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EB50896D-9213-43CE-BBF9-8E9FA3468FD4}" xr6:coauthVersionLast="46" xr6:coauthVersionMax="46" xr10:uidLastSave="{00000000-0000-0000-0000-000000000000}"/>
  <bookViews>
    <workbookView xWindow="-108" yWindow="-108" windowWidth="23256" windowHeight="12720" xr2:uid="{53A6AC7F-2F1E-4A1D-8729-C7CFF0AE8D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97" i="1" l="1"/>
  <c r="G3098" i="1"/>
  <c r="G3099" i="1"/>
  <c r="G3100" i="1"/>
  <c r="G3101" i="1"/>
  <c r="G31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2" i="1"/>
  <c r="A3102" i="1" l="1"/>
  <c r="A3101" i="1"/>
  <c r="A3100" i="1"/>
  <c r="A3099" i="1"/>
  <c r="A3098" i="1"/>
  <c r="A309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</calcChain>
</file>

<file path=xl/sharedStrings.xml><?xml version="1.0" encoding="utf-8"?>
<sst xmlns="http://schemas.openxmlformats.org/spreadsheetml/2006/main" count="13544" uniqueCount="3832">
  <si>
    <t>id</t>
  </si>
  <si>
    <t>nombre</t>
  </si>
  <si>
    <t>descripcion</t>
  </si>
  <si>
    <t>auxiliar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</si>
  <si>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</si>
  <si>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</si>
  <si>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</si>
  <si>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</si>
  <si>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</si>
  <si>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</si>
  <si>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</si>
  <si>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Albania</t>
  </si>
  <si>
    <t>ALB</t>
  </si>
  <si>
    <t>Alemania</t>
  </si>
  <si>
    <t>DEU</t>
  </si>
  <si>
    <t>Andorra</t>
  </si>
  <si>
    <t>AND</t>
  </si>
  <si>
    <t>Angola</t>
  </si>
  <si>
    <t>AGO</t>
  </si>
  <si>
    <t>Antigua y Barbuda</t>
  </si>
  <si>
    <t>ATG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</si>
  <si>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</si>
  <si>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</si>
  <si>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</si>
  <si>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</si>
  <si>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</si>
  <si>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</si>
  <si>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</si>
  <si>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</si>
  <si>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</si>
  <si>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</si>
  <si>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</si>
  <si>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</si>
  <si>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</si>
  <si>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</si>
  <si>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</si>
  <si>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</si>
  <si>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Bangladés</t>
  </si>
  <si>
    <t>BGD</t>
  </si>
  <si>
    <t>Barbados</t>
  </si>
  <si>
    <t>BRB</t>
  </si>
  <si>
    <t>Baréin</t>
  </si>
  <si>
    <t>BHR</t>
  </si>
  <si>
    <t>Bélgica</t>
  </si>
  <si>
    <t>BEL</t>
  </si>
  <si>
    <t>Belice</t>
  </si>
  <si>
    <t>BLZ</t>
  </si>
  <si>
    <t>Benín</t>
  </si>
  <si>
    <t>BEN</t>
  </si>
  <si>
    <t>Bielorrusia</t>
  </si>
  <si>
    <t>BLR</t>
  </si>
  <si>
    <t>Birmania</t>
  </si>
  <si>
    <t>MMR</t>
  </si>
  <si>
    <t>Bolivia</t>
  </si>
  <si>
    <t>BOL</t>
  </si>
  <si>
    <t>Bosnia-Herzegovina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</si>
  <si>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</si>
  <si>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</si>
  <si>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</si>
  <si>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</si>
  <si>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</si>
  <si>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</si>
  <si>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</si>
  <si>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</si>
  <si>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</si>
  <si>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</si>
  <si>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</si>
  <si>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</si>
  <si>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</si>
  <si>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Bután</t>
  </si>
  <si>
    <t>BTN</t>
  </si>
  <si>
    <t>Cabo Verde</t>
  </si>
  <si>
    <t>CPV</t>
  </si>
  <si>
    <t>Camboya</t>
  </si>
  <si>
    <t>KHM</t>
  </si>
  <si>
    <t>Camerún</t>
  </si>
  <si>
    <t>CMR</t>
  </si>
  <si>
    <t>Canadá</t>
  </si>
  <si>
    <t>CAN</t>
  </si>
  <si>
    <t>Catar</t>
  </si>
  <si>
    <t>QAT</t>
  </si>
  <si>
    <t>Chad</t>
  </si>
  <si>
    <t>TCD</t>
  </si>
  <si>
    <t>Chile</t>
  </si>
  <si>
    <t>CHL</t>
  </si>
  <si>
    <t>China</t>
  </si>
  <si>
    <t>CHN</t>
  </si>
  <si>
    <t>Chipre</t>
  </si>
  <si>
    <t>CYP</t>
  </si>
  <si>
    <t>Colombia</t>
  </si>
  <si>
    <t>COL</t>
  </si>
  <si>
    <t>Comoras</t>
  </si>
  <si>
    <t>COM</t>
  </si>
  <si>
    <t>Congo</t>
  </si>
  <si>
    <t>COG</t>
  </si>
  <si>
    <t>Corea del Norte</t>
  </si>
  <si>
    <t>PRK</t>
  </si>
  <si>
    <t>Corea del Sur</t>
  </si>
  <si>
    <t>KOR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</si>
  <si>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</si>
  <si>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</si>
  <si>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</si>
  <si>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</si>
  <si>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</si>
  <si>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</si>
  <si>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</si>
  <si>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</si>
  <si>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</si>
  <si>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</si>
  <si>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Dominica</t>
  </si>
  <si>
    <t>DMA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</si>
  <si>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</si>
  <si>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</si>
  <si>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</si>
  <si>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</si>
  <si>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</si>
  <si>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</si>
  <si>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</si>
  <si>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</si>
  <si>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</si>
  <si>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</si>
  <si>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</si>
  <si>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</si>
  <si>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</si>
  <si>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</si>
  <si>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España</t>
  </si>
  <si>
    <t>ESP</t>
  </si>
  <si>
    <t>Estados Unidos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</si>
  <si>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</si>
  <si>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</si>
  <si>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</si>
  <si>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</si>
  <si>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</si>
  <si>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</si>
  <si>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</si>
  <si>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</si>
  <si>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</si>
  <si>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</si>
  <si>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</si>
  <si>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</si>
  <si>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</si>
  <si>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</si>
  <si>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</si>
  <si>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</si>
  <si>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</si>
  <si>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</si>
  <si>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</si>
  <si>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</si>
  <si>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</si>
  <si>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Granada</t>
  </si>
  <si>
    <t>GRD</t>
  </si>
  <si>
    <t>Grecia</t>
  </si>
  <si>
    <t>GRC</t>
  </si>
  <si>
    <t>Guatemala</t>
  </si>
  <si>
    <t>GTM</t>
  </si>
  <si>
    <t>Guinea</t>
  </si>
  <si>
    <t>GIN</t>
  </si>
  <si>
    <t>Guinea Ecuatorial</t>
  </si>
  <si>
    <t>GNQ</t>
  </si>
  <si>
    <t>Guinea-Bisáu</t>
  </si>
  <si>
    <t>GNB</t>
  </si>
  <si>
    <t>Guyana</t>
  </si>
  <si>
    <t>GUY</t>
  </si>
  <si>
    <t>Haití</t>
  </si>
  <si>
    <t>HTI</t>
  </si>
  <si>
    <t>Honduras</t>
  </si>
  <si>
    <t>HND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</si>
  <si>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</si>
  <si>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</si>
  <si>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</si>
  <si>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</si>
  <si>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</si>
  <si>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</si>
  <si>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</si>
  <si>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</si>
  <si>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</si>
  <si>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</si>
  <si>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</si>
  <si>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</si>
  <si>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</si>
  <si>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</si>
  <si>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Marshall</t>
  </si>
  <si>
    <t>MHL</t>
  </si>
  <si>
    <t>Islas Salomón</t>
  </si>
  <si>
    <t>SLB</t>
  </si>
  <si>
    <t>Israel</t>
  </si>
  <si>
    <t>ISR</t>
  </si>
  <si>
    <t>Italia</t>
  </si>
  <si>
    <t>ITA</t>
  </si>
  <si>
    <t>Jamaica</t>
  </si>
  <si>
    <t>JAM</t>
  </si>
  <si>
    <t>Japón</t>
  </si>
  <si>
    <t>JPN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</si>
  <si>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</si>
  <si>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</si>
  <si>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</si>
  <si>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</si>
  <si>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</si>
  <si>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</si>
  <si>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</si>
  <si>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</si>
  <si>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</si>
  <si>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</si>
  <si>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Kosovo</t>
  </si>
  <si>
    <t>-</t>
  </si>
  <si>
    <t>Kuwait</t>
  </si>
  <si>
    <t>KWT</t>
  </si>
  <si>
    <t>Laos</t>
  </si>
  <si>
    <t>LAO</t>
  </si>
  <si>
    <t>Lesoto</t>
  </si>
  <si>
    <t>LSO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</si>
  <si>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</si>
  <si>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</si>
  <si>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</si>
  <si>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</si>
  <si>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</si>
  <si>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</si>
  <si>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</si>
  <si>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</si>
  <si>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</si>
  <si>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</si>
  <si>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</si>
  <si>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</si>
  <si>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</si>
  <si>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</si>
  <si>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Macedonia</t>
  </si>
  <si>
    <t>MKD</t>
  </si>
  <si>
    <t>Madagascar</t>
  </si>
  <si>
    <t>MDG</t>
  </si>
  <si>
    <t>Malasia</t>
  </si>
  <si>
    <t>MYS</t>
  </si>
  <si>
    <t>Malaui</t>
  </si>
  <si>
    <t>MWI</t>
  </si>
  <si>
    <t>Maldivas</t>
  </si>
  <si>
    <t>MDV</t>
  </si>
  <si>
    <t>Malí</t>
  </si>
  <si>
    <t>MLI</t>
  </si>
  <si>
    <t>Malta</t>
  </si>
  <si>
    <t>MLT</t>
  </si>
  <si>
    <t>Marruecos</t>
  </si>
  <si>
    <t>MAR</t>
  </si>
  <si>
    <t>Mauricio</t>
  </si>
  <si>
    <t>MUS</t>
  </si>
  <si>
    <t>Mauritania</t>
  </si>
  <si>
    <t>MRT</t>
  </si>
  <si>
    <t>México</t>
  </si>
  <si>
    <t>MEX</t>
  </si>
  <si>
    <t>Micronesia</t>
  </si>
  <si>
    <t>FSM</t>
  </si>
  <si>
    <t>Moldavia</t>
  </si>
  <si>
    <t>MDA</t>
  </si>
  <si>
    <t>Mónaco</t>
  </si>
  <si>
    <t>MCO</t>
  </si>
  <si>
    <t>Mongolia</t>
  </si>
  <si>
    <t>MNG</t>
  </si>
  <si>
    <t>Montenegro</t>
  </si>
  <si>
    <t>MNE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</si>
  <si>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</si>
  <si>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</si>
  <si>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</si>
  <si>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</si>
  <si>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</si>
  <si>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</si>
  <si>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</si>
  <si>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</si>
  <si>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</si>
  <si>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</si>
  <si>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Níger</t>
  </si>
  <si>
    <t>NER</t>
  </si>
  <si>
    <t>Nigeria</t>
  </si>
  <si>
    <t>NGA</t>
  </si>
  <si>
    <t>Noruega</t>
  </si>
  <si>
    <t>NOR</t>
  </si>
  <si>
    <t>Nueva Zelanda</t>
  </si>
  <si>
    <t>NZL</t>
  </si>
  <si>
    <t>Omán</t>
  </si>
  <si>
    <t>OMN</t>
  </si>
  <si>
    <t>Países Bajos</t>
  </si>
  <si>
    <t>NLD</t>
  </si>
  <si>
    <t>Pakistán</t>
  </si>
  <si>
    <t>PAK</t>
  </si>
  <si>
    <t>Palaos</t>
  </si>
  <si>
    <t>PLW</t>
  </si>
  <si>
    <t>Palestina</t>
  </si>
  <si>
    <t>PSE</t>
  </si>
  <si>
    <t>Panamá</t>
  </si>
  <si>
    <t>PAN</t>
  </si>
  <si>
    <t>Papúa Nueva Guinea</t>
  </si>
  <si>
    <t>PNG</t>
  </si>
  <si>
    <t>Paraguay</t>
  </si>
  <si>
    <t>PRY</t>
  </si>
  <si>
    <t>Perú</t>
  </si>
  <si>
    <t>PER</t>
  </si>
  <si>
    <t>Polonia</t>
  </si>
  <si>
    <t>POL</t>
  </si>
  <si>
    <t>Portugal</t>
  </si>
  <si>
    <t>PRT</t>
  </si>
  <si>
    <t>Reino Unido</t>
  </si>
  <si>
    <t>GBR</t>
  </si>
  <si>
    <t>República Centroafricana</t>
  </si>
  <si>
    <t>CAF</t>
  </si>
  <si>
    <t>República Checa</t>
  </si>
  <si>
    <t>CZE</t>
  </si>
  <si>
    <t>República Democrática del Congo</t>
  </si>
  <si>
    <t>COD</t>
  </si>
  <si>
    <t>República Dominicana</t>
  </si>
  <si>
    <t>DOM</t>
  </si>
  <si>
    <t>Ruanda</t>
  </si>
  <si>
    <t>RWA</t>
  </si>
  <si>
    <t>Rumania</t>
  </si>
  <si>
    <t>ROU</t>
  </si>
  <si>
    <t>Rusia</t>
  </si>
  <si>
    <t>RUS</t>
  </si>
  <si>
    <t>Samoa</t>
  </si>
  <si>
    <t>WSM</t>
  </si>
  <si>
    <t>San Cristóbal y Nieves</t>
  </si>
  <si>
    <t>KNA</t>
  </si>
  <si>
    <t>San Marino</t>
  </si>
  <si>
    <t>SMR</t>
  </si>
  <si>
    <t>San Vicente y las Granadinas</t>
  </si>
  <si>
    <t>VCT</t>
  </si>
  <si>
    <t>Santa Lucía</t>
  </si>
  <si>
    <t>LCA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</si>
  <si>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</si>
  <si>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</si>
  <si>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</si>
  <si>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</si>
  <si>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</si>
  <si>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</si>
  <si>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</si>
  <si>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</si>
  <si>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</si>
  <si>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</si>
  <si>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</si>
  <si>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</si>
  <si>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Siria</t>
  </si>
  <si>
    <t>SYR</t>
  </si>
  <si>
    <t>Somalia</t>
  </si>
  <si>
    <t>SOM</t>
  </si>
  <si>
    <t>Sri Lanka</t>
  </si>
  <si>
    <t>LKA</t>
  </si>
  <si>
    <t>Suazilandia</t>
  </si>
  <si>
    <t>SWZ</t>
  </si>
  <si>
    <t>Sudáfrica</t>
  </si>
  <si>
    <t>ZAF</t>
  </si>
  <si>
    <t>Sudán</t>
  </si>
  <si>
    <t>SDN</t>
  </si>
  <si>
    <t>Sudán del Sur</t>
  </si>
  <si>
    <t>SSD</t>
  </si>
  <si>
    <t>Suecia</t>
  </si>
  <si>
    <t>SWE</t>
  </si>
  <si>
    <t>Suiza</t>
  </si>
  <si>
    <t>CHE</t>
  </si>
  <si>
    <t>Surinam</t>
  </si>
  <si>
    <t>SUR</t>
  </si>
  <si>
    <t>Tailandia</t>
  </si>
  <si>
    <t>THA</t>
  </si>
  <si>
    <t>Taiwán</t>
  </si>
  <si>
    <t>TWN</t>
  </si>
  <si>
    <t>Tanzania</t>
  </si>
  <si>
    <t>TZA</t>
  </si>
  <si>
    <t>Tayikistán</t>
  </si>
  <si>
    <t>TJK</t>
  </si>
  <si>
    <t>Timor Oriental</t>
  </si>
  <si>
    <t>TLS</t>
  </si>
  <si>
    <t>Togo</t>
  </si>
  <si>
    <t>TGO</t>
  </si>
  <si>
    <t>Tonga</t>
  </si>
  <si>
    <t>TON</t>
  </si>
  <si>
    <t>Trinidad y Tobago</t>
  </si>
  <si>
    <t>TTO</t>
  </si>
  <si>
    <t>Túnez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</si>
  <si>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</si>
  <si>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</si>
  <si>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</si>
  <si>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</si>
  <si>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</si>
  <si>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</si>
  <si>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</si>
  <si>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</si>
  <si>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</si>
  <si>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</si>
  <si>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</si>
  <si>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</si>
  <si>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</si>
  <si>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</si>
  <si>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</si>
  <si>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</si>
  <si>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</si>
  <si>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Vaticano</t>
  </si>
  <si>
    <t>VAT</t>
  </si>
  <si>
    <t>Venezuela</t>
  </si>
  <si>
    <t>VEN</t>
  </si>
  <si>
    <t>Vietnam</t>
  </si>
  <si>
    <t>VNM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</si>
  <si>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</si>
  <si>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</si>
  <si>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</si>
  <si>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</si>
  <si>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</si>
  <si>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</si>
  <si>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</si>
  <si>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</si>
  <si>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Atlántida</t>
  </si>
  <si>
    <t>HN-AT</t>
  </si>
  <si>
    <t>Departamento</t>
  </si>
  <si>
    <t>ADMIN 1</t>
  </si>
  <si>
    <t>Colón</t>
  </si>
  <si>
    <t>HN-CL</t>
  </si>
  <si>
    <t>Comayagua</t>
  </si>
  <si>
    <t>HN-CM</t>
  </si>
  <si>
    <t>Copán</t>
  </si>
  <si>
    <t>HN-CP</t>
  </si>
  <si>
    <t>Cortés</t>
  </si>
  <si>
    <t>HN-CR</t>
  </si>
  <si>
    <t>Choluteca</t>
  </si>
  <si>
    <t>HN-CH</t>
  </si>
  <si>
    <t>El Paraíso</t>
  </si>
  <si>
    <t>HN-EP</t>
  </si>
  <si>
    <t>Francisco Morazán</t>
  </si>
  <si>
    <t>HN-FM</t>
  </si>
  <si>
    <t>Gracias a Dios</t>
  </si>
  <si>
    <t>HN-GD</t>
  </si>
  <si>
    <t>Intibucá</t>
  </si>
  <si>
    <t>HN-IN</t>
  </si>
  <si>
    <t>Islas de la Bahía</t>
  </si>
  <si>
    <t>HN-IB</t>
  </si>
  <si>
    <t>La Paz</t>
  </si>
  <si>
    <t>HN-LP</t>
  </si>
  <si>
    <t>Lempira</t>
  </si>
  <si>
    <t>HN-LM</t>
  </si>
  <si>
    <t>Ocotepeque</t>
  </si>
  <si>
    <t>HN-OC</t>
  </si>
  <si>
    <t>Olancho</t>
  </si>
  <si>
    <t>HN-OL</t>
  </si>
  <si>
    <t>Santa Bárbara</t>
  </si>
  <si>
    <t>HN-SB</t>
  </si>
  <si>
    <t>Valle</t>
  </si>
  <si>
    <t>HN-VL</t>
  </si>
  <si>
    <t>Yoro</t>
  </si>
  <si>
    <t>HN-YO</t>
  </si>
  <si>
    <t>Alta Verapaz</t>
  </si>
  <si>
    <t>GT-AV</t>
  </si>
  <si>
    <t>Baja Verapaz</t>
  </si>
  <si>
    <t>GT-BV</t>
  </si>
  <si>
    <t>Chimaltenango</t>
  </si>
  <si>
    <t>GT-CM</t>
  </si>
  <si>
    <t>Chiquimula</t>
  </si>
  <si>
    <t>GT-CQ</t>
  </si>
  <si>
    <t>El Progreso</t>
  </si>
  <si>
    <t>GT-PR</t>
  </si>
  <si>
    <t>Escuintla</t>
  </si>
  <si>
    <t>GT-ES</t>
  </si>
  <si>
    <t>GT-GU</t>
  </si>
  <si>
    <t>Huehuetenango</t>
  </si>
  <si>
    <t>GT-HU</t>
  </si>
  <si>
    <t>Izabal</t>
  </si>
  <si>
    <t>GT-IZ</t>
  </si>
  <si>
    <t>Jalapa</t>
  </si>
  <si>
    <t>GT-JA</t>
  </si>
  <si>
    <t>Jutiapa</t>
  </si>
  <si>
    <t>GT-JU</t>
  </si>
  <si>
    <t>Petén</t>
  </si>
  <si>
    <t>GT-PE</t>
  </si>
  <si>
    <t>Quetzaltenango</t>
  </si>
  <si>
    <t>GT-QZ</t>
  </si>
  <si>
    <t>Quiché</t>
  </si>
  <si>
    <t>GT-QC</t>
  </si>
  <si>
    <t>Retalhuleu</t>
  </si>
  <si>
    <t>GT-RE</t>
  </si>
  <si>
    <t>Sacatepéquez</t>
  </si>
  <si>
    <t>GT-SA</t>
  </si>
  <si>
    <t>San Marcos</t>
  </si>
  <si>
    <t>GT-SM</t>
  </si>
  <si>
    <t>Santa Rosa</t>
  </si>
  <si>
    <t>GT-SR</t>
  </si>
  <si>
    <t>Sololá</t>
  </si>
  <si>
    <t>GT-SO</t>
  </si>
  <si>
    <t>Suchitepéquez</t>
  </si>
  <si>
    <t>GT-SU</t>
  </si>
  <si>
    <t>Totonicapán</t>
  </si>
  <si>
    <t>GT-TO</t>
  </si>
  <si>
    <t>Zacapa</t>
  </si>
  <si>
    <t>GT-ZA</t>
  </si>
  <si>
    <t>Aysén del General Carlos Ibáñez del Campo</t>
  </si>
  <si>
    <t>CL-AI</t>
  </si>
  <si>
    <t>Región</t>
  </si>
  <si>
    <t>Antofagasta</t>
  </si>
  <si>
    <t>CL-AN</t>
  </si>
  <si>
    <t>Arica y Parinacota</t>
  </si>
  <si>
    <t>CL-AP</t>
  </si>
  <si>
    <t>Araucanía</t>
  </si>
  <si>
    <t>CL-AR</t>
  </si>
  <si>
    <t>Atacama</t>
  </si>
  <si>
    <t>CL-AT</t>
  </si>
  <si>
    <t>Biobío</t>
  </si>
  <si>
    <t>CL-BI</t>
  </si>
  <si>
    <t>Coquimbo</t>
  </si>
  <si>
    <t>CL-CO</t>
  </si>
  <si>
    <t>Libertador General Bernardo O'Higgins</t>
  </si>
  <si>
    <t>CL-LI</t>
  </si>
  <si>
    <t>Los Lagos</t>
  </si>
  <si>
    <t>CL-LL</t>
  </si>
  <si>
    <t>Los Ríos</t>
  </si>
  <si>
    <t>CL-LR</t>
  </si>
  <si>
    <t>Magallanes y la Antártica Chilena</t>
  </si>
  <si>
    <t>CL-MA</t>
  </si>
  <si>
    <t>Maule</t>
  </si>
  <si>
    <t>CL-ML</t>
  </si>
  <si>
    <t>Ñuble</t>
  </si>
  <si>
    <t>CL-NB</t>
  </si>
  <si>
    <t>Metropolitana de Santiago</t>
  </si>
  <si>
    <t>CL-RM</t>
  </si>
  <si>
    <t>Tarapacá</t>
  </si>
  <si>
    <t>CL-TA</t>
  </si>
  <si>
    <t>Valparaíso</t>
  </si>
  <si>
    <t>CL-VS</t>
  </si>
  <si>
    <t>Alajuela</t>
  </si>
  <si>
    <t>CR-A</t>
  </si>
  <si>
    <t>Provincia</t>
  </si>
  <si>
    <t>Cartago</t>
  </si>
  <si>
    <t>CR-C</t>
  </si>
  <si>
    <t>Heredia</t>
  </si>
  <si>
    <t>CR-H</t>
  </si>
  <si>
    <t>Guanacaste</t>
  </si>
  <si>
    <t>CR-G</t>
  </si>
  <si>
    <t>Puntarenas</t>
  </si>
  <si>
    <t>CR-P</t>
  </si>
  <si>
    <t>Limón</t>
  </si>
  <si>
    <t>CR-L</t>
  </si>
  <si>
    <t>Distrito Nacional</t>
  </si>
  <si>
    <t>DO-01</t>
  </si>
  <si>
    <t>Azua</t>
  </si>
  <si>
    <t>DO-02</t>
  </si>
  <si>
    <t>Bahoruco</t>
  </si>
  <si>
    <t>DO-03</t>
  </si>
  <si>
    <t>Barahona</t>
  </si>
  <si>
    <t>DO-04</t>
  </si>
  <si>
    <t>Dajabón</t>
  </si>
  <si>
    <t>DO-05</t>
  </si>
  <si>
    <t>Duarte</t>
  </si>
  <si>
    <t>DO-06</t>
  </si>
  <si>
    <t>Elías Piña</t>
  </si>
  <si>
    <t>DO-07</t>
  </si>
  <si>
    <t>El Seibo</t>
  </si>
  <si>
    <t>DO-08</t>
  </si>
  <si>
    <t>Espaillat</t>
  </si>
  <si>
    <t>DO-09</t>
  </si>
  <si>
    <t>Independencia</t>
  </si>
  <si>
    <t>DO-10</t>
  </si>
  <si>
    <t>La Altagracia</t>
  </si>
  <si>
    <t>DO-11</t>
  </si>
  <si>
    <t>La Romana</t>
  </si>
  <si>
    <t>DO-12</t>
  </si>
  <si>
    <t>La Vega</t>
  </si>
  <si>
    <t>DO-13</t>
  </si>
  <si>
    <t>María Trinidad Sánchez</t>
  </si>
  <si>
    <t>DO-14</t>
  </si>
  <si>
    <t>Monte Cristi</t>
  </si>
  <si>
    <t>DO-15</t>
  </si>
  <si>
    <t>Pedernales</t>
  </si>
  <si>
    <t>DO-16</t>
  </si>
  <si>
    <t>Peravia</t>
  </si>
  <si>
    <t>DO-17</t>
  </si>
  <si>
    <t>Puerto Plata</t>
  </si>
  <si>
    <t>DO-18</t>
  </si>
  <si>
    <t>Hermanas Mirabal (Salcedo, antes de noviembre de 2007)</t>
  </si>
  <si>
    <t>DO-19</t>
  </si>
  <si>
    <t>Samaná</t>
  </si>
  <si>
    <t>DO-20</t>
  </si>
  <si>
    <t>San Cristóbal</t>
  </si>
  <si>
    <t>DO-21</t>
  </si>
  <si>
    <t>San Juan</t>
  </si>
  <si>
    <t>DO-22</t>
  </si>
  <si>
    <t>San Pedro de Macorís</t>
  </si>
  <si>
    <t>DO-23</t>
  </si>
  <si>
    <t>Sánchez Ramírez</t>
  </si>
  <si>
    <t>DO-24</t>
  </si>
  <si>
    <t>Santiago</t>
  </si>
  <si>
    <t>DO-25</t>
  </si>
  <si>
    <t>Santiago Rodríguez</t>
  </si>
  <si>
    <t>DO-26</t>
  </si>
  <si>
    <t>Valverde</t>
  </si>
  <si>
    <t>DO-27</t>
  </si>
  <si>
    <t>Monseñor Nouel (creado en 1992 a partir La Vega)</t>
  </si>
  <si>
    <t>DO-28</t>
  </si>
  <si>
    <t>Monte Plata (creado en 1992 a partir de San Cristóbal)</t>
  </si>
  <si>
    <t>DO-29</t>
  </si>
  <si>
    <t>Hato Mayor (creado en 1992 a partir de El Seibo)</t>
  </si>
  <si>
    <t>DO-30</t>
  </si>
  <si>
    <t>San José de Ocoa (creado en 2002 a partir de Peravia)</t>
  </si>
  <si>
    <t>SIN CODIGO</t>
  </si>
  <si>
    <t>Santo Domingo (creado en 2001 a partir del Distrito Nacional)</t>
  </si>
  <si>
    <t>Boaco</t>
  </si>
  <si>
    <t>NI-BO</t>
  </si>
  <si>
    <t>Carazo</t>
  </si>
  <si>
    <t>NI-CA</t>
  </si>
  <si>
    <t>Chinandega</t>
  </si>
  <si>
    <t>NI-CI</t>
  </si>
  <si>
    <t>Chontales</t>
  </si>
  <si>
    <t>NI-CO</t>
  </si>
  <si>
    <t>Costa Caribe Norte</t>
  </si>
  <si>
    <t>NI-CN</t>
  </si>
  <si>
    <t>Región Autónoma</t>
  </si>
  <si>
    <t>Costa Caribe Sur</t>
  </si>
  <si>
    <t>NI-CS</t>
  </si>
  <si>
    <t>Estelí</t>
  </si>
  <si>
    <t>NI-ES</t>
  </si>
  <si>
    <t>NI-GR</t>
  </si>
  <si>
    <t>Jinotega</t>
  </si>
  <si>
    <t>NI-JI</t>
  </si>
  <si>
    <t>León</t>
  </si>
  <si>
    <t>NI-LE</t>
  </si>
  <si>
    <t>Madriz</t>
  </si>
  <si>
    <t>NI-MD</t>
  </si>
  <si>
    <t>Managua</t>
  </si>
  <si>
    <t>NI-MN</t>
  </si>
  <si>
    <t>Masaya</t>
  </si>
  <si>
    <t>NI-MS</t>
  </si>
  <si>
    <t>Matagalpa</t>
  </si>
  <si>
    <t>NI-MT</t>
  </si>
  <si>
    <t>Nueva Segovia</t>
  </si>
  <si>
    <t>NI-NS</t>
  </si>
  <si>
    <t>Río San Juan</t>
  </si>
  <si>
    <t>NI-SJ</t>
  </si>
  <si>
    <t>Rivas</t>
  </si>
  <si>
    <t>NI-RI</t>
  </si>
  <si>
    <t>Bocas del Toro</t>
  </si>
  <si>
    <t>PAN-1</t>
  </si>
  <si>
    <t>Coclé</t>
  </si>
  <si>
    <t>PAN-2</t>
  </si>
  <si>
    <t>PAN-3</t>
  </si>
  <si>
    <t>Chiriquí</t>
  </si>
  <si>
    <t>PAN-4</t>
  </si>
  <si>
    <t>Darién</t>
  </si>
  <si>
    <t>PAN-5</t>
  </si>
  <si>
    <t>Herrera</t>
  </si>
  <si>
    <t>PAN-6</t>
  </si>
  <si>
    <t>Los Santos</t>
  </si>
  <si>
    <t>PAN-7</t>
  </si>
  <si>
    <t>PAN-8</t>
  </si>
  <si>
    <t>Veraguas</t>
  </si>
  <si>
    <t>PAN-9</t>
  </si>
  <si>
    <t>Panamá Oeste</t>
  </si>
  <si>
    <t>PAN-10</t>
  </si>
  <si>
    <t>Emberá-Wounaan</t>
  </si>
  <si>
    <t>PAN-EW</t>
  </si>
  <si>
    <t>Comarca</t>
  </si>
  <si>
    <t>Guna Yala</t>
  </si>
  <si>
    <t>PAN-GY</t>
  </si>
  <si>
    <t>Naso Tjër Di</t>
  </si>
  <si>
    <t>Ngäbe-Buglé</t>
  </si>
  <si>
    <t>PAN-NB</t>
  </si>
  <si>
    <t>Ahuachapán</t>
  </si>
  <si>
    <t>Cabañas</t>
  </si>
  <si>
    <t>Chalatenango</t>
  </si>
  <si>
    <t>Cuscatlán</t>
  </si>
  <si>
    <t>La Libertad</t>
  </si>
  <si>
    <t>La Unión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</si>
  <si>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</si>
  <si>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</si>
  <si>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</si>
  <si>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</si>
  <si>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</si>
  <si>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</si>
  <si>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</si>
  <si>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Distrito</t>
  </si>
  <si>
    <t>Cayo</t>
  </si>
  <si>
    <t>Corozal</t>
  </si>
  <si>
    <t>Orange Walk</t>
  </si>
  <si>
    <t>Stann Creek</t>
  </si>
  <si>
    <t>Toledo</t>
  </si>
  <si>
    <t>Iquique</t>
  </si>
  <si>
    <t>Comuna</t>
  </si>
  <si>
    <t>ADMIN 3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</si>
  <si>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</si>
  <si>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</si>
  <si>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</si>
  <si>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</si>
  <si>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</si>
  <si>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</si>
  <si>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</si>
  <si>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</si>
  <si>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</si>
  <si>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</si>
  <si>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</si>
  <si>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</si>
  <si>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</si>
  <si>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</si>
  <si>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</si>
  <si>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</si>
  <si>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</si>
  <si>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</si>
  <si>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</si>
  <si>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</si>
  <si>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</si>
  <si>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</si>
  <si>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</si>
  <si>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</si>
  <si>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</si>
  <si>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</si>
  <si>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</si>
  <si>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</si>
  <si>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</si>
  <si>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</si>
  <si>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</si>
  <si>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</si>
  <si>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</si>
  <si>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</si>
  <si>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</si>
  <si>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</si>
  <si>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</si>
  <si>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</si>
  <si>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</si>
  <si>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</si>
  <si>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</si>
  <si>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</si>
  <si>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</si>
  <si>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</si>
  <si>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</si>
  <si>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</si>
  <si>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</si>
  <si>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</si>
  <si>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</si>
  <si>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</si>
  <si>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</si>
  <si>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</si>
  <si>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</si>
  <si>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</si>
  <si>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</si>
  <si>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</si>
  <si>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</si>
  <si>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</si>
  <si>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</si>
  <si>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</si>
  <si>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</si>
  <si>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</si>
  <si>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</si>
  <si>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</si>
  <si>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</si>
  <si>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</si>
  <si>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</si>
  <si>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</si>
  <si>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</si>
  <si>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</si>
  <si>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</si>
  <si>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</si>
  <si>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</si>
  <si>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</si>
  <si>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</si>
  <si>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</si>
  <si>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</si>
  <si>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</si>
  <si>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</si>
  <si>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</si>
  <si>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</si>
  <si>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</si>
  <si>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</si>
  <si>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</si>
  <si>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</si>
  <si>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</si>
  <si>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</si>
  <si>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</si>
  <si>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</si>
  <si>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</si>
  <si>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</si>
  <si>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</si>
  <si>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</si>
  <si>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</si>
  <si>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</si>
  <si>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</si>
  <si>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</si>
  <si>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</si>
  <si>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</si>
  <si>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</si>
  <si>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</si>
  <si>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</si>
  <si>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</si>
  <si>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</si>
  <si>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</si>
  <si>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</si>
  <si>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</si>
  <si>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</si>
  <si>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</si>
  <si>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</si>
  <si>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</si>
  <si>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</si>
  <si>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</si>
  <si>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</si>
  <si>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</si>
  <si>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</si>
  <si>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</si>
  <si>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</si>
  <si>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</si>
  <si>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</si>
  <si>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</si>
  <si>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</si>
  <si>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</si>
  <si>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</si>
  <si>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</si>
  <si>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</si>
  <si>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</si>
  <si>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</si>
  <si>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</si>
  <si>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</si>
  <si>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</si>
  <si>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</si>
  <si>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</si>
  <si>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</si>
  <si>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</si>
  <si>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</si>
  <si>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</si>
  <si>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</si>
  <si>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</si>
  <si>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</si>
  <si>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</si>
  <si>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</si>
  <si>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</si>
  <si>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</si>
  <si>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</si>
  <si>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</si>
  <si>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</si>
  <si>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</si>
  <si>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</si>
  <si>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</si>
  <si>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</si>
  <si>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</si>
  <si>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</si>
  <si>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</si>
  <si>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</si>
  <si>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</si>
  <si>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</si>
  <si>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</si>
  <si>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</si>
  <si>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</si>
  <si>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</si>
  <si>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</si>
  <si>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</si>
  <si>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</si>
  <si>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</si>
  <si>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</si>
  <si>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</si>
  <si>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</si>
  <si>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</si>
  <si>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</si>
  <si>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</si>
  <si>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</si>
  <si>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</si>
  <si>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</si>
  <si>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</si>
  <si>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</si>
  <si>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</si>
  <si>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</si>
  <si>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</si>
  <si>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</si>
  <si>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</si>
  <si>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</si>
  <si>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</si>
  <si>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</si>
  <si>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</si>
  <si>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</si>
  <si>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</si>
  <si>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</si>
  <si>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</si>
  <si>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</si>
  <si>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</si>
  <si>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</si>
  <si>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</si>
  <si>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</si>
  <si>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</si>
  <si>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</si>
  <si>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</si>
  <si>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</si>
  <si>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</si>
  <si>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</si>
  <si>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</si>
  <si>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</si>
  <si>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</si>
  <si>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</si>
  <si>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</si>
  <si>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</si>
  <si>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</si>
  <si>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</si>
  <si>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</si>
  <si>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</si>
  <si>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</si>
  <si>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</si>
  <si>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</si>
  <si>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</si>
  <si>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</si>
  <si>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</si>
  <si>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</si>
  <si>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</si>
  <si>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</si>
  <si>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</si>
  <si>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</si>
  <si>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</si>
  <si>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</si>
  <si>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</si>
  <si>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</si>
  <si>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</si>
  <si>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</si>
  <si>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</si>
  <si>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</si>
  <si>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</si>
  <si>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</si>
  <si>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</si>
  <si>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</si>
  <si>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</si>
  <si>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</si>
  <si>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</si>
  <si>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</si>
  <si>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</si>
  <si>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</si>
  <si>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</si>
  <si>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</si>
  <si>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</si>
  <si>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</si>
  <si>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</si>
  <si>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Antártica</t>
  </si>
  <si>
    <t>Porvenir</t>
  </si>
  <si>
    <t>Primavera</t>
  </si>
  <si>
    <t>Timaukel</t>
  </si>
  <si>
    <t>Natales</t>
  </si>
  <si>
    <t>Torres del Paine</t>
  </si>
  <si>
    <t>Cerrillos</t>
  </si>
  <si>
    <t>Cerro Navia</t>
  </si>
  <si>
    <t>Conchalí</t>
  </si>
  <si>
    <t>El Bosque</t>
  </si>
  <si>
    <t>Estación Central</t>
  </si>
  <si>
    <t>Huechuraba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</si>
  <si>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</si>
  <si>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</si>
  <si>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</si>
  <si>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</si>
  <si>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</si>
  <si>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</si>
  <si>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</si>
  <si>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</si>
  <si>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</si>
  <si>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</si>
  <si>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</si>
  <si>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</si>
  <si>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</si>
  <si>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</si>
  <si>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</si>
  <si>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</si>
  <si>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</si>
  <si>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</si>
  <si>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</si>
  <si>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</si>
  <si>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</si>
  <si>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</si>
  <si>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</si>
  <si>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</si>
  <si>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</si>
  <si>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</si>
  <si>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</si>
  <si>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</si>
  <si>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</si>
  <si>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</si>
  <si>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</si>
  <si>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</si>
  <si>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</si>
  <si>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</si>
  <si>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</si>
  <si>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</si>
  <si>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</si>
  <si>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</si>
  <si>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</si>
  <si>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</si>
  <si>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</si>
  <si>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</si>
  <si>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</si>
  <si>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</si>
  <si>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</si>
  <si>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</si>
  <si>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</si>
  <si>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</si>
  <si>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</si>
  <si>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</si>
  <si>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</si>
  <si>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</si>
  <si>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</si>
  <si>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</si>
  <si>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</si>
  <si>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</si>
  <si>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</si>
  <si>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</si>
  <si>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</si>
  <si>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</si>
  <si>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</si>
  <si>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</si>
  <si>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</si>
  <si>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</si>
  <si>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</si>
  <si>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</si>
  <si>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</si>
  <si>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</si>
  <si>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</si>
  <si>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</si>
  <si>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</si>
  <si>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</si>
  <si>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</si>
  <si>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</si>
  <si>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</si>
  <si>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</si>
  <si>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</si>
  <si>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</si>
  <si>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San José</t>
  </si>
  <si>
    <t>0101</t>
  </si>
  <si>
    <t>Cantón</t>
  </si>
  <si>
    <t>ADMIN 2</t>
  </si>
  <si>
    <t>Escazo</t>
  </si>
  <si>
    <t>0102</t>
  </si>
  <si>
    <t>Desamparados</t>
  </si>
  <si>
    <t>0103</t>
  </si>
  <si>
    <t>Puriscal</t>
  </si>
  <si>
    <t>0104</t>
  </si>
  <si>
    <t>Tarrazs</t>
  </si>
  <si>
    <t>0105</t>
  </si>
  <si>
    <t>Aserro</t>
  </si>
  <si>
    <t>0106</t>
  </si>
  <si>
    <t>Mora</t>
  </si>
  <si>
    <t>0107</t>
  </si>
  <si>
    <t>Goicoechea</t>
  </si>
  <si>
    <t>0108</t>
  </si>
  <si>
    <t>0109</t>
  </si>
  <si>
    <t>Alajuelita</t>
  </si>
  <si>
    <t>0110</t>
  </si>
  <si>
    <t>Vazquez de Coronado</t>
  </si>
  <si>
    <t>0111</t>
  </si>
  <si>
    <t>Acosta</t>
  </si>
  <si>
    <t>0112</t>
  </si>
  <si>
    <t>Tibás</t>
  </si>
  <si>
    <t>0113</t>
  </si>
  <si>
    <t>Moravia</t>
  </si>
  <si>
    <t>0114</t>
  </si>
  <si>
    <t>Montes de Oca</t>
  </si>
  <si>
    <t>0115</t>
  </si>
  <si>
    <t>Turrubares</t>
  </si>
  <si>
    <t>0116</t>
  </si>
  <si>
    <t>Dota</t>
  </si>
  <si>
    <t>0117</t>
  </si>
  <si>
    <t>Curridabat</t>
  </si>
  <si>
    <t>0118</t>
  </si>
  <si>
    <t>Pérez Zeledón</t>
  </si>
  <si>
    <t>0119</t>
  </si>
  <si>
    <t>Lenn Cortés Castro</t>
  </si>
  <si>
    <t>0120</t>
  </si>
  <si>
    <t>0201</t>
  </si>
  <si>
    <t>San Raman</t>
  </si>
  <si>
    <t>0202</t>
  </si>
  <si>
    <t>0203</t>
  </si>
  <si>
    <t>San Mateo</t>
  </si>
  <si>
    <t>0204</t>
  </si>
  <si>
    <t>Atenas</t>
  </si>
  <si>
    <t>0205</t>
  </si>
  <si>
    <t>Naranjo</t>
  </si>
  <si>
    <t>0206</t>
  </si>
  <si>
    <t>Palmares</t>
  </si>
  <si>
    <t>0207</t>
  </si>
  <si>
    <t>Poas</t>
  </si>
  <si>
    <t>0208</t>
  </si>
  <si>
    <t>Orotina</t>
  </si>
  <si>
    <t>0209</t>
  </si>
  <si>
    <t>0210</t>
  </si>
  <si>
    <t>Zarcero</t>
  </si>
  <si>
    <t>0211</t>
  </si>
  <si>
    <t>Sarche</t>
  </si>
  <si>
    <t>0212</t>
  </si>
  <si>
    <t>Upala</t>
  </si>
  <si>
    <t>0213</t>
  </si>
  <si>
    <t>Los Chiles</t>
  </si>
  <si>
    <t>0214</t>
  </si>
  <si>
    <t>Guatuso</t>
  </si>
  <si>
    <t>0215</t>
  </si>
  <si>
    <t>Río Cuarto</t>
  </si>
  <si>
    <t>0216</t>
  </si>
  <si>
    <t>0301</t>
  </si>
  <si>
    <t>Paraaso</t>
  </si>
  <si>
    <t>0302</t>
  </si>
  <si>
    <t>La Union</t>
  </si>
  <si>
    <t>0303</t>
  </si>
  <si>
    <t>Jiménez</t>
  </si>
  <si>
    <t>0304</t>
  </si>
  <si>
    <t>Turrialba</t>
  </si>
  <si>
    <t>0305</t>
  </si>
  <si>
    <t>Alvarado</t>
  </si>
  <si>
    <t>0306</t>
  </si>
  <si>
    <t>Oreamuno</t>
  </si>
  <si>
    <t>0307</t>
  </si>
  <si>
    <t>El Guarco</t>
  </si>
  <si>
    <t>0308</t>
  </si>
  <si>
    <t>0401</t>
  </si>
  <si>
    <t>Barva</t>
  </si>
  <si>
    <t>0402</t>
  </si>
  <si>
    <t>0403</t>
  </si>
  <si>
    <t>0404</t>
  </si>
  <si>
    <t>0405</t>
  </si>
  <si>
    <t>San Isidro</t>
  </si>
  <si>
    <t>0406</t>
  </si>
  <si>
    <t>Belen</t>
  </si>
  <si>
    <t>0407</t>
  </si>
  <si>
    <t>Flores</t>
  </si>
  <si>
    <t>0408</t>
  </si>
  <si>
    <t>0409</t>
  </si>
  <si>
    <t>Sarapiquí</t>
  </si>
  <si>
    <t>0410</t>
  </si>
  <si>
    <t>0501</t>
  </si>
  <si>
    <t>Nicoya</t>
  </si>
  <si>
    <t>0502</t>
  </si>
  <si>
    <t>0503</t>
  </si>
  <si>
    <t>Bagaces</t>
  </si>
  <si>
    <t>0504</t>
  </si>
  <si>
    <t>Carrillo</t>
  </si>
  <si>
    <t>0505</t>
  </si>
  <si>
    <t>Cañas</t>
  </si>
  <si>
    <t>0506</t>
  </si>
  <si>
    <t>Abangares</t>
  </si>
  <si>
    <t>0507</t>
  </si>
  <si>
    <t>Tilarán</t>
  </si>
  <si>
    <t>0508</t>
  </si>
  <si>
    <t>Nandayure</t>
  </si>
  <si>
    <t>0509</t>
  </si>
  <si>
    <t>0510</t>
  </si>
  <si>
    <t>Hojancha</t>
  </si>
  <si>
    <t>0511</t>
  </si>
  <si>
    <t>0601</t>
  </si>
  <si>
    <t>Esparza</t>
  </si>
  <si>
    <t>0602</t>
  </si>
  <si>
    <t>Buenos Aires</t>
  </si>
  <si>
    <t>0603</t>
  </si>
  <si>
    <t>Montes de Oro</t>
  </si>
  <si>
    <t>0604</t>
  </si>
  <si>
    <t>Osa</t>
  </si>
  <si>
    <t>0605</t>
  </si>
  <si>
    <t>Quepos</t>
  </si>
  <si>
    <t>0606</t>
  </si>
  <si>
    <t>Golfito</t>
  </si>
  <si>
    <t>0607</t>
  </si>
  <si>
    <t>Coto Brus</t>
  </si>
  <si>
    <t>0608</t>
  </si>
  <si>
    <t>Parrita</t>
  </si>
  <si>
    <t>0609</t>
  </si>
  <si>
    <t>Corredores</t>
  </si>
  <si>
    <t>0610</t>
  </si>
  <si>
    <t>Garabito</t>
  </si>
  <si>
    <t>0611</t>
  </si>
  <si>
    <t>Pococ</t>
  </si>
  <si>
    <t>0702</t>
  </si>
  <si>
    <t>Siquirres</t>
  </si>
  <si>
    <t>0703</t>
  </si>
  <si>
    <t>Talamanca</t>
  </si>
  <si>
    <t>0704</t>
  </si>
  <si>
    <t>Matina</t>
  </si>
  <si>
    <t>0705</t>
  </si>
  <si>
    <t>Guácimo</t>
  </si>
  <si>
    <t>0706</t>
  </si>
  <si>
    <t>0701</t>
  </si>
  <si>
    <t>Municipio</t>
  </si>
  <si>
    <t>Apaneca</t>
  </si>
  <si>
    <t>Atiquizaya</t>
  </si>
  <si>
    <t>Concepción de Ataco</t>
  </si>
  <si>
    <t>El Refugio</t>
  </si>
  <si>
    <t>Guaymango</t>
  </si>
  <si>
    <t>Jujutla</t>
  </si>
  <si>
    <t>San Francisco Menéndez</t>
  </si>
  <si>
    <t>San Lorenzo</t>
  </si>
  <si>
    <t>San Pedro Puxtla</t>
  </si>
  <si>
    <t>Tacuba</t>
  </si>
  <si>
    <t>Turín</t>
  </si>
  <si>
    <t>Coatepeque</t>
  </si>
  <si>
    <t>Chalchuapa</t>
  </si>
  <si>
    <t>El Congo</t>
  </si>
  <si>
    <t>Metapán</t>
  </si>
  <si>
    <t>San Antonio Pajonal</t>
  </si>
  <si>
    <t>San Sebastian Salitrillo</t>
  </si>
  <si>
    <t>Santa Rosa Guachipilín</t>
  </si>
  <si>
    <t>Texistepeque</t>
  </si>
  <si>
    <t>Acajutla</t>
  </si>
  <si>
    <t>Caluco</t>
  </si>
  <si>
    <t>Cuisnahuat</t>
  </si>
  <si>
    <t>Santa Isabel Ixhuatán</t>
  </si>
  <si>
    <t>Izalco</t>
  </si>
  <si>
    <t>Juayua</t>
  </si>
  <si>
    <t>Salcoatitán</t>
  </si>
  <si>
    <t>0310</t>
  </si>
  <si>
    <t>San Antonio Del Monte</t>
  </si>
  <si>
    <t>0311</t>
  </si>
  <si>
    <t>Santa Catarina Masahuat</t>
  </si>
  <si>
    <t>0313</t>
  </si>
  <si>
    <t>0315</t>
  </si>
  <si>
    <t>Sonzacate</t>
  </si>
  <si>
    <t>0316</t>
  </si>
  <si>
    <t>Agua Caliente</t>
  </si>
  <si>
    <t>Arcatao</t>
  </si>
  <si>
    <t>Citala</t>
  </si>
  <si>
    <t>Comalapa</t>
  </si>
  <si>
    <t>Concepción Quezaltepeque</t>
  </si>
  <si>
    <t>Dulce Nombre de Maria</t>
  </si>
  <si>
    <t>La Laguna</t>
  </si>
  <si>
    <t>0411</t>
  </si>
  <si>
    <t>La Palma</t>
  </si>
  <si>
    <t>0412</t>
  </si>
  <si>
    <t>Nueva Concepción</t>
  </si>
  <si>
    <t>0416</t>
  </si>
  <si>
    <t>Nueva Trinidad</t>
  </si>
  <si>
    <t>0417</t>
  </si>
  <si>
    <t>San Antonio Los Ranchos</t>
  </si>
  <si>
    <t>0421</t>
  </si>
  <si>
    <t>0425</t>
  </si>
  <si>
    <t>Las Flores</t>
  </si>
  <si>
    <t>0428</t>
  </si>
  <si>
    <t>San Miguel de Mercedes</t>
  </si>
  <si>
    <t>0430</t>
  </si>
  <si>
    <t>0431</t>
  </si>
  <si>
    <t>Santa Rita</t>
  </si>
  <si>
    <t>0432</t>
  </si>
  <si>
    <t>Tejutla</t>
  </si>
  <si>
    <t>0433</t>
  </si>
  <si>
    <t>Antiguo Cuscatlán</t>
  </si>
  <si>
    <t>Ciudad Arce</t>
  </si>
  <si>
    <t>Colon</t>
  </si>
  <si>
    <t>Comasagua</t>
  </si>
  <si>
    <t>Chiltiupan</t>
  </si>
  <si>
    <t>Jayaque</t>
  </si>
  <si>
    <t>Nuevo Cuscatlán</t>
  </si>
  <si>
    <t>Santa Tecla</t>
  </si>
  <si>
    <t>Quezaltepeque</t>
  </si>
  <si>
    <t>0512</t>
  </si>
  <si>
    <t>Sacacoyo</t>
  </si>
  <si>
    <t>0513</t>
  </si>
  <si>
    <t>San Juan Opico</t>
  </si>
  <si>
    <t>0515</t>
  </si>
  <si>
    <t>San Pablo Tacachico</t>
  </si>
  <si>
    <t>0517</t>
  </si>
  <si>
    <t>Tamanique</t>
  </si>
  <si>
    <t>0518</t>
  </si>
  <si>
    <t>Talnique</t>
  </si>
  <si>
    <t>0519</t>
  </si>
  <si>
    <t>Teotepeque</t>
  </si>
  <si>
    <t>0520</t>
  </si>
  <si>
    <t>Zaragoza</t>
  </si>
  <si>
    <t>0522</t>
  </si>
  <si>
    <t>Aguilares</t>
  </si>
  <si>
    <t>Apopa</t>
  </si>
  <si>
    <t>Ayutuxtepeque</t>
  </si>
  <si>
    <t>Cuscatancingo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</si>
  <si>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</si>
  <si>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</si>
  <si>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</si>
  <si>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</si>
  <si>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</si>
  <si>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</si>
  <si>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</si>
  <si>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0612</t>
  </si>
  <si>
    <t>San Martin</t>
  </si>
  <si>
    <t>0613</t>
  </si>
  <si>
    <t>0614</t>
  </si>
  <si>
    <t>Santiago Texacuangos</t>
  </si>
  <si>
    <t>0615</t>
  </si>
  <si>
    <t>Santo Tomas</t>
  </si>
  <si>
    <t>0616</t>
  </si>
  <si>
    <t>Soyapango</t>
  </si>
  <si>
    <t>0617</t>
  </si>
  <si>
    <t>Delgado</t>
  </si>
  <si>
    <t>0619</t>
  </si>
  <si>
    <t>Cojutepeque</t>
  </si>
  <si>
    <t>Oratorio de Concepción</t>
  </si>
  <si>
    <t>San Bartolomé Perulapia</t>
  </si>
  <si>
    <t>0707</t>
  </si>
  <si>
    <t>San Ramon</t>
  </si>
  <si>
    <t>0712</t>
  </si>
  <si>
    <t>Suchitoto</t>
  </si>
  <si>
    <t>0715</t>
  </si>
  <si>
    <t>Cuyultitan</t>
  </si>
  <si>
    <t>0801</t>
  </si>
  <si>
    <t>El Rosario</t>
  </si>
  <si>
    <t>0802</t>
  </si>
  <si>
    <t>Olocuilta</t>
  </si>
  <si>
    <t>0805</t>
  </si>
  <si>
    <t>San Juan Nonualco</t>
  </si>
  <si>
    <t>0810</t>
  </si>
  <si>
    <t>San Luis Talpa</t>
  </si>
  <si>
    <t>0813</t>
  </si>
  <si>
    <t>San Pedro Masahuat</t>
  </si>
  <si>
    <t>0815</t>
  </si>
  <si>
    <t>San Rafael Obrajuelo</t>
  </si>
  <si>
    <t>0817</t>
  </si>
  <si>
    <t>Santiago Nonualco</t>
  </si>
  <si>
    <t>0819</t>
  </si>
  <si>
    <t>Zacatecoluca</t>
  </si>
  <si>
    <t>0821</t>
  </si>
  <si>
    <t>San Luis La Herradura</t>
  </si>
  <si>
    <t>0822</t>
  </si>
  <si>
    <t>Ilobasco</t>
  </si>
  <si>
    <t>0903</t>
  </si>
  <si>
    <t>Apastepeque</t>
  </si>
  <si>
    <t>1001</t>
  </si>
  <si>
    <t>Guadalupe</t>
  </si>
  <si>
    <t>1002</t>
  </si>
  <si>
    <t>1010</t>
  </si>
  <si>
    <t>Tecoluca</t>
  </si>
  <si>
    <t>1011</t>
  </si>
  <si>
    <t>Alegría</t>
  </si>
  <si>
    <t>1101</t>
  </si>
  <si>
    <t>Berlín</t>
  </si>
  <si>
    <t>1102</t>
  </si>
  <si>
    <t>Concepción Batres</t>
  </si>
  <si>
    <t>1104</t>
  </si>
  <si>
    <t>Estanzuelas</t>
  </si>
  <si>
    <t>1107</t>
  </si>
  <si>
    <t>Jiquilisco</t>
  </si>
  <si>
    <t>1108</t>
  </si>
  <si>
    <t>Jucuapa</t>
  </si>
  <si>
    <t>1109</t>
  </si>
  <si>
    <t>Jucuaran</t>
  </si>
  <si>
    <t>1110</t>
  </si>
  <si>
    <t>Mercedes Umana</t>
  </si>
  <si>
    <t>1111</t>
  </si>
  <si>
    <t>Nueva Granada</t>
  </si>
  <si>
    <t>1112</t>
  </si>
  <si>
    <t>Ozatlan</t>
  </si>
  <si>
    <t>1113</t>
  </si>
  <si>
    <t>Puerto El Triunfo</t>
  </si>
  <si>
    <t>1114</t>
  </si>
  <si>
    <t>Santa Elena</t>
  </si>
  <si>
    <t>1118</t>
  </si>
  <si>
    <t>Santa Maria</t>
  </si>
  <si>
    <t>1120</t>
  </si>
  <si>
    <t>Santiago de Maria</t>
  </si>
  <si>
    <t>1121</t>
  </si>
  <si>
    <t>1123</t>
  </si>
  <si>
    <t>Carolina</t>
  </si>
  <si>
    <t>1201</t>
  </si>
  <si>
    <t>Ciudad Barrios</t>
  </si>
  <si>
    <t>1202</t>
  </si>
  <si>
    <t>Comacaran</t>
  </si>
  <si>
    <t>1203</t>
  </si>
  <si>
    <t>Chapeltique</t>
  </si>
  <si>
    <t>1204</t>
  </si>
  <si>
    <t>Chinameca</t>
  </si>
  <si>
    <t>1205</t>
  </si>
  <si>
    <t>Chirilagua</t>
  </si>
  <si>
    <t>1206</t>
  </si>
  <si>
    <t>El Transito</t>
  </si>
  <si>
    <t>1207</t>
  </si>
  <si>
    <t>Lolotique</t>
  </si>
  <si>
    <t>1208</t>
  </si>
  <si>
    <t>Moncagua</t>
  </si>
  <si>
    <t>1209</t>
  </si>
  <si>
    <t>Nueva Guadalupe</t>
  </si>
  <si>
    <t>1210</t>
  </si>
  <si>
    <t>Nuevo Edén de San Juan</t>
  </si>
  <si>
    <t>1211</t>
  </si>
  <si>
    <t>Quelepa</t>
  </si>
  <si>
    <t>1212</t>
  </si>
  <si>
    <t>1213</t>
  </si>
  <si>
    <t>San Gerardo</t>
  </si>
  <si>
    <t>1214</t>
  </si>
  <si>
    <t>San Jorge</t>
  </si>
  <si>
    <t>1215</t>
  </si>
  <si>
    <t>1217</t>
  </si>
  <si>
    <t>San Rafael Oriente</t>
  </si>
  <si>
    <t>1218</t>
  </si>
  <si>
    <t>Sesori</t>
  </si>
  <si>
    <t>1219</t>
  </si>
  <si>
    <t>Uluazapa</t>
  </si>
  <si>
    <t>1220</t>
  </si>
  <si>
    <t>Arambala</t>
  </si>
  <si>
    <t>1301</t>
  </si>
  <si>
    <t>Cacaopera</t>
  </si>
  <si>
    <t>1302</t>
  </si>
  <si>
    <t>Chilanga</t>
  </si>
  <si>
    <t>1304</t>
  </si>
  <si>
    <t>Delicias de Concepción</t>
  </si>
  <si>
    <t>1305</t>
  </si>
  <si>
    <t>El Divisadero</t>
  </si>
  <si>
    <t>1306</t>
  </si>
  <si>
    <t>Gualococti</t>
  </si>
  <si>
    <t>1308</t>
  </si>
  <si>
    <t>Guatajiagua</t>
  </si>
  <si>
    <t>1309</t>
  </si>
  <si>
    <t>Joateca</t>
  </si>
  <si>
    <t>1310</t>
  </si>
  <si>
    <t>Jocoaitique</t>
  </si>
  <si>
    <t>1311</t>
  </si>
  <si>
    <t>Jocoro</t>
  </si>
  <si>
    <t>1312</t>
  </si>
  <si>
    <t>Meanguera</t>
  </si>
  <si>
    <t>1314</t>
  </si>
  <si>
    <t>Osicala</t>
  </si>
  <si>
    <t>1315</t>
  </si>
  <si>
    <t>Perquin</t>
  </si>
  <si>
    <t>1316</t>
  </si>
  <si>
    <t>1317</t>
  </si>
  <si>
    <t>1318</t>
  </si>
  <si>
    <t>San Francisco Gotera</t>
  </si>
  <si>
    <t>1319</t>
  </si>
  <si>
    <t>1320</t>
  </si>
  <si>
    <t>San Simon</t>
  </si>
  <si>
    <t>1321</t>
  </si>
  <si>
    <t>Sensembra</t>
  </si>
  <si>
    <t>1322</t>
  </si>
  <si>
    <t>Sociedad</t>
  </si>
  <si>
    <t>1323</t>
  </si>
  <si>
    <t>Torola</t>
  </si>
  <si>
    <t>1324</t>
  </si>
  <si>
    <t>Yamabal</t>
  </si>
  <si>
    <t>1325</t>
  </si>
  <si>
    <t>Yoloaiquin</t>
  </si>
  <si>
    <t>1326</t>
  </si>
  <si>
    <t>Anamoros</t>
  </si>
  <si>
    <t>1401</t>
  </si>
  <si>
    <t>Bolivar</t>
  </si>
  <si>
    <t>1402</t>
  </si>
  <si>
    <t>Concepción de Oriente</t>
  </si>
  <si>
    <t>1403</t>
  </si>
  <si>
    <t>Conchagua</t>
  </si>
  <si>
    <t>1404</t>
  </si>
  <si>
    <t>El Sauce</t>
  </si>
  <si>
    <t>1406</t>
  </si>
  <si>
    <t>Intipuca</t>
  </si>
  <si>
    <t>1407</t>
  </si>
  <si>
    <t>1408</t>
  </si>
  <si>
    <t>Meanguera del Golfo</t>
  </si>
  <si>
    <t>1410</t>
  </si>
  <si>
    <t>Nueva Esparta</t>
  </si>
  <si>
    <t>1411</t>
  </si>
  <si>
    <t>Pasaquina</t>
  </si>
  <si>
    <t>1412</t>
  </si>
  <si>
    <t>Poloros</t>
  </si>
  <si>
    <t>1413</t>
  </si>
  <si>
    <t>San Jose</t>
  </si>
  <si>
    <t>1415</t>
  </si>
  <si>
    <t>Santa Rosa de Lima</t>
  </si>
  <si>
    <t>1416</t>
  </si>
  <si>
    <t>Yucuaiquín</t>
  </si>
  <si>
    <t>1418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</si>
  <si>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</si>
  <si>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</si>
  <si>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</si>
  <si>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</si>
  <si>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</si>
  <si>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</si>
  <si>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</si>
  <si>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</si>
  <si>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</si>
  <si>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Raimundo</t>
  </si>
  <si>
    <t>Chuarrancho</t>
  </si>
  <si>
    <t>Fraijanes</t>
  </si>
  <si>
    <t>Amatitlán</t>
  </si>
  <si>
    <t>Villa Nueva</t>
  </si>
  <si>
    <t>Villa Canales</t>
  </si>
  <si>
    <t>Petapa</t>
  </si>
  <si>
    <t>Guastatoya</t>
  </si>
  <si>
    <t>San Agustín Acasaguastlán</t>
  </si>
  <si>
    <t>San Cristóbal Acasaguastlán</t>
  </si>
  <si>
    <t>El Jícaro</t>
  </si>
  <si>
    <t>Sanarate</t>
  </si>
  <si>
    <t>Sansare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</si>
  <si>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</si>
  <si>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</si>
  <si>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</si>
  <si>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</si>
  <si>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</si>
  <si>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</si>
  <si>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</si>
  <si>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</si>
  <si>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</si>
  <si>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</si>
  <si>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</si>
  <si>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</si>
  <si>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</si>
  <si>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</si>
  <si>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</si>
  <si>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</si>
  <si>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</si>
  <si>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</si>
  <si>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</si>
  <si>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</si>
  <si>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</si>
  <si>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</si>
  <si>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</si>
  <si>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</si>
  <si>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</si>
  <si>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</si>
  <si>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</si>
  <si>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</si>
  <si>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</si>
  <si>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</si>
  <si>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</si>
  <si>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</si>
  <si>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</si>
  <si>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</si>
  <si>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</si>
  <si>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</si>
  <si>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</si>
  <si>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Iztapa</t>
  </si>
  <si>
    <t>Palín</t>
  </si>
  <si>
    <t>San Vicente Pacaya</t>
  </si>
  <si>
    <t>Sipacate</t>
  </si>
  <si>
    <t>Cuilapa</t>
  </si>
  <si>
    <t>Barberena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</si>
  <si>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</si>
  <si>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</si>
  <si>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</si>
  <si>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</si>
  <si>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</si>
  <si>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</si>
  <si>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</si>
  <si>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</si>
  <si>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</si>
  <si>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</si>
  <si>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</si>
  <si>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Lago Atitlán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</si>
  <si>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</si>
  <si>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</si>
  <si>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</si>
  <si>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</si>
  <si>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</si>
  <si>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</si>
  <si>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</si>
  <si>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</si>
  <si>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</si>
  <si>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</si>
  <si>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</si>
  <si>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</si>
  <si>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</si>
  <si>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</si>
  <si>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</si>
  <si>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</si>
  <si>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</si>
  <si>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</si>
  <si>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</si>
  <si>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</si>
  <si>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</si>
  <si>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</si>
  <si>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</si>
  <si>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</si>
  <si>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</si>
  <si>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</si>
  <si>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</si>
  <si>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</si>
  <si>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</si>
  <si>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</si>
  <si>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Sigüila</t>
  </si>
  <si>
    <t>San Juan Ostuncalco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</si>
  <si>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</si>
  <si>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</si>
  <si>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</si>
  <si>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</si>
  <si>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</si>
  <si>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</si>
  <si>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</si>
  <si>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</si>
  <si>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</si>
  <si>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</si>
  <si>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</si>
  <si>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</si>
  <si>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</si>
  <si>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</si>
  <si>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</si>
  <si>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</si>
  <si>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</si>
  <si>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Ídolo</t>
  </si>
  <si>
    <t>Santo Domingo Suchitepéquez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</si>
  <si>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</si>
  <si>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</si>
  <si>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</si>
  <si>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</si>
  <si>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</si>
  <si>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</si>
  <si>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</si>
  <si>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 Juan Bautista</t>
  </si>
  <si>
    <t>Santo Tomás La Unión</t>
  </si>
  <si>
    <t>Zunilito</t>
  </si>
  <si>
    <t>Pueblo Nuevo</t>
  </si>
  <si>
    <t>Río Bravo</t>
  </si>
  <si>
    <t>San José La Máquina</t>
  </si>
  <si>
    <t>San Sebastián</t>
  </si>
  <si>
    <t>Santa Cruz Muluá</t>
  </si>
  <si>
    <t>San Martín Zapotitlán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</si>
  <si>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</si>
  <si>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</si>
  <si>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</si>
  <si>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</si>
  <si>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</si>
  <si>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</si>
  <si>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</si>
  <si>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</si>
  <si>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</si>
  <si>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</si>
  <si>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</si>
  <si>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San Rafael Pie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</si>
  <si>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</si>
  <si>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</si>
  <si>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</si>
  <si>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</si>
  <si>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</si>
  <si>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</si>
  <si>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</si>
  <si>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</si>
  <si>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</si>
  <si>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</si>
  <si>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</si>
  <si>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</si>
  <si>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</si>
  <si>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</si>
  <si>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</si>
  <si>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</si>
  <si>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</si>
  <si>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</si>
  <si>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</si>
  <si>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</si>
  <si>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</si>
  <si>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</si>
  <si>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</si>
  <si>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Soloma</t>
  </si>
  <si>
    <t>Ixtahuacán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</si>
  <si>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</si>
  <si>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</si>
  <si>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</si>
  <si>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</si>
  <si>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</si>
  <si>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</si>
  <si>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</si>
  <si>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</si>
  <si>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</si>
  <si>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</si>
  <si>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</si>
  <si>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</si>
  <si>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</si>
  <si>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</si>
  <si>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</si>
  <si>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</si>
  <si>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</si>
  <si>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</si>
  <si>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</si>
  <si>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</si>
  <si>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</si>
  <si>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</si>
  <si>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</si>
  <si>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</si>
  <si>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</si>
  <si>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</si>
  <si>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</si>
  <si>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</si>
  <si>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</si>
  <si>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</si>
  <si>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</si>
  <si>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</si>
  <si>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</si>
  <si>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</si>
  <si>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</si>
  <si>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Uspantán</t>
  </si>
  <si>
    <t>Sacapulas</t>
  </si>
  <si>
    <t>San Bartolomé Jocotenango</t>
  </si>
  <si>
    <t>Canillá</t>
  </si>
  <si>
    <t>Chicamán</t>
  </si>
  <si>
    <t>Ixcán</t>
  </si>
  <si>
    <t>Pachalum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</si>
  <si>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</si>
  <si>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</si>
  <si>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</si>
  <si>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</si>
  <si>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</si>
  <si>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</si>
  <si>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</si>
  <si>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</si>
  <si>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</si>
  <si>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</si>
  <si>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</si>
  <si>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</si>
  <si>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</si>
  <si>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</si>
  <si>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Panzós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</si>
  <si>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</si>
  <si>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</si>
  <si>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</si>
  <si>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</si>
  <si>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</si>
  <si>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</si>
  <si>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</si>
  <si>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</si>
  <si>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Santa Catalina La Tinta</t>
  </si>
  <si>
    <t>Raxruhá</t>
  </si>
  <si>
    <t>San Benito</t>
  </si>
  <si>
    <t>San Andrés</t>
  </si>
  <si>
    <t>San Francisco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</si>
  <si>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</si>
  <si>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</si>
  <si>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</si>
  <si>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</si>
  <si>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</si>
  <si>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</si>
  <si>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</si>
  <si>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</si>
  <si>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Lívingston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</si>
  <si>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</si>
  <si>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</si>
  <si>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</si>
  <si>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</si>
  <si>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</si>
  <si>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</si>
  <si>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</si>
  <si>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</si>
  <si>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San Diego</t>
  </si>
  <si>
    <t>Huité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</si>
  <si>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</si>
  <si>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</si>
  <si>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</si>
  <si>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</si>
  <si>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</si>
  <si>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</si>
  <si>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</si>
  <si>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</si>
  <si>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</si>
  <si>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</si>
  <si>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</si>
  <si>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</si>
  <si>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</si>
  <si>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</si>
  <si>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</si>
  <si>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</si>
  <si>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</si>
  <si>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</si>
  <si>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</si>
  <si>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</si>
  <si>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</si>
  <si>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</si>
  <si>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</si>
  <si>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</si>
  <si>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</si>
  <si>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</si>
  <si>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</si>
  <si>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</si>
  <si>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</si>
  <si>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</si>
  <si>
    <t>La Ceiba</t>
  </si>
  <si>
    <t>El Porvenir</t>
  </si>
  <si>
    <t>Esparta</t>
  </si>
  <si>
    <t>La Masica</t>
  </si>
  <si>
    <t>Tela</t>
  </si>
  <si>
    <t>Arizona</t>
  </si>
  <si>
    <t>Trujillo</t>
  </si>
  <si>
    <t>Balfate</t>
  </si>
  <si>
    <t>Iriona</t>
  </si>
  <si>
    <t>Sabá</t>
  </si>
  <si>
    <t>Santa Fe</t>
  </si>
  <si>
    <t>Santa Rosa de Aguán</t>
  </si>
  <si>
    <t>Sonaguera</t>
  </si>
  <si>
    <t>Tocoa</t>
  </si>
  <si>
    <t>Bonito Oriental</t>
  </si>
  <si>
    <t>Ajuterique</t>
  </si>
  <si>
    <t>Esquías</t>
  </si>
  <si>
    <t>Humuya</t>
  </si>
  <si>
    <t>Lamaní</t>
  </si>
  <si>
    <t>La Trinidad</t>
  </si>
  <si>
    <t>Lejamani</t>
  </si>
  <si>
    <t>Meambar</t>
  </si>
  <si>
    <t>Minas de Oro</t>
  </si>
  <si>
    <t>Ojos de Agua</t>
  </si>
  <si>
    <t>San José de Comayagua</t>
  </si>
  <si>
    <t>San José del Potrero</t>
  </si>
  <si>
    <t>Siguatepeque</t>
  </si>
  <si>
    <t>Villa de San Antonio</t>
  </si>
  <si>
    <t>Las Lajas</t>
  </si>
  <si>
    <t>Taulabé</t>
  </si>
  <si>
    <t>Santa Rosa de Copán</t>
  </si>
  <si>
    <t>Copán Ruinas</t>
  </si>
  <si>
    <t>Corquín</t>
  </si>
  <si>
    <t>Cucuyagua</t>
  </si>
  <si>
    <t>Dulce Nombre</t>
  </si>
  <si>
    <t>La Jigua</t>
  </si>
  <si>
    <t>Nueva Arcadia</t>
  </si>
  <si>
    <t>San Agustín</t>
  </si>
  <si>
    <t>San Juan de Opoa</t>
  </si>
  <si>
    <t>San Nicolas</t>
  </si>
  <si>
    <t>Trinidad de Copan</t>
  </si>
  <si>
    <t>Veracruz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</si>
  <si>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</si>
  <si>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</si>
  <si>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</si>
  <si>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</si>
  <si>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</si>
  <si>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</si>
  <si>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</si>
  <si>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</si>
  <si>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</si>
  <si>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</si>
  <si>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</si>
  <si>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</si>
  <si>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Apacilagua</t>
  </si>
  <si>
    <t>Concepción de María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</si>
  <si>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</si>
  <si>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</si>
  <si>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</si>
  <si>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</si>
  <si>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</si>
  <si>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</si>
  <si>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</si>
  <si>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</si>
  <si>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</si>
  <si>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Marcos de Colón</t>
  </si>
  <si>
    <t>Santa Ana de Yusguare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</si>
  <si>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</si>
  <si>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</si>
  <si>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</si>
  <si>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</si>
  <si>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</si>
  <si>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</si>
  <si>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</si>
  <si>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</si>
  <si>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</si>
  <si>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</si>
  <si>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</si>
  <si>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</si>
  <si>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</si>
  <si>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</si>
  <si>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</si>
  <si>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</si>
  <si>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</si>
  <si>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Alubarén</t>
  </si>
  <si>
    <t>Cedros</t>
  </si>
  <si>
    <t>Curarén</t>
  </si>
  <si>
    <t>Guaimaca</t>
  </si>
  <si>
    <t>La Venta</t>
  </si>
  <si>
    <t>Lepaterique</t>
  </si>
  <si>
    <t>Maraita</t>
  </si>
  <si>
    <t>Marale</t>
  </si>
  <si>
    <t>Nueva Armenia</t>
  </si>
  <si>
    <t>Ojojona</t>
  </si>
  <si>
    <t>Orica</t>
  </si>
  <si>
    <t>Reitoca</t>
  </si>
  <si>
    <t>Sabanagrande</t>
  </si>
  <si>
    <t>San Antonio de Oriente</t>
  </si>
  <si>
    <t>San Buenaventura</t>
  </si>
  <si>
    <t>San Juan de Flores</t>
  </si>
  <si>
    <t>San Miguelito</t>
  </si>
  <si>
    <t>Talanga</t>
  </si>
  <si>
    <t>Tatumbla</t>
  </si>
  <si>
    <t>Valle de Ángeles</t>
  </si>
  <si>
    <t>Villa de San Francisco</t>
  </si>
  <si>
    <t>Vallecillo</t>
  </si>
  <si>
    <t>Puerto Lempira</t>
  </si>
  <si>
    <t>Brus Laguna</t>
  </si>
  <si>
    <t>Ahuas</t>
  </si>
  <si>
    <t>Juan Francisco Bulnes</t>
  </si>
  <si>
    <t>Ramón Villeda Morales</t>
  </si>
  <si>
    <t>Wampusirpi</t>
  </si>
  <si>
    <t>Camasca</t>
  </si>
  <si>
    <t>Colomoncagua</t>
  </si>
  <si>
    <t>Jesús de Otoro</t>
  </si>
  <si>
    <t>Magdalena</t>
  </si>
  <si>
    <t>Masaguara</t>
  </si>
  <si>
    <t>San Marcos de Sierra</t>
  </si>
  <si>
    <t>Yamaranguila</t>
  </si>
  <si>
    <t>San Francisco de Opalaca</t>
  </si>
  <si>
    <t>Roatán</t>
  </si>
  <si>
    <t>Guanaja</t>
  </si>
  <si>
    <t>José Santos Guardiola</t>
  </si>
  <si>
    <t>Utila</t>
  </si>
  <si>
    <t>Aguanqueterique</t>
  </si>
  <si>
    <t>Cabanas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</si>
  <si>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</si>
  <si>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</si>
  <si>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</si>
  <si>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</si>
  <si>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</si>
  <si>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</si>
  <si>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</si>
  <si>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</si>
  <si>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</si>
  <si>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</si>
  <si>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</si>
  <si>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</si>
  <si>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</si>
  <si>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</si>
  <si>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</si>
  <si>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</si>
  <si>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</si>
  <si>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</si>
  <si>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</si>
  <si>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</si>
  <si>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 Virtud</t>
  </si>
  <si>
    <t>Lepaera</t>
  </si>
  <si>
    <t>Mapulaca</t>
  </si>
  <si>
    <t>Piraera</t>
  </si>
  <si>
    <t>San Juan Guarita</t>
  </si>
  <si>
    <t>San Manuel Colohete</t>
  </si>
  <si>
    <t>Talgua</t>
  </si>
  <si>
    <t>Tambla</t>
  </si>
  <si>
    <t>Tomalá</t>
  </si>
  <si>
    <t>Valladolid</t>
  </si>
  <si>
    <t>Virginia</t>
  </si>
  <si>
    <t>San Marcos de Caiquín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</si>
  <si>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</si>
  <si>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</si>
  <si>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</si>
  <si>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</si>
  <si>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</si>
  <si>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</si>
  <si>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</si>
  <si>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Francisco del Valle</t>
  </si>
  <si>
    <t>Sensenti</t>
  </si>
  <si>
    <t>Sinuapa</t>
  </si>
  <si>
    <t>Juticalpa</t>
  </si>
  <si>
    <t>Campamento</t>
  </si>
  <si>
    <t>Catacamas</t>
  </si>
  <si>
    <t>Concordia</t>
  </si>
  <si>
    <t>Dulce Nombre de Culmí</t>
  </si>
  <si>
    <t>Esquipulas del Norte</t>
  </si>
  <si>
    <t>Gualaco</t>
  </si>
  <si>
    <t>Guarizama</t>
  </si>
  <si>
    <t>Guata</t>
  </si>
  <si>
    <t>Guayape</t>
  </si>
  <si>
    <t>Jano</t>
  </si>
  <si>
    <t>Mangulile</t>
  </si>
  <si>
    <t>Manto</t>
  </si>
  <si>
    <t>San Francisco de Becerra</t>
  </si>
  <si>
    <t>San Francisco de La Paz</t>
  </si>
  <si>
    <t>Santa María del Real</t>
  </si>
  <si>
    <t>Silca</t>
  </si>
  <si>
    <t>Yocón</t>
  </si>
  <si>
    <t>Patuca</t>
  </si>
  <si>
    <t>Arada</t>
  </si>
  <si>
    <t>Atima</t>
  </si>
  <si>
    <t>Azacualpa</t>
  </si>
  <si>
    <t>Ceguaca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</si>
  <si>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</si>
  <si>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</si>
  <si>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</si>
  <si>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</si>
  <si>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</si>
  <si>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</si>
  <si>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</si>
  <si>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</si>
  <si>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</si>
  <si>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</si>
  <si>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</si>
  <si>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</si>
  <si>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</si>
  <si>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San José de Colinas</t>
  </si>
  <si>
    <t>San Pedro Zacapa</t>
  </si>
  <si>
    <t>San Vicente Centenario</t>
  </si>
  <si>
    <t>Trinidad</t>
  </si>
  <si>
    <t>Las Vegas</t>
  </si>
  <si>
    <t>Nueva Frontera</t>
  </si>
  <si>
    <t>Nacaome</t>
  </si>
  <si>
    <t>Alianza</t>
  </si>
  <si>
    <t>Amapala</t>
  </si>
  <si>
    <t>Aramecina</t>
  </si>
  <si>
    <t>Caridad</t>
  </si>
  <si>
    <t>Goascorán</t>
  </si>
  <si>
    <t>Langue</t>
  </si>
  <si>
    <t>San Francisco de Coray</t>
  </si>
  <si>
    <t>Arenal</t>
  </si>
  <si>
    <t>El Negrito</t>
  </si>
  <si>
    <t>Jocón</t>
  </si>
  <si>
    <t>Olanchito</t>
  </si>
  <si>
    <t>Sulaco</t>
  </si>
  <si>
    <t>Yorito</t>
  </si>
  <si>
    <t>Mosonte</t>
  </si>
  <si>
    <t>0525</t>
  </si>
  <si>
    <t>Dipilto</t>
  </si>
  <si>
    <t>0530</t>
  </si>
  <si>
    <t>0535</t>
  </si>
  <si>
    <t>0540</t>
  </si>
  <si>
    <t>Ocotal</t>
  </si>
  <si>
    <t>0545</t>
  </si>
  <si>
    <t>Ciudad Antigua</t>
  </si>
  <si>
    <t>0550</t>
  </si>
  <si>
    <t>Wiwilí de Nueva Segovia</t>
  </si>
  <si>
    <t>0560</t>
  </si>
  <si>
    <t>Wiwilí de Jinotega</t>
  </si>
  <si>
    <t>1005</t>
  </si>
  <si>
    <t>El Cuá</t>
  </si>
  <si>
    <t>San José de Bocay</t>
  </si>
  <si>
    <t>1012</t>
  </si>
  <si>
    <t>Santa María de Pantasma</t>
  </si>
  <si>
    <t>1015</t>
  </si>
  <si>
    <t>San Rafael del Norte</t>
  </si>
  <si>
    <t>1020</t>
  </si>
  <si>
    <t>San Sebastián de Yalí</t>
  </si>
  <si>
    <t>1025</t>
  </si>
  <si>
    <t>1035</t>
  </si>
  <si>
    <t>Somoto</t>
  </si>
  <si>
    <t>2005</t>
  </si>
  <si>
    <t>Totogalpa</t>
  </si>
  <si>
    <t>2010</t>
  </si>
  <si>
    <t>Palacagüina</t>
  </si>
  <si>
    <t>2025</t>
  </si>
  <si>
    <t>Yalagüina</t>
  </si>
  <si>
    <t>2030</t>
  </si>
  <si>
    <t>Las Sabanas</t>
  </si>
  <si>
    <t>2040</t>
  </si>
  <si>
    <t>San José de Cusmapa</t>
  </si>
  <si>
    <t>2045</t>
  </si>
  <si>
    <t>2505</t>
  </si>
  <si>
    <t>Condega</t>
  </si>
  <si>
    <t>2510</t>
  </si>
  <si>
    <t>2515</t>
  </si>
  <si>
    <t>San Juan de Limay</t>
  </si>
  <si>
    <t>2520</t>
  </si>
  <si>
    <t>2525</t>
  </si>
  <si>
    <t>2530</t>
  </si>
  <si>
    <t>El Viejo</t>
  </si>
  <si>
    <t>3025</t>
  </si>
  <si>
    <t>Puerto Morazán</t>
  </si>
  <si>
    <t>3030</t>
  </si>
  <si>
    <t>Somotillo</t>
  </si>
  <si>
    <t>3035</t>
  </si>
  <si>
    <t>3040</t>
  </si>
  <si>
    <t>3045</t>
  </si>
  <si>
    <t>El Realejo</t>
  </si>
  <si>
    <t>3050</t>
  </si>
  <si>
    <t>Corinto</t>
  </si>
  <si>
    <t>3055</t>
  </si>
  <si>
    <t>Chichigalpa</t>
  </si>
  <si>
    <t>3060</t>
  </si>
  <si>
    <t>Achuapa</t>
  </si>
  <si>
    <t>3505</t>
  </si>
  <si>
    <t>3510</t>
  </si>
  <si>
    <t>Santa Rosa del Peñón</t>
  </si>
  <si>
    <t>3515</t>
  </si>
  <si>
    <t>El Jicaral</t>
  </si>
  <si>
    <t>3520</t>
  </si>
  <si>
    <t>Larreynaga</t>
  </si>
  <si>
    <t>3525</t>
  </si>
  <si>
    <t>Telica</t>
  </si>
  <si>
    <t>3530</t>
  </si>
  <si>
    <t>Quezalguaque</t>
  </si>
  <si>
    <t>3535</t>
  </si>
  <si>
    <t>3540</t>
  </si>
  <si>
    <t>La Paz Centro</t>
  </si>
  <si>
    <t>3545</t>
  </si>
  <si>
    <t>Nagarote</t>
  </si>
  <si>
    <t>3550</t>
  </si>
  <si>
    <t>Rancho Grande</t>
  </si>
  <si>
    <t>4005</t>
  </si>
  <si>
    <t>4010</t>
  </si>
  <si>
    <t>Tuma - La Dalia</t>
  </si>
  <si>
    <t>4015</t>
  </si>
  <si>
    <t>4020</t>
  </si>
  <si>
    <t>Sébaco</t>
  </si>
  <si>
    <t>4025</t>
  </si>
  <si>
    <t>4030</t>
  </si>
  <si>
    <t>4035</t>
  </si>
  <si>
    <t>Matiguás</t>
  </si>
  <si>
    <t>4040</t>
  </si>
  <si>
    <t>Muy Muy</t>
  </si>
  <si>
    <t>4045</t>
  </si>
  <si>
    <t>4050</t>
  </si>
  <si>
    <t>Terrabona</t>
  </si>
  <si>
    <t>4060</t>
  </si>
  <si>
    <t>Ciudad Darío</t>
  </si>
  <si>
    <t>4065</t>
  </si>
  <si>
    <t>San José de Los Remates</t>
  </si>
  <si>
    <t>5005</t>
  </si>
  <si>
    <t>5010</t>
  </si>
  <si>
    <t>Camoapa</t>
  </si>
  <si>
    <t>5015</t>
  </si>
  <si>
    <t>Teustepe</t>
  </si>
  <si>
    <t>5025</t>
  </si>
  <si>
    <t>SAN LORENZO</t>
  </si>
  <si>
    <t>5030</t>
  </si>
  <si>
    <t>San Francisco Libre</t>
  </si>
  <si>
    <t>5505</t>
  </si>
  <si>
    <t>Tipitapa</t>
  </si>
  <si>
    <t>5510</t>
  </si>
  <si>
    <t>Mateare</t>
  </si>
  <si>
    <t>5515</t>
  </si>
  <si>
    <t>Villa El Carmen</t>
  </si>
  <si>
    <t>5520</t>
  </si>
  <si>
    <t>Ciudad Sandino</t>
  </si>
  <si>
    <t>5522</t>
  </si>
  <si>
    <t>5525</t>
  </si>
  <si>
    <t>Ticuantepe</t>
  </si>
  <si>
    <t>5530</t>
  </si>
  <si>
    <t>El Crucero</t>
  </si>
  <si>
    <t>5532</t>
  </si>
  <si>
    <t>San Rafael del Sur</t>
  </si>
  <si>
    <t>5535</t>
  </si>
  <si>
    <t>Nindirí</t>
  </si>
  <si>
    <t>6005</t>
  </si>
  <si>
    <t>6010</t>
  </si>
  <si>
    <t>La Concepción</t>
  </si>
  <si>
    <t>6020</t>
  </si>
  <si>
    <t>Masatepe</t>
  </si>
  <si>
    <t>6025</t>
  </si>
  <si>
    <t>Nandasmo</t>
  </si>
  <si>
    <t>6030</t>
  </si>
  <si>
    <t>6035</t>
  </si>
  <si>
    <t>San Juan de Oriente</t>
  </si>
  <si>
    <t>6040</t>
  </si>
  <si>
    <t>Niquinohomo</t>
  </si>
  <si>
    <t>6045</t>
  </si>
  <si>
    <t>San Francisco de Cuapa</t>
  </si>
  <si>
    <t>6507</t>
  </si>
  <si>
    <t>Juigalpa</t>
  </si>
  <si>
    <t>6510</t>
  </si>
  <si>
    <t>6515</t>
  </si>
  <si>
    <t>Santo Tomás</t>
  </si>
  <si>
    <t>6525</t>
  </si>
  <si>
    <t>San Pedro de Lóvago</t>
  </si>
  <si>
    <t>6530</t>
  </si>
  <si>
    <t>Acoyapa</t>
  </si>
  <si>
    <t>6535</t>
  </si>
  <si>
    <t>Villa Sandino</t>
  </si>
  <si>
    <t>6540</t>
  </si>
  <si>
    <t>El Coral</t>
  </si>
  <si>
    <t>6545</t>
  </si>
  <si>
    <t>Diriá</t>
  </si>
  <si>
    <t>7005</t>
  </si>
  <si>
    <t>Diriomo</t>
  </si>
  <si>
    <t>7010</t>
  </si>
  <si>
    <t>7015</t>
  </si>
  <si>
    <t>Nandaime</t>
  </si>
  <si>
    <t>7020</t>
  </si>
  <si>
    <t>7505</t>
  </si>
  <si>
    <t>Jinotepe</t>
  </si>
  <si>
    <t>7510</t>
  </si>
  <si>
    <t>7515</t>
  </si>
  <si>
    <t>Diriamba</t>
  </si>
  <si>
    <t>7520</t>
  </si>
  <si>
    <t>7525</t>
  </si>
  <si>
    <t>Santa Teresa</t>
  </si>
  <si>
    <t>7535</t>
  </si>
  <si>
    <t>La Conquista</t>
  </si>
  <si>
    <t>7540</t>
  </si>
  <si>
    <t>Tola</t>
  </si>
  <si>
    <t>8005</t>
  </si>
  <si>
    <t>8010</t>
  </si>
  <si>
    <t>Potosí</t>
  </si>
  <si>
    <t>8015</t>
  </si>
  <si>
    <t>8020</t>
  </si>
  <si>
    <t>Moyogalpa</t>
  </si>
  <si>
    <t>8025</t>
  </si>
  <si>
    <t>Altagracia</t>
  </si>
  <si>
    <t>8030</t>
  </si>
  <si>
    <t>SAN JORGE</t>
  </si>
  <si>
    <t>8035</t>
  </si>
  <si>
    <t>8040</t>
  </si>
  <si>
    <t>San Juan del Sur</t>
  </si>
  <si>
    <t>8045</t>
  </si>
  <si>
    <t>Cárdenas</t>
  </si>
  <si>
    <t>8050</t>
  </si>
  <si>
    <t>El Almendro</t>
  </si>
  <si>
    <t>8510</t>
  </si>
  <si>
    <t>8515</t>
  </si>
  <si>
    <t>8520</t>
  </si>
  <si>
    <t>El Castillo</t>
  </si>
  <si>
    <t>8525</t>
  </si>
  <si>
    <t>San Juan de Nicaragua</t>
  </si>
  <si>
    <t>8530</t>
  </si>
  <si>
    <t>Waspam</t>
  </si>
  <si>
    <t>9105</t>
  </si>
  <si>
    <t>Puerto Cabezas</t>
  </si>
  <si>
    <t>9110</t>
  </si>
  <si>
    <t>Rosita</t>
  </si>
  <si>
    <t>9115</t>
  </si>
  <si>
    <t>Bonanza</t>
  </si>
  <si>
    <t>9120</t>
  </si>
  <si>
    <t>Mulukukú</t>
  </si>
  <si>
    <t>9125</t>
  </si>
  <si>
    <t>Waslala</t>
  </si>
  <si>
    <t>9127</t>
  </si>
  <si>
    <t>Siuna</t>
  </si>
  <si>
    <t>9130</t>
  </si>
  <si>
    <t>Prinzapolka</t>
  </si>
  <si>
    <t>9135</t>
  </si>
  <si>
    <t>Paiwas</t>
  </si>
  <si>
    <t>9305</t>
  </si>
  <si>
    <t>La Cruz de Río Grande</t>
  </si>
  <si>
    <t>9310</t>
  </si>
  <si>
    <t>Desembocadura de Río Grande</t>
  </si>
  <si>
    <t>9312</t>
  </si>
  <si>
    <t>Laguna de Perlas</t>
  </si>
  <si>
    <t>9315</t>
  </si>
  <si>
    <t>El Rama</t>
  </si>
  <si>
    <t>9320</t>
  </si>
  <si>
    <t>El Ayote</t>
  </si>
  <si>
    <t>9323</t>
  </si>
  <si>
    <t>Corn Island</t>
  </si>
  <si>
    <t>9335</t>
  </si>
  <si>
    <t>Bluefields</t>
  </si>
  <si>
    <t>9340</t>
  </si>
  <si>
    <t>Nueva Guinea</t>
  </si>
  <si>
    <t>9345</t>
  </si>
  <si>
    <t>Almirante</t>
  </si>
  <si>
    <t>Changuinola</t>
  </si>
  <si>
    <t>Chiriquí Grande</t>
  </si>
  <si>
    <t>Aguadulce</t>
  </si>
  <si>
    <t>Antón</t>
  </si>
  <si>
    <t>La Pintada</t>
  </si>
  <si>
    <t>Natá</t>
  </si>
  <si>
    <t>Olá</t>
  </si>
  <si>
    <t>Penonomé</t>
  </si>
  <si>
    <t>Chagres</t>
  </si>
  <si>
    <t>Donoso</t>
  </si>
  <si>
    <t>Portobelo</t>
  </si>
  <si>
    <t>Santa Isabel</t>
  </si>
  <si>
    <t>Omar Torrijos Herrera</t>
  </si>
  <si>
    <t>Alanje</t>
  </si>
  <si>
    <t>Barú</t>
  </si>
  <si>
    <t>Boquerón</t>
  </si>
  <si>
    <t>Boquete</t>
  </si>
  <si>
    <t>Bugaba</t>
  </si>
  <si>
    <t>David</t>
  </si>
  <si>
    <t>Dolega</t>
  </si>
  <si>
    <t>Gualaca</t>
  </si>
  <si>
    <t>Remedios</t>
  </si>
  <si>
    <t>Renacimiento</t>
  </si>
  <si>
    <t>San Félix</t>
  </si>
  <si>
    <t>Tolé</t>
  </si>
  <si>
    <t>Tierras Altas</t>
  </si>
  <si>
    <t>Chepigana</t>
  </si>
  <si>
    <t>Pinogana</t>
  </si>
  <si>
    <t>Chitré</t>
  </si>
  <si>
    <t>Las Minas</t>
  </si>
  <si>
    <t>Los Pozos</t>
  </si>
  <si>
    <t>Ocú</t>
  </si>
  <si>
    <t>Parita</t>
  </si>
  <si>
    <t>Pesé</t>
  </si>
  <si>
    <t>Guararé</t>
  </si>
  <si>
    <t>Las Tablas</t>
  </si>
  <si>
    <t>Macaracas</t>
  </si>
  <si>
    <t>Pedasí</t>
  </si>
  <si>
    <t>Pocrí</t>
  </si>
  <si>
    <t>Tonosí</t>
  </si>
  <si>
    <t>Balboa</t>
  </si>
  <si>
    <t>Chepo</t>
  </si>
  <si>
    <t>Chimán</t>
  </si>
  <si>
    <t>Taboga</t>
  </si>
  <si>
    <t>Atalaya</t>
  </si>
  <si>
    <t>Calobre</t>
  </si>
  <si>
    <t>Cañazas</t>
  </si>
  <si>
    <t>La Mesa</t>
  </si>
  <si>
    <t>Las Palmas</t>
  </si>
  <si>
    <t>Montijo</t>
  </si>
  <si>
    <t>Río de Jesús</t>
  </si>
  <si>
    <t>Soná</t>
  </si>
  <si>
    <t>Mariato</t>
  </si>
  <si>
    <t>Comarca Kuna Yala</t>
  </si>
  <si>
    <t>Cémaco</t>
  </si>
  <si>
    <t>Sambú</t>
  </si>
  <si>
    <t>Besiko</t>
  </si>
  <si>
    <t>Mironó</t>
  </si>
  <si>
    <t>Müna</t>
  </si>
  <si>
    <t>Nole Duima</t>
  </si>
  <si>
    <t>Ñürün</t>
  </si>
  <si>
    <t>Kankintú</t>
  </si>
  <si>
    <t>Kusapín</t>
  </si>
  <si>
    <t>Jirondai</t>
  </si>
  <si>
    <t>Santa Catalina o Calovébora</t>
  </si>
  <si>
    <t>Arraiján</t>
  </si>
  <si>
    <t>Capira</t>
  </si>
  <si>
    <t>Chame</t>
  </si>
  <si>
    <t>La Chorrera</t>
  </si>
  <si>
    <t>Moca</t>
  </si>
  <si>
    <t>010901</t>
  </si>
  <si>
    <t>Cayetano Germosén</t>
  </si>
  <si>
    <t>010902</t>
  </si>
  <si>
    <t>Gaspar Hernández</t>
  </si>
  <si>
    <t>010903</t>
  </si>
  <si>
    <t>Jamao al Norte</t>
  </si>
  <si>
    <t>010904</t>
  </si>
  <si>
    <t>011801</t>
  </si>
  <si>
    <t>Altamira</t>
  </si>
  <si>
    <t>011802</t>
  </si>
  <si>
    <t>Imbert</t>
  </si>
  <si>
    <t>011804</t>
  </si>
  <si>
    <t>Los Hidalgos</t>
  </si>
  <si>
    <t>011805</t>
  </si>
  <si>
    <t>Luperón</t>
  </si>
  <si>
    <t>011806</t>
  </si>
  <si>
    <t>Sosúa</t>
  </si>
  <si>
    <t>011807</t>
  </si>
  <si>
    <t>Villa Isabela</t>
  </si>
  <si>
    <t>011808</t>
  </si>
  <si>
    <t>Villa Montellano</t>
  </si>
  <si>
    <t>011809</t>
  </si>
  <si>
    <t>012501</t>
  </si>
  <si>
    <t>Bisonó</t>
  </si>
  <si>
    <t>012502</t>
  </si>
  <si>
    <t>Jánico</t>
  </si>
  <si>
    <t>012503</t>
  </si>
  <si>
    <t>Licey al Medio</t>
  </si>
  <si>
    <t>012504</t>
  </si>
  <si>
    <t>San José de las Matas</t>
  </si>
  <si>
    <t>012505</t>
  </si>
  <si>
    <t>Tamboril</t>
  </si>
  <si>
    <t>012506</t>
  </si>
  <si>
    <t>Villa González</t>
  </si>
  <si>
    <t>012507</t>
  </si>
  <si>
    <t>Puñal</t>
  </si>
  <si>
    <t>012508</t>
  </si>
  <si>
    <t>Sabana Iglesia</t>
  </si>
  <si>
    <t>012509</t>
  </si>
  <si>
    <t>021301</t>
  </si>
  <si>
    <t>Constanza</t>
  </si>
  <si>
    <t>021302</t>
  </si>
  <si>
    <t>Jarabacoa</t>
  </si>
  <si>
    <t>021303</t>
  </si>
  <si>
    <t>Jima Abajo</t>
  </si>
  <si>
    <t>021304</t>
  </si>
  <si>
    <t>Cotuí</t>
  </si>
  <si>
    <t>022401</t>
  </si>
  <si>
    <t>Cevicos</t>
  </si>
  <si>
    <t>022402</t>
  </si>
  <si>
    <t>Fantino</t>
  </si>
  <si>
    <t>022403</t>
  </si>
  <si>
    <t>La Mata</t>
  </si>
  <si>
    <t>022404</t>
  </si>
  <si>
    <t>Bonao</t>
  </si>
  <si>
    <t>022801</t>
  </si>
  <si>
    <t>Maimón</t>
  </si>
  <si>
    <t>022802</t>
  </si>
  <si>
    <t>Piedra Blanca</t>
  </si>
  <si>
    <t>022803</t>
  </si>
  <si>
    <t>San Francisco de Macorís</t>
  </si>
  <si>
    <t>030601</t>
  </si>
  <si>
    <t>Arenoso</t>
  </si>
  <si>
    <t>030602</t>
  </si>
  <si>
    <t>Castillo</t>
  </si>
  <si>
    <t>030603</t>
  </si>
  <si>
    <t>Pimentel</t>
  </si>
  <si>
    <t>030604</t>
  </si>
  <si>
    <t>Villa Riva</t>
  </si>
  <si>
    <t>030605</t>
  </si>
  <si>
    <t>Las Guáranas</t>
  </si>
  <si>
    <t>030606</t>
  </si>
  <si>
    <t>Eugenio María de Hostos</t>
  </si>
  <si>
    <t>030607</t>
  </si>
  <si>
    <t>Nagua</t>
  </si>
  <si>
    <t>031401</t>
  </si>
  <si>
    <t>Cabrera</t>
  </si>
  <si>
    <t>031402</t>
  </si>
  <si>
    <t>El Factor</t>
  </si>
  <si>
    <t>031403</t>
  </si>
  <si>
    <t>031404</t>
  </si>
  <si>
    <t>Salcedo</t>
  </si>
  <si>
    <t>031901</t>
  </si>
  <si>
    <t>Tenares</t>
  </si>
  <si>
    <t>031902</t>
  </si>
  <si>
    <t>Villa Tapia</t>
  </si>
  <si>
    <t>031903</t>
  </si>
  <si>
    <t>032001</t>
  </si>
  <si>
    <t>Sánchez</t>
  </si>
  <si>
    <t>032002</t>
  </si>
  <si>
    <t>Las Terrenas</t>
  </si>
  <si>
    <t>032003</t>
  </si>
  <si>
    <t>040501</t>
  </si>
  <si>
    <t>Loma de Cabrera</t>
  </si>
  <si>
    <t>040502</t>
  </si>
  <si>
    <t>Partido</t>
  </si>
  <si>
    <t>040503</t>
  </si>
  <si>
    <t>Restauración</t>
  </si>
  <si>
    <t>040504</t>
  </si>
  <si>
    <t>041501</t>
  </si>
  <si>
    <t>Castañuelas</t>
  </si>
  <si>
    <t>041502</t>
  </si>
  <si>
    <t>Guayubín</t>
  </si>
  <si>
    <t>041503</t>
  </si>
  <si>
    <t>Las Matas de Santa Cruz</t>
  </si>
  <si>
    <t>041504</t>
  </si>
  <si>
    <t>Pepillo Salcedo</t>
  </si>
  <si>
    <t>041505</t>
  </si>
  <si>
    <t>Villa Vásquez</t>
  </si>
  <si>
    <t>041506</t>
  </si>
  <si>
    <t>San Ignacio de Sabaneta</t>
  </si>
  <si>
    <t>042601</t>
  </si>
  <si>
    <t>Monción</t>
  </si>
  <si>
    <t>042603</t>
  </si>
  <si>
    <t>Mao</t>
  </si>
  <si>
    <t>042701</t>
  </si>
  <si>
    <t>Esperanza</t>
  </si>
  <si>
    <t>042702</t>
  </si>
  <si>
    <t>Laguna Salada</t>
  </si>
  <si>
    <t>042703</t>
  </si>
  <si>
    <t>050201</t>
  </si>
  <si>
    <t>Las Charcas</t>
  </si>
  <si>
    <t>050202</t>
  </si>
  <si>
    <t>Peralta</t>
  </si>
  <si>
    <t>050205</t>
  </si>
  <si>
    <t>Sabana Yegua</t>
  </si>
  <si>
    <t>050206</t>
  </si>
  <si>
    <t>Pueblo Viejo</t>
  </si>
  <si>
    <t>050207</t>
  </si>
  <si>
    <t>Tábara Arriba</t>
  </si>
  <si>
    <t>050208</t>
  </si>
  <si>
    <t>Estebania</t>
  </si>
  <si>
    <t>050210</t>
  </si>
  <si>
    <t>Baní</t>
  </si>
  <si>
    <t>051701</t>
  </si>
  <si>
    <t>052101</t>
  </si>
  <si>
    <t>Bajos de Haina</t>
  </si>
  <si>
    <t>052103</t>
  </si>
  <si>
    <t>Cambita Garabitos</t>
  </si>
  <si>
    <t>052104</t>
  </si>
  <si>
    <t>Villa Altagracia</t>
  </si>
  <si>
    <t>052105</t>
  </si>
  <si>
    <t>Yaguate</t>
  </si>
  <si>
    <t>052106</t>
  </si>
  <si>
    <t>San Gregorio de Nigua</t>
  </si>
  <si>
    <t>052107</t>
  </si>
  <si>
    <t>San José de Ocoa</t>
  </si>
  <si>
    <t>053101</t>
  </si>
  <si>
    <t>Sabana Larga</t>
  </si>
  <si>
    <t>053102</t>
  </si>
  <si>
    <t>Tamayo</t>
  </si>
  <si>
    <t>060303</t>
  </si>
  <si>
    <t>060401</t>
  </si>
  <si>
    <t>Cabral</t>
  </si>
  <si>
    <t>060402</t>
  </si>
  <si>
    <t>Enriquillo</t>
  </si>
  <si>
    <t>060403</t>
  </si>
  <si>
    <t>Paraíso</t>
  </si>
  <si>
    <t>060404</t>
  </si>
  <si>
    <t>La Ciénaga</t>
  </si>
  <si>
    <t>060407</t>
  </si>
  <si>
    <t>Polo</t>
  </si>
  <si>
    <t>060410</t>
  </si>
  <si>
    <t>Jimaní</t>
  </si>
  <si>
    <t>061001</t>
  </si>
  <si>
    <t>Duvergé</t>
  </si>
  <si>
    <t>061002</t>
  </si>
  <si>
    <t>Postrer Río</t>
  </si>
  <si>
    <t>061004</t>
  </si>
  <si>
    <t>Cristóbal</t>
  </si>
  <si>
    <t>061005</t>
  </si>
  <si>
    <t>Mella</t>
  </si>
  <si>
    <t>061006</t>
  </si>
  <si>
    <t>061601</t>
  </si>
  <si>
    <t>Oviedo</t>
  </si>
  <si>
    <t>061602</t>
  </si>
  <si>
    <t>Comendador</t>
  </si>
  <si>
    <t>070701</t>
  </si>
  <si>
    <t>Bánica</t>
  </si>
  <si>
    <t>070702</t>
  </si>
  <si>
    <t>El Llano</t>
  </si>
  <si>
    <t>070703</t>
  </si>
  <si>
    <t>Pedro Santana</t>
  </si>
  <si>
    <t>070705</t>
  </si>
  <si>
    <t>072201</t>
  </si>
  <si>
    <t>Bohechío</t>
  </si>
  <si>
    <t>072202</t>
  </si>
  <si>
    <t>Las Matas de Farfán</t>
  </si>
  <si>
    <t>072205</t>
  </si>
  <si>
    <t>Vallejuelo</t>
  </si>
  <si>
    <t>072206</t>
  </si>
  <si>
    <t>080801</t>
  </si>
  <si>
    <t>Miches</t>
  </si>
  <si>
    <t>080802</t>
  </si>
  <si>
    <t>Higüey</t>
  </si>
  <si>
    <t>081101</t>
  </si>
  <si>
    <t>San Rafael del Yuma</t>
  </si>
  <si>
    <t>081102</t>
  </si>
  <si>
    <t>081201</t>
  </si>
  <si>
    <t>Guaymate</t>
  </si>
  <si>
    <t>081202</t>
  </si>
  <si>
    <t>Villa Hermosa</t>
  </si>
  <si>
    <t>081203</t>
  </si>
  <si>
    <t>092301</t>
  </si>
  <si>
    <t>Ramón Santana</t>
  </si>
  <si>
    <t>092303</t>
  </si>
  <si>
    <t>Consuelo</t>
  </si>
  <si>
    <t>092304</t>
  </si>
  <si>
    <t>Guayacanes</t>
  </si>
  <si>
    <t>092306</t>
  </si>
  <si>
    <t>Monte Plata</t>
  </si>
  <si>
    <t>092901</t>
  </si>
  <si>
    <t>Bayaguana</t>
  </si>
  <si>
    <t>092902</t>
  </si>
  <si>
    <t>Sabana Grande de Boyá</t>
  </si>
  <si>
    <t>092903</t>
  </si>
  <si>
    <t>Yamasá</t>
  </si>
  <si>
    <t>092904</t>
  </si>
  <si>
    <t>Peralvillo</t>
  </si>
  <si>
    <t>092905</t>
  </si>
  <si>
    <t>Hato Mayor</t>
  </si>
  <si>
    <t>093001</t>
  </si>
  <si>
    <t>Sabana de la Mar</t>
  </si>
  <si>
    <t>093002</t>
  </si>
  <si>
    <t>Santo Domingo de Guzmán</t>
  </si>
  <si>
    <t>100101</t>
  </si>
  <si>
    <t>Santo Domingo Este</t>
  </si>
  <si>
    <t>103201</t>
  </si>
  <si>
    <t>Santo Domingo Oeste</t>
  </si>
  <si>
    <t>103202</t>
  </si>
  <si>
    <t>Santo Domingo Norte</t>
  </si>
  <si>
    <t>103203</t>
  </si>
  <si>
    <t>Boca Chica</t>
  </si>
  <si>
    <t>103204</t>
  </si>
  <si>
    <t>San Antonio de Guerra</t>
  </si>
  <si>
    <t>103205</t>
  </si>
  <si>
    <t>Los Alcarrizos</t>
  </si>
  <si>
    <t>103206</t>
  </si>
  <si>
    <t>Pedro Brand</t>
  </si>
  <si>
    <t>103207</t>
  </si>
  <si>
    <t>Bocas del Toro (Cabecera)</t>
  </si>
  <si>
    <t>Corregimiento</t>
  </si>
  <si>
    <t>Bastimentos</t>
  </si>
  <si>
    <t>Cauchero</t>
  </si>
  <si>
    <t>Punta Laurel</t>
  </si>
  <si>
    <t>Tierra Oscura</t>
  </si>
  <si>
    <t>La Gloria</t>
  </si>
  <si>
    <t>Changuinola (Cabecera)</t>
  </si>
  <si>
    <t>Guabito</t>
  </si>
  <si>
    <t>El Teribe</t>
  </si>
  <si>
    <t>El Empalme</t>
  </si>
  <si>
    <t>Cochigró</t>
  </si>
  <si>
    <t>Las Delicias</t>
  </si>
  <si>
    <t>Barriada 4 de Abril</t>
  </si>
  <si>
    <t>El Silencio</t>
  </si>
  <si>
    <t>Finca 6</t>
  </si>
  <si>
    <t>Finca 30</t>
  </si>
  <si>
    <t>Finca 60</t>
  </si>
  <si>
    <t>Chiriquí Grande (Cabecera)</t>
  </si>
  <si>
    <t>Miramar</t>
  </si>
  <si>
    <t>Punta Peña</t>
  </si>
  <si>
    <t>Punta Róbalo</t>
  </si>
  <si>
    <t>Rambala</t>
  </si>
  <si>
    <t>Bajo Cedro</t>
  </si>
  <si>
    <t>Almirante (Cabecera)</t>
  </si>
  <si>
    <t>Barrio Francés</t>
  </si>
  <si>
    <t>Barriada Guaymí</t>
  </si>
  <si>
    <t>Nance de Riscó</t>
  </si>
  <si>
    <t>Valle de Aguas Arriba</t>
  </si>
  <si>
    <t>Valle de Riscó</t>
  </si>
  <si>
    <t>Aguadulce (Cabecera)</t>
  </si>
  <si>
    <t>El Cristo</t>
  </si>
  <si>
    <t>El Roble</t>
  </si>
  <si>
    <t>Barrios Unidos</t>
  </si>
  <si>
    <t>Pueblos Unidos</t>
  </si>
  <si>
    <t>Virgen del Carmen</t>
  </si>
  <si>
    <t>El Hato de San Juan de Dios</t>
  </si>
  <si>
    <t>Antón (Cabecera)</t>
  </si>
  <si>
    <t>Cabuya</t>
  </si>
  <si>
    <t>El Chirú</t>
  </si>
  <si>
    <t>El Retiro</t>
  </si>
  <si>
    <t>El Valle</t>
  </si>
  <si>
    <t>Juan Díaz</t>
  </si>
  <si>
    <t>Río Hato</t>
  </si>
  <si>
    <t>San Juan de Dios</t>
  </si>
  <si>
    <t>Caballero</t>
  </si>
  <si>
    <t>La Pintada (Cabecera)</t>
  </si>
  <si>
    <t>El Harino</t>
  </si>
  <si>
    <t>El Potrero</t>
  </si>
  <si>
    <t>Llano Grande</t>
  </si>
  <si>
    <t>Piedras Gordas</t>
  </si>
  <si>
    <t>Las Lomas</t>
  </si>
  <si>
    <t>Llano Norte</t>
  </si>
  <si>
    <t>Natá (Cabecera)</t>
  </si>
  <si>
    <t>Capellanía</t>
  </si>
  <si>
    <t>El Caño</t>
  </si>
  <si>
    <t>Guzmán</t>
  </si>
  <si>
    <t>Las Huacas</t>
  </si>
  <si>
    <t>Toza</t>
  </si>
  <si>
    <t>Villarreal</t>
  </si>
  <si>
    <t>Olá (Cabecera)</t>
  </si>
  <si>
    <t>El Copé</t>
  </si>
  <si>
    <t>El Picacho</t>
  </si>
  <si>
    <t>La Pava</t>
  </si>
  <si>
    <t>Penonomé (Cabecera)</t>
  </si>
  <si>
    <t>Cañaveral</t>
  </si>
  <si>
    <t>Chiguirí Arriba</t>
  </si>
  <si>
    <t>El Coco</t>
  </si>
  <si>
    <t>Pajonal</t>
  </si>
  <si>
    <t>Río Grande</t>
  </si>
  <si>
    <t>Río Indio</t>
  </si>
  <si>
    <t>Toabré</t>
  </si>
  <si>
    <t>Tulú</t>
  </si>
  <si>
    <t>Barrio Norte</t>
  </si>
  <si>
    <t>Barrio Sur</t>
  </si>
  <si>
    <t>Buena Vista</t>
  </si>
  <si>
    <t>Cativá</t>
  </si>
  <si>
    <t>Ciricito</t>
  </si>
  <si>
    <t>Nueva Providencia</t>
  </si>
  <si>
    <t>Puerto Pilón</t>
  </si>
  <si>
    <t>Sabanitas</t>
  </si>
  <si>
    <t>Cristóbal Este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</si>
  <si>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</si>
  <si>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</si>
  <si>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</si>
  <si>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</si>
  <si>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</si>
  <si>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</si>
  <si>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</si>
  <si>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Miguel de La Borda (Cabecera)</t>
  </si>
  <si>
    <t>Coclé del Norte</t>
  </si>
  <si>
    <t>El Guásimo</t>
  </si>
  <si>
    <t>Gobea</t>
  </si>
  <si>
    <t>Portobelo (Cabecera)</t>
  </si>
  <si>
    <t>Cacique</t>
  </si>
  <si>
    <t>Puerto Lindo o Garrote</t>
  </si>
  <si>
    <t>Isla Grande</t>
  </si>
  <si>
    <t>María Chiquita</t>
  </si>
  <si>
    <t>Palenque (Cabecera)</t>
  </si>
  <si>
    <t>Cuango</t>
  </si>
  <si>
    <t>Nombre de Dios</t>
  </si>
  <si>
    <t>Palmira</t>
  </si>
  <si>
    <t>Playa Chiquita</t>
  </si>
  <si>
    <t>Viento Frío</t>
  </si>
  <si>
    <t>San José  del General (Cabecera)</t>
  </si>
  <si>
    <t>Nueva Esperanza</t>
  </si>
  <si>
    <t>San Juan de Turbe</t>
  </si>
  <si>
    <t>Alanje (Cabecera)</t>
  </si>
  <si>
    <t>Divalá</t>
  </si>
  <si>
    <t>Guarumal</t>
  </si>
  <si>
    <t>Palo Grande</t>
  </si>
  <si>
    <t>Querévalo</t>
  </si>
  <si>
    <t>Canta Gallo</t>
  </si>
  <si>
    <t>Nuevo México</t>
  </si>
  <si>
    <t>Puerto Armuelles (Cabecera)</t>
  </si>
  <si>
    <t>Limones</t>
  </si>
  <si>
    <t>Progreso</t>
  </si>
  <si>
    <t>Baco</t>
  </si>
  <si>
    <t>Rodolfo Aguilar Delgado</t>
  </si>
  <si>
    <t>Boquerón (Cabecera)</t>
  </si>
  <si>
    <t>Bágala</t>
  </si>
  <si>
    <t>Cordillera</t>
  </si>
  <si>
    <t>Guabal</t>
  </si>
  <si>
    <t>Guayabal</t>
  </si>
  <si>
    <t>Pedregal</t>
  </si>
  <si>
    <t>Tijeras</t>
  </si>
  <si>
    <t>Boquete (Cabecera)</t>
  </si>
  <si>
    <t>Alto Boquete</t>
  </si>
  <si>
    <t>Jaramillo</t>
  </si>
  <si>
    <t>Los Naranjos</t>
  </si>
  <si>
    <t>La Concepción (Cabecera)</t>
  </si>
  <si>
    <t>Aserrío de Gariché</t>
  </si>
  <si>
    <t>Gómez</t>
  </si>
  <si>
    <t>Santa Marta</t>
  </si>
  <si>
    <t>Sortová</t>
  </si>
  <si>
    <t>El Bongo</t>
  </si>
  <si>
    <t>Solano</t>
  </si>
  <si>
    <t>David (Cabecera)</t>
  </si>
  <si>
    <t>Bijagual</t>
  </si>
  <si>
    <t>Cochea</t>
  </si>
  <si>
    <t>Guacá</t>
  </si>
  <si>
    <t>San Pablo Nuevo</t>
  </si>
  <si>
    <t>San Pablo Viejo</t>
  </si>
  <si>
    <t>David Este</t>
  </si>
  <si>
    <t>David Sur</t>
  </si>
  <si>
    <t>Dolega (Cabecera)</t>
  </si>
  <si>
    <t>Dos Ríos</t>
  </si>
  <si>
    <t>Los Anastacios</t>
  </si>
  <si>
    <t>Potrerillos Abajo</t>
  </si>
  <si>
    <t>Rovira</t>
  </si>
  <si>
    <t>Tinajas</t>
  </si>
  <si>
    <t>Los Algarrobos</t>
  </si>
  <si>
    <t>Hornito</t>
  </si>
  <si>
    <t>Los Ángeles</t>
  </si>
  <si>
    <t>Paja de Sombrero</t>
  </si>
  <si>
    <t>Rincón</t>
  </si>
  <si>
    <t>Remedios (Cabecera)</t>
  </si>
  <si>
    <t>El Nancito</t>
  </si>
  <si>
    <t>El Puerto</t>
  </si>
  <si>
    <t>Río Sereno (Cabecera)</t>
  </si>
  <si>
    <t>Breñón</t>
  </si>
  <si>
    <t>Cañas Gordas</t>
  </si>
  <si>
    <t>Monte Lirio</t>
  </si>
  <si>
    <t>Plaza Caisán</t>
  </si>
  <si>
    <t>Dominical</t>
  </si>
  <si>
    <t>Santa Clara</t>
  </si>
  <si>
    <t>Juay o Las Mareas</t>
  </si>
  <si>
    <t>Lajas Adentro</t>
  </si>
  <si>
    <t>Horconcitos (Cabecera)</t>
  </si>
  <si>
    <t>Boca del Monte</t>
  </si>
  <si>
    <t>Tolé (Cabecera)</t>
  </si>
  <si>
    <t>Bella Vista</t>
  </si>
  <si>
    <t>Cerro Viejo</t>
  </si>
  <si>
    <t>Justo Fidel Palacios</t>
  </si>
  <si>
    <t>Lajas de Tolé</t>
  </si>
  <si>
    <t>Potrero de Caña</t>
  </si>
  <si>
    <t>Quebrada de Piedra</t>
  </si>
  <si>
    <t>Veladero</t>
  </si>
  <si>
    <t>Volcán (Cabecera)</t>
  </si>
  <si>
    <t>Cerro Punta</t>
  </si>
  <si>
    <t>Cuesta de Piedra</t>
  </si>
  <si>
    <t>Nueva California</t>
  </si>
  <si>
    <t>Paso Ancho</t>
  </si>
  <si>
    <t>La Palma (Cabecera)</t>
  </si>
  <si>
    <t>Camogantí</t>
  </si>
  <si>
    <t>Garachiné</t>
  </si>
  <si>
    <t>Jaqué</t>
  </si>
  <si>
    <t>Puerto Piña</t>
  </si>
  <si>
    <t>Setegantí</t>
  </si>
  <si>
    <t>Taimatí</t>
  </si>
  <si>
    <t>Tucutí</t>
  </si>
  <si>
    <t>El Real de Santa María (Cabecera)</t>
  </si>
  <si>
    <t>Boca de Cupe</t>
  </si>
  <si>
    <t>Paya</t>
  </si>
  <si>
    <t>Púcuro</t>
  </si>
  <si>
    <t>Yape</t>
  </si>
  <si>
    <t>Yaviza</t>
  </si>
  <si>
    <t>Metetí</t>
  </si>
  <si>
    <t>Comarca Kuna de Wargandí</t>
  </si>
  <si>
    <t>Río Congo</t>
  </si>
  <si>
    <t>Río Iglesias</t>
  </si>
  <si>
    <t>Agua Fría</t>
  </si>
  <si>
    <t>Cucunatí</t>
  </si>
  <si>
    <t>Río Congo Arriba</t>
  </si>
  <si>
    <t>Santa Fe (Cabecera)</t>
  </si>
  <si>
    <t>Zapallal</t>
  </si>
  <si>
    <t>Chitré (Cabecera)</t>
  </si>
  <si>
    <t>La Arena</t>
  </si>
  <si>
    <t>Monagrillo</t>
  </si>
  <si>
    <t>Llano Bonito</t>
  </si>
  <si>
    <t>Las Minas (Cabecera)</t>
  </si>
  <si>
    <t>Chumical</t>
  </si>
  <si>
    <t>El Toro</t>
  </si>
  <si>
    <t>Leones</t>
  </si>
  <si>
    <t>Quebrada del Rosario</t>
  </si>
  <si>
    <t>Quebrada El Ciprián</t>
  </si>
  <si>
    <t>Los Pozos (Cabecera)</t>
  </si>
  <si>
    <t>El Capurí</t>
  </si>
  <si>
    <t>El Calabacito</t>
  </si>
  <si>
    <t>El Cedro</t>
  </si>
  <si>
    <t>La Pitaloza</t>
  </si>
  <si>
    <t>Los Cerritos</t>
  </si>
  <si>
    <t>Los Cerros de Paja</t>
  </si>
  <si>
    <t>Las Llanas</t>
  </si>
  <si>
    <t>Ocú (Cabecera)</t>
  </si>
  <si>
    <t>Cerro Largo</t>
  </si>
  <si>
    <t>Los Llanos</t>
  </si>
  <si>
    <t>Peña Chatas</t>
  </si>
  <si>
    <t>El Tijera</t>
  </si>
  <si>
    <t>Menchaca</t>
  </si>
  <si>
    <t>Entradero del Castillo</t>
  </si>
  <si>
    <t>Parita (Cabecera)</t>
  </si>
  <si>
    <t>Los Castillos</t>
  </si>
  <si>
    <t>Llano de La Cruz</t>
  </si>
  <si>
    <t>París</t>
  </si>
  <si>
    <t>Portobelillo</t>
  </si>
  <si>
    <t>Potuga</t>
  </si>
  <si>
    <t>Pesé (Cabecera)</t>
  </si>
  <si>
    <t>El Pájaro</t>
  </si>
  <si>
    <t>El Barrero</t>
  </si>
  <si>
    <t>El Pedregoso</t>
  </si>
  <si>
    <t>El Ciruelo</t>
  </si>
  <si>
    <t>Sabana Grande</t>
  </si>
  <si>
    <t>Rincón Hondo</t>
  </si>
  <si>
    <t>Santa María (Cabecera)</t>
  </si>
  <si>
    <t>Chupampa</t>
  </si>
  <si>
    <t>El Rincón</t>
  </si>
  <si>
    <t>El Limón</t>
  </si>
  <si>
    <t>Los Canelos</t>
  </si>
  <si>
    <t>Guararé (Cabecera)</t>
  </si>
  <si>
    <t>El Espinal</t>
  </si>
  <si>
    <t>El Macano</t>
  </si>
  <si>
    <t>Guararé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</si>
  <si>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</si>
  <si>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</si>
  <si>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</si>
  <si>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</si>
  <si>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</si>
  <si>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</si>
  <si>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</si>
  <si>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</si>
  <si>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</si>
  <si>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</si>
  <si>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</si>
  <si>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</si>
  <si>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Muñóz</t>
  </si>
  <si>
    <t>La Laja</t>
  </si>
  <si>
    <t>La Miel</t>
  </si>
  <si>
    <t>La Tiza</t>
  </si>
  <si>
    <t>Las Palmitas</t>
  </si>
  <si>
    <t>Las Tablas Abajo</t>
  </si>
  <si>
    <t>Nuario</t>
  </si>
  <si>
    <t>Peña Blanca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</si>
  <si>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</si>
  <si>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</si>
  <si>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</si>
  <si>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</si>
  <si>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</si>
  <si>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</si>
  <si>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Guabas</t>
  </si>
  <si>
    <t>Los Olivos</t>
  </si>
  <si>
    <t>Llano Largo</t>
  </si>
  <si>
    <t>Tres Quebradas</t>
  </si>
  <si>
    <t>Agua Buena</t>
  </si>
  <si>
    <t>Villa Lourdes</t>
  </si>
  <si>
    <t>El Ejido</t>
  </si>
  <si>
    <t>Macaracas (Cabecera)</t>
  </si>
  <si>
    <t>Bahía Honda</t>
  </si>
  <si>
    <t>Bajos de Güera</t>
  </si>
  <si>
    <t>Chupa</t>
  </si>
  <si>
    <t>Espino Amarillo</t>
  </si>
  <si>
    <t>Llano de Piedra</t>
  </si>
  <si>
    <t>Mogollón</t>
  </si>
  <si>
    <t>Pedasí (Cabecera)</t>
  </si>
  <si>
    <t>Los Asientos</t>
  </si>
  <si>
    <t>Mariabé</t>
  </si>
  <si>
    <t>Purio</t>
  </si>
  <si>
    <t>Oria Arriba</t>
  </si>
  <si>
    <t>Pocrí (Cabecera)</t>
  </si>
  <si>
    <t>El Cañafístulo</t>
  </si>
  <si>
    <t>Lajamina</t>
  </si>
  <si>
    <t>Paritilla</t>
  </si>
  <si>
    <t>Tonosí (Cabecera)</t>
  </si>
  <si>
    <t>Altos de Güera</t>
  </si>
  <si>
    <t>El Bebedero</t>
  </si>
  <si>
    <t>El Cacao</t>
  </si>
  <si>
    <t>El Cortezo</t>
  </si>
  <si>
    <t>Guánico</t>
  </si>
  <si>
    <t>La Tronosa</t>
  </si>
  <si>
    <t>Cambutal</t>
  </si>
  <si>
    <t>Isla de Cañas</t>
  </si>
  <si>
    <t>San Miguel (Cabecera)</t>
  </si>
  <si>
    <t>La Ensenada</t>
  </si>
  <si>
    <t>La Esmeralda</t>
  </si>
  <si>
    <t>La Guinea</t>
  </si>
  <si>
    <t>Pedro González</t>
  </si>
  <si>
    <t>Saboga</t>
  </si>
  <si>
    <t>Chepo (Cabecera</t>
  </si>
  <si>
    <t>Cañita</t>
  </si>
  <si>
    <t>Las Margaritas</t>
  </si>
  <si>
    <t>Santa Cruz de Chinina</t>
  </si>
  <si>
    <t>Comarca Kuna de Madugandi</t>
  </si>
  <si>
    <t>Tortí</t>
  </si>
  <si>
    <t>Chimán (Cabecera)</t>
  </si>
  <si>
    <t>Brujas</t>
  </si>
  <si>
    <t>Gonzalo Vásquez</t>
  </si>
  <si>
    <t>Pásiga</t>
  </si>
  <si>
    <t>Unión Santeña</t>
  </si>
  <si>
    <t>El Chorrillo</t>
  </si>
  <si>
    <t>La Exposición o Calidonia</t>
  </si>
  <si>
    <t>Curundú</t>
  </si>
  <si>
    <t>Betania</t>
  </si>
  <si>
    <t>Parque Lefevre</t>
  </si>
  <si>
    <t>Río Abajo</t>
  </si>
  <si>
    <t>Ancón</t>
  </si>
  <si>
    <t>Caimitillo</t>
  </si>
  <si>
    <t>Las Cumbres</t>
  </si>
  <si>
    <t>Pacora</t>
  </si>
  <si>
    <t>San Martín</t>
  </si>
  <si>
    <t>Tocumen</t>
  </si>
  <si>
    <t>Las Mañanitas</t>
  </si>
  <si>
    <t>24 de Diciembre</t>
  </si>
  <si>
    <t>Alcalde Díaz</t>
  </si>
  <si>
    <t>Ernesto Córdoba Campos</t>
  </si>
  <si>
    <t>Don Bosco</t>
  </si>
  <si>
    <t>Penitenciario</t>
  </si>
  <si>
    <t>Amelia Denis de Icaza</t>
  </si>
  <si>
    <t>Belisario Porras</t>
  </si>
  <si>
    <t>José Domingo Espinar</t>
  </si>
  <si>
    <t>Mateo Iturralde</t>
  </si>
  <si>
    <t>Victoriano Lorenzo</t>
  </si>
  <si>
    <t>Arnulfo Arias</t>
  </si>
  <si>
    <t>Belisario Frías</t>
  </si>
  <si>
    <t>Omar Torrijos</t>
  </si>
  <si>
    <t>Rufina Alfaro</t>
  </si>
  <si>
    <t>Taboga (Cabecera)</t>
  </si>
  <si>
    <t>Otoque Occidente</t>
  </si>
  <si>
    <t>Otoque Oriente</t>
  </si>
  <si>
    <t>Atalaya (Cabecera)</t>
  </si>
  <si>
    <t>El Barrito</t>
  </si>
  <si>
    <t>La Montañuela</t>
  </si>
  <si>
    <t>La Carrillo</t>
  </si>
  <si>
    <t>Calobre (Cabecera)</t>
  </si>
  <si>
    <t>Barnizal</t>
  </si>
  <si>
    <t>Chitra</t>
  </si>
  <si>
    <t>El Cocla</t>
  </si>
  <si>
    <t>La Raya de Calobre</t>
  </si>
  <si>
    <t>La Tetilla</t>
  </si>
  <si>
    <t>La Yeguada</t>
  </si>
  <si>
    <t>Las Guías</t>
  </si>
  <si>
    <t>Monjarás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</si>
  <si>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</si>
  <si>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</si>
  <si>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</si>
  <si>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</si>
  <si>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</si>
  <si>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</si>
  <si>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</si>
  <si>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</si>
  <si>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Boró</t>
  </si>
  <si>
    <t>Los Milagros</t>
  </si>
  <si>
    <t>El Higo</t>
  </si>
  <si>
    <t>Las Palmas (Cabecera)</t>
  </si>
  <si>
    <t>Cerro de Casa</t>
  </si>
  <si>
    <t>El María</t>
  </si>
  <si>
    <t>El Prado</t>
  </si>
  <si>
    <t>Lolá</t>
  </si>
  <si>
    <t>Pixvae</t>
  </si>
  <si>
    <t>Puerto Vidal</t>
  </si>
  <si>
    <t>San Martín de Porres</t>
  </si>
  <si>
    <t>Viguí</t>
  </si>
  <si>
    <t>Zapotillo</t>
  </si>
  <si>
    <t>Manuel E. Amador Terrero</t>
  </si>
  <si>
    <t>Montijo (Cabecera)</t>
  </si>
  <si>
    <t>Gobernadora</t>
  </si>
  <si>
    <t>La Garceana</t>
  </si>
  <si>
    <t>Pilón</t>
  </si>
  <si>
    <t>Cébaco</t>
  </si>
  <si>
    <t>Costa Hermosa</t>
  </si>
  <si>
    <t>Unión del Norte</t>
  </si>
  <si>
    <t>Río de Jesús (Cabecera)</t>
  </si>
  <si>
    <t>Utirá</t>
  </si>
  <si>
    <t>Catorce de Noviembre</t>
  </si>
  <si>
    <t>San Francisco (Cabecera)</t>
  </si>
  <si>
    <t>Corral Falso</t>
  </si>
  <si>
    <t>Los Hatillos</t>
  </si>
  <si>
    <t>Remance</t>
  </si>
  <si>
    <t>Calovébora</t>
  </si>
  <si>
    <t>El Alto</t>
  </si>
  <si>
    <t>El Cuay</t>
  </si>
  <si>
    <t>El Pantano</t>
  </si>
  <si>
    <t>Gatú o Gatucito</t>
  </si>
  <si>
    <t>Río Luis</t>
  </si>
  <si>
    <t>Rubén Cantú</t>
  </si>
  <si>
    <t>Santiago (Cabecera)</t>
  </si>
  <si>
    <t>La Peña</t>
  </si>
  <si>
    <t>La Raya de Santa María</t>
  </si>
  <si>
    <t>Ponuga</t>
  </si>
  <si>
    <t>San Pedro del Espino</t>
  </si>
  <si>
    <t>Canto del Llano</t>
  </si>
  <si>
    <t>Carlos Santana Ávila</t>
  </si>
  <si>
    <t>Edwin Fábrega</t>
  </si>
  <si>
    <t>Urracá</t>
  </si>
  <si>
    <t>Rodrigo Luque</t>
  </si>
  <si>
    <t>Nuevo Santiago</t>
  </si>
  <si>
    <t>Santiago Este</t>
  </si>
  <si>
    <t>Santiago Sur</t>
  </si>
  <si>
    <t>Soná (Cabecera)</t>
  </si>
  <si>
    <t>Calidonia</t>
  </si>
  <si>
    <t>Cativé</t>
  </si>
  <si>
    <t>El Marañón</t>
  </si>
  <si>
    <t>La Soledad</t>
  </si>
  <si>
    <t>Quebrada de Oro</t>
  </si>
  <si>
    <t>Rodeo Viejo</t>
  </si>
  <si>
    <t>Hicaco</t>
  </si>
  <si>
    <t>La Trinchera</t>
  </si>
  <si>
    <t>Llano de Catival o Mariato (Cabecera)</t>
  </si>
  <si>
    <t>Arenas</t>
  </si>
  <si>
    <t>Quebro</t>
  </si>
  <si>
    <t>Tebario</t>
  </si>
  <si>
    <t>Narganá (Cabecera)</t>
  </si>
  <si>
    <t>Ailigandí</t>
  </si>
  <si>
    <t>Puerto Obaldía</t>
  </si>
  <si>
    <t>Tubualá</t>
  </si>
  <si>
    <t>Cirilo Guaynora (Cabecera)</t>
  </si>
  <si>
    <t>Lajas Blancas</t>
  </si>
  <si>
    <t>Manuel Ortega</t>
  </si>
  <si>
    <t>Río Sábalo (Cabecera)</t>
  </si>
  <si>
    <t>Jingurudó</t>
  </si>
  <si>
    <t>Soloy</t>
  </si>
  <si>
    <t>Boca de Balsa</t>
  </si>
  <si>
    <t>Camarón Arriba</t>
  </si>
  <si>
    <t>Cerro Banco</t>
  </si>
  <si>
    <t>Cerro de Patena</t>
  </si>
  <si>
    <t>Emplanada de Chorcha</t>
  </si>
  <si>
    <t>Nämnoni</t>
  </si>
  <si>
    <t>Niba</t>
  </si>
  <si>
    <t>Hato Pilón (Cabecera)</t>
  </si>
  <si>
    <t>Cascabel</t>
  </si>
  <si>
    <t>Hato Corotú</t>
  </si>
  <si>
    <t>Hato Culantro</t>
  </si>
  <si>
    <t>Hato Jobo</t>
  </si>
  <si>
    <t>Hato Julí</t>
  </si>
  <si>
    <t>Quebrada de Loro</t>
  </si>
  <si>
    <t>Salto Dupí</t>
  </si>
  <si>
    <t>Chichica (Cabecera)</t>
  </si>
  <si>
    <t>Alto Caballero</t>
  </si>
  <si>
    <t>Bakama</t>
  </si>
  <si>
    <t>Cerro Caña</t>
  </si>
  <si>
    <t>Cerro Puerco</t>
  </si>
  <si>
    <t>Krüa</t>
  </si>
  <si>
    <t>Maraca</t>
  </si>
  <si>
    <t>Nibra</t>
  </si>
  <si>
    <t>Roka o Rokari</t>
  </si>
  <si>
    <t>Sitio Prado</t>
  </si>
  <si>
    <t>Ümani</t>
  </si>
  <si>
    <t>Dikeri</t>
  </si>
  <si>
    <t>Diko</t>
  </si>
  <si>
    <t>Mreeni</t>
  </si>
  <si>
    <t>Cerro Iglesias (Cabecera)</t>
  </si>
  <si>
    <t>Hato Chamí</t>
  </si>
  <si>
    <t>Jädeberi</t>
  </si>
  <si>
    <t>Lajero</t>
  </si>
  <si>
    <t>Susama</t>
  </si>
  <si>
    <t>Buenos Aires (Cabecera)</t>
  </si>
  <si>
    <t>Agua de Salud</t>
  </si>
  <si>
    <t>Alto de Jesús</t>
  </si>
  <si>
    <t>Cerro Pelado</t>
  </si>
  <si>
    <t>El Bale</t>
  </si>
  <si>
    <t>El Paredón</t>
  </si>
  <si>
    <t>El Piro</t>
  </si>
  <si>
    <t>Guayabito</t>
  </si>
  <si>
    <t>Güibale</t>
  </si>
  <si>
    <t>El Peñón</t>
  </si>
  <si>
    <t>El Piro N°2 (Muakwata Kubu)</t>
  </si>
  <si>
    <t>Bisira (Cabecera)</t>
  </si>
  <si>
    <t>Gworoni</t>
  </si>
  <si>
    <t>Mününi</t>
  </si>
  <si>
    <t>Piedra Roja</t>
  </si>
  <si>
    <t>Calante</t>
  </si>
  <si>
    <t>Tolote</t>
  </si>
  <si>
    <t>Bahía Azul</t>
  </si>
  <si>
    <t>Río Chiriquí</t>
  </si>
  <si>
    <t>Tobobe</t>
  </si>
  <si>
    <t>Samboa (Cabecera)</t>
  </si>
  <si>
    <t>Büri</t>
  </si>
  <si>
    <t>Gwaribiara</t>
  </si>
  <si>
    <t>Man Creek</t>
  </si>
  <si>
    <t>Tu Gwai (Tuwai)</t>
  </si>
  <si>
    <t>Santa Catalina o Calovébora o Bledeshia (Cabecera</t>
  </si>
  <si>
    <t>Alto Bilingüe o Gdogüeshia</t>
  </si>
  <si>
    <t>Loma Yuca o Ijuicho</t>
  </si>
  <si>
    <t>San Pedrito o Jiküi</t>
  </si>
  <si>
    <t>Valle Bonito o Dogata</t>
  </si>
  <si>
    <t>Arraiján (Cabecera)</t>
  </si>
  <si>
    <t>Juan Demóstenes Arosemena</t>
  </si>
  <si>
    <t>Nuevo Emperador</t>
  </si>
  <si>
    <t>Vista Alegre</t>
  </si>
  <si>
    <t>Burunga</t>
  </si>
  <si>
    <t>Cerro Silvestre</t>
  </si>
  <si>
    <t>Capira (Cabecera)</t>
  </si>
  <si>
    <t>Caimito</t>
  </si>
  <si>
    <t>Campana</t>
  </si>
  <si>
    <t>Cermeño</t>
  </si>
  <si>
    <t>Cirí de Los Sotos</t>
  </si>
  <si>
    <t>Cirí Grande</t>
  </si>
  <si>
    <t>Las Ollas Arriba</t>
  </si>
  <si>
    <t>Lídice</t>
  </si>
  <si>
    <t>Villa Carmen</t>
  </si>
  <si>
    <t>Villa Rosario</t>
  </si>
  <si>
    <t>Chame (Cabecera)</t>
  </si>
  <si>
    <t>Bejuco</t>
  </si>
  <si>
    <t>Chicá</t>
  </si>
  <si>
    <t>El Líbano</t>
  </si>
  <si>
    <t>Nueva Gorgona</t>
  </si>
  <si>
    <t>Punta Chame</t>
  </si>
  <si>
    <t>Sajalices</t>
  </si>
  <si>
    <t>Sorá</t>
  </si>
  <si>
    <t>Barrio Balboa</t>
  </si>
  <si>
    <t>Barrio Colón</t>
  </si>
  <si>
    <t>Amador</t>
  </si>
  <si>
    <t>Arosemena</t>
  </si>
  <si>
    <t>El Arado</t>
  </si>
  <si>
    <t>Feuillet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</si>
  <si>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</si>
  <si>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</si>
  <si>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</si>
  <si>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</si>
  <si>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</si>
  <si>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</si>
  <si>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</si>
  <si>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</si>
  <si>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San Carlos (Cabecera)</t>
  </si>
  <si>
    <t>El Espino</t>
  </si>
  <si>
    <t>La Ermita</t>
  </si>
  <si>
    <t>Las Uvas</t>
  </si>
  <si>
    <t>Los Llanitos</t>
  </si>
  <si>
    <t>010101</t>
  </si>
  <si>
    <t>Merced</t>
  </si>
  <si>
    <t>010102</t>
  </si>
  <si>
    <t>Hospital</t>
  </si>
  <si>
    <t>010103</t>
  </si>
  <si>
    <t>Catedral</t>
  </si>
  <si>
    <t>010104</t>
  </si>
  <si>
    <t>Zapote</t>
  </si>
  <si>
    <t>010105</t>
  </si>
  <si>
    <t>San Francisco de Dos Rnos</t>
  </si>
  <si>
    <t>010106</t>
  </si>
  <si>
    <t>Uruca</t>
  </si>
  <si>
    <t>010107</t>
  </si>
  <si>
    <t>Mata Redonda</t>
  </si>
  <si>
    <t>010108</t>
  </si>
  <si>
    <t>Pavas</t>
  </si>
  <si>
    <t>010109</t>
  </si>
  <si>
    <t>Hatillo</t>
  </si>
  <si>
    <t>010110</t>
  </si>
  <si>
    <t>San Sebasti</t>
  </si>
  <si>
    <t>010111</t>
  </si>
  <si>
    <t>010201</t>
  </si>
  <si>
    <t>010202</t>
  </si>
  <si>
    <t>010203</t>
  </si>
  <si>
    <t>010301</t>
  </si>
  <si>
    <t>010302</t>
  </si>
  <si>
    <t>010303</t>
  </si>
  <si>
    <t>San Rafael Arriba</t>
  </si>
  <si>
    <t>010304</t>
  </si>
  <si>
    <t>010305</t>
  </si>
  <si>
    <t>Frailes</t>
  </si>
  <si>
    <t>010306</t>
  </si>
  <si>
    <t>Patarra</t>
  </si>
  <si>
    <t>010307</t>
  </si>
  <si>
    <t>San Cristobal</t>
  </si>
  <si>
    <t>010308</t>
  </si>
  <si>
    <t>Rosario</t>
  </si>
  <si>
    <t>010309</t>
  </si>
  <si>
    <t>Damas</t>
  </si>
  <si>
    <t>010310</t>
  </si>
  <si>
    <t>San Rafael Abajo</t>
  </si>
  <si>
    <t>010311</t>
  </si>
  <si>
    <t>Gravilias</t>
  </si>
  <si>
    <t>010312</t>
  </si>
  <si>
    <t>010401</t>
  </si>
  <si>
    <t>Mercedes Sur</t>
  </si>
  <si>
    <t>010402</t>
  </si>
  <si>
    <t>Barbacoas</t>
  </si>
  <si>
    <t>010403</t>
  </si>
  <si>
    <t>Grifo Alto</t>
  </si>
  <si>
    <t>010404</t>
  </si>
  <si>
    <t>010405</t>
  </si>
  <si>
    <t>Candelarita</t>
  </si>
  <si>
    <t>010406</t>
  </si>
  <si>
    <t>010408</t>
  </si>
  <si>
    <t>Chires</t>
  </si>
  <si>
    <t>010409</t>
  </si>
  <si>
    <t>010501</t>
  </si>
  <si>
    <t>010502</t>
  </si>
  <si>
    <t>010503</t>
  </si>
  <si>
    <t>010601</t>
  </si>
  <si>
    <t>Tarbaca</t>
  </si>
  <si>
    <t>010602</t>
  </si>
  <si>
    <t>Vuelta de Jorco</t>
  </si>
  <si>
    <t>010603</t>
  </si>
  <si>
    <t>010604</t>
  </si>
  <si>
    <t>Salitrillos</t>
  </si>
  <si>
    <t>010607</t>
  </si>
  <si>
    <t>Colan</t>
  </si>
  <si>
    <t>010701</t>
  </si>
  <si>
    <t>Guayabo</t>
  </si>
  <si>
    <t>010702</t>
  </si>
  <si>
    <t>Tabarcia</t>
  </si>
  <si>
    <t>010703</t>
  </si>
  <si>
    <t>Piedras Negras</t>
  </si>
  <si>
    <t>010704</t>
  </si>
  <si>
    <t>Picagres</t>
  </si>
  <si>
    <t>010705</t>
  </si>
  <si>
    <t>Jaris</t>
  </si>
  <si>
    <t>010706</t>
  </si>
  <si>
    <t>Quitirrisr</t>
  </si>
  <si>
    <t>010707</t>
  </si>
  <si>
    <t>010801</t>
  </si>
  <si>
    <t>010802</t>
  </si>
  <si>
    <t>Calle Blancos</t>
  </si>
  <si>
    <t>010803</t>
  </si>
  <si>
    <t>Mata de Pl</t>
  </si>
  <si>
    <t>010804</t>
  </si>
  <si>
    <t>Ipis</t>
  </si>
  <si>
    <t>010805</t>
  </si>
  <si>
    <t>Rancho Redondo</t>
  </si>
  <si>
    <t>010806</t>
  </si>
  <si>
    <t>Purral</t>
  </si>
  <si>
    <t>010807</t>
  </si>
  <si>
    <t>Salitral</t>
  </si>
  <si>
    <t>Pozos</t>
  </si>
  <si>
    <t>Piedades</t>
  </si>
  <si>
    <t>010905</t>
  </si>
  <si>
    <t>010906</t>
  </si>
  <si>
    <t>011001</t>
  </si>
  <si>
    <t>San Josecito</t>
  </si>
  <si>
    <t>011002</t>
  </si>
  <si>
    <t>011003</t>
  </si>
  <si>
    <t>Concepcitn</t>
  </si>
  <si>
    <t>011004</t>
  </si>
  <si>
    <t>011005</t>
  </si>
  <si>
    <t>011101</t>
  </si>
  <si>
    <t>011102</t>
  </si>
  <si>
    <t>Dulce Nombre de Jes</t>
  </si>
  <si>
    <t>011103</t>
  </si>
  <si>
    <t>Patalillo</t>
  </si>
  <si>
    <t>011104</t>
  </si>
  <si>
    <t>Cascajal</t>
  </si>
  <si>
    <t>011105</t>
  </si>
  <si>
    <t>011201</t>
  </si>
  <si>
    <t>Guaitil</t>
  </si>
  <si>
    <t>011202</t>
  </si>
  <si>
    <t>Palmichal</t>
  </si>
  <si>
    <t>011203</t>
  </si>
  <si>
    <t>Cangrejal</t>
  </si>
  <si>
    <t>011204</t>
  </si>
  <si>
    <t>Sabanillas</t>
  </si>
  <si>
    <t>011205</t>
  </si>
  <si>
    <t>011301</t>
  </si>
  <si>
    <t>Cinco Esquinas</t>
  </si>
  <si>
    <t>011302</t>
  </si>
  <si>
    <t>Anselmo Llorente</t>
  </si>
  <si>
    <t>011303</t>
  </si>
  <si>
    <t>Lebn XIII</t>
  </si>
  <si>
    <t>011304</t>
  </si>
  <si>
    <t>Colima</t>
  </si>
  <si>
    <t>011305</t>
  </si>
  <si>
    <t>011401</t>
  </si>
  <si>
    <t>San Jer</t>
  </si>
  <si>
    <t>011402</t>
  </si>
  <si>
    <t>011403</t>
  </si>
  <si>
    <t>011501</t>
  </si>
  <si>
    <t>Sabanilla</t>
  </si>
  <si>
    <t>011502</t>
  </si>
  <si>
    <t>011503</t>
  </si>
  <si>
    <t>011504</t>
  </si>
  <si>
    <t>011601</t>
  </si>
  <si>
    <t>011602</t>
  </si>
  <si>
    <t>San Juan de Mata</t>
  </si>
  <si>
    <t>011603</t>
  </si>
  <si>
    <t>011604</t>
  </si>
  <si>
    <t>Carara</t>
  </si>
  <si>
    <t>011605</t>
  </si>
  <si>
    <t>Santa Mar</t>
  </si>
  <si>
    <t>011701</t>
  </si>
  <si>
    <t>Copey</t>
  </si>
  <si>
    <t>011703</t>
  </si>
  <si>
    <t>Granadilla</t>
  </si>
  <si>
    <t>Sunchez</t>
  </si>
  <si>
    <t>011803</t>
  </si>
  <si>
    <t>Tirrases</t>
  </si>
  <si>
    <t>San Isidro de El General</t>
  </si>
  <si>
    <t>011901</t>
  </si>
  <si>
    <t>El General</t>
  </si>
  <si>
    <t>011902</t>
  </si>
  <si>
    <t>Daniel Flores</t>
  </si>
  <si>
    <t>011903</t>
  </si>
  <si>
    <t>011904</t>
  </si>
  <si>
    <t>011905</t>
  </si>
  <si>
    <t>Platanares</t>
  </si>
  <si>
    <t>011906</t>
  </si>
  <si>
    <t>Cajen</t>
  </si>
  <si>
    <t>011908</t>
  </si>
  <si>
    <t>Bare</t>
  </si>
  <si>
    <t>011909</t>
  </si>
  <si>
    <t>Rao Nuevo</t>
  </si>
  <si>
    <t>011910</t>
  </si>
  <si>
    <t>Paramo</t>
  </si>
  <si>
    <t>011911</t>
  </si>
  <si>
    <t>012001</t>
  </si>
  <si>
    <t>San Andrts</t>
  </si>
  <si>
    <t>012002</t>
  </si>
  <si>
    <t>012003</t>
  </si>
  <si>
    <t>012005</t>
  </si>
  <si>
    <t>012006</t>
  </si>
  <si>
    <t>020101</t>
  </si>
  <si>
    <t>San Josa</t>
  </si>
  <si>
    <t>020102</t>
  </si>
  <si>
    <t>Carrizal</t>
  </si>
  <si>
    <t>020103</t>
  </si>
  <si>
    <t>020104</t>
  </si>
  <si>
    <t>Guacima</t>
  </si>
  <si>
    <t>020105</t>
  </si>
  <si>
    <t>020106</t>
  </si>
  <si>
    <t>020107</t>
  </si>
  <si>
    <t>020108</t>
  </si>
  <si>
    <t>Rlo Segundo</t>
  </si>
  <si>
    <t>020109</t>
  </si>
  <si>
    <t>020110</t>
  </si>
  <si>
    <t>Turrucares</t>
  </si>
  <si>
    <t>020111</t>
  </si>
  <si>
    <t>Tambor</t>
  </si>
  <si>
    <t>020112</t>
  </si>
  <si>
    <t>Garita</t>
  </si>
  <si>
    <t>020113</t>
  </si>
  <si>
    <t>020114</t>
  </si>
  <si>
    <t>020201</t>
  </si>
  <si>
    <t>020202</t>
  </si>
  <si>
    <t>020203</t>
  </si>
  <si>
    <t>Piedades Norte</t>
  </si>
  <si>
    <t>020204</t>
  </si>
  <si>
    <t>Piedades Sur</t>
  </si>
  <si>
    <t>020205</t>
  </si>
  <si>
    <t>020206</t>
  </si>
  <si>
    <t>020207</t>
  </si>
  <si>
    <t>Sngeles</t>
  </si>
  <si>
    <t>020208</t>
  </si>
  <si>
    <t>Alfaro</t>
  </si>
  <si>
    <t>020209</t>
  </si>
  <si>
    <t>Volio</t>
  </si>
  <si>
    <t>020210</t>
  </si>
  <si>
    <t>Concepcinn</t>
  </si>
  <si>
    <t>020211</t>
  </si>
  <si>
    <t>Zapotal</t>
  </si>
  <si>
    <t>020212</t>
  </si>
  <si>
    <t>Penas Blancas</t>
  </si>
  <si>
    <t>020213</t>
  </si>
  <si>
    <t>020214</t>
  </si>
  <si>
    <t>020301</t>
  </si>
  <si>
    <t>020302</t>
  </si>
  <si>
    <t>020303</t>
  </si>
  <si>
    <t>San Roque</t>
  </si>
  <si>
    <t>020304</t>
  </si>
  <si>
    <t>Tacares</t>
  </si>
  <si>
    <t>020305</t>
  </si>
  <si>
    <t>Puente de Piedra</t>
  </si>
  <si>
    <t>020307</t>
  </si>
  <si>
    <t>020308</t>
  </si>
  <si>
    <t>020401</t>
  </si>
  <si>
    <t>Desmonte</t>
  </si>
  <si>
    <t>020402</t>
  </si>
  <si>
    <t>020501</t>
  </si>
  <si>
    <t>Jesns</t>
  </si>
  <si>
    <t>020502</t>
  </si>
  <si>
    <t>020503</t>
  </si>
  <si>
    <t>020504</t>
  </si>
  <si>
    <t>Concepci</t>
  </si>
  <si>
    <t>020505</t>
  </si>
  <si>
    <t>020506</t>
  </si>
  <si>
    <t>020507</t>
  </si>
  <si>
    <t>Escobal</t>
  </si>
  <si>
    <t>020508</t>
  </si>
  <si>
    <t>020601</t>
  </si>
  <si>
    <t>020602</t>
  </si>
  <si>
    <t>San Jos</t>
  </si>
  <si>
    <t>020603</t>
  </si>
  <si>
    <t>Cirrn Sur</t>
  </si>
  <si>
    <t>020604</t>
  </si>
  <si>
    <t>020605</t>
  </si>
  <si>
    <t>020606</t>
  </si>
  <si>
    <t>020607</t>
  </si>
  <si>
    <t>Palmitos</t>
  </si>
  <si>
    <t>020608</t>
  </si>
  <si>
    <t>020701</t>
  </si>
  <si>
    <t>020702</t>
  </si>
  <si>
    <t>020703</t>
  </si>
  <si>
    <t>020704</t>
  </si>
  <si>
    <t>020705</t>
  </si>
  <si>
    <t>020706</t>
  </si>
  <si>
    <t>020707</t>
  </si>
  <si>
    <t>020801</t>
  </si>
  <si>
    <t>020802</t>
  </si>
  <si>
    <t>020803</t>
  </si>
  <si>
    <t>Carrillos</t>
  </si>
  <si>
    <t>020804</t>
  </si>
  <si>
    <t>Sabana Redonda</t>
  </si>
  <si>
    <t>020805</t>
  </si>
  <si>
    <t>020901</t>
  </si>
  <si>
    <t>El Mastate</t>
  </si>
  <si>
    <t>020902</t>
  </si>
  <si>
    <t>Hacienda Vieja</t>
  </si>
  <si>
    <t>020903</t>
  </si>
  <si>
    <t>Coyolar</t>
  </si>
  <si>
    <t>020904</t>
  </si>
  <si>
    <t>020905</t>
  </si>
  <si>
    <t>021001</t>
  </si>
  <si>
    <t>Florencia</t>
  </si>
  <si>
    <t>021002</t>
  </si>
  <si>
    <t>Aguas Zarcas</t>
  </si>
  <si>
    <t>021004</t>
  </si>
  <si>
    <t>Venecia</t>
  </si>
  <si>
    <t>021005</t>
  </si>
  <si>
    <t>Pital</t>
  </si>
  <si>
    <t>021006</t>
  </si>
  <si>
    <t>La Fortuna</t>
  </si>
  <si>
    <t>021007</t>
  </si>
  <si>
    <t>La Tigra</t>
  </si>
  <si>
    <t>021008</t>
  </si>
  <si>
    <t>La Palmera</t>
  </si>
  <si>
    <t>021009</t>
  </si>
  <si>
    <t>Cutris</t>
  </si>
  <si>
    <t>021011</t>
  </si>
  <si>
    <t>Monterrey</t>
  </si>
  <si>
    <t>021012</t>
  </si>
  <si>
    <t>Pocosol</t>
  </si>
  <si>
    <t>021013</t>
  </si>
  <si>
    <t>021101</t>
  </si>
  <si>
    <t>Laguna</t>
  </si>
  <si>
    <t>021102</t>
  </si>
  <si>
    <t>Tapesco</t>
  </si>
  <si>
    <t>021103</t>
  </si>
  <si>
    <t>021106</t>
  </si>
  <si>
    <t>Brisas</t>
  </si>
  <si>
    <t>021107</t>
  </si>
  <si>
    <t>Sarche Norte</t>
  </si>
  <si>
    <t>021201</t>
  </si>
  <si>
    <t>Sarche Sur</t>
  </si>
  <si>
    <t>021202</t>
  </si>
  <si>
    <t>Toro Amarillo</t>
  </si>
  <si>
    <t>021203</t>
  </si>
  <si>
    <t>Rodrhguez</t>
  </si>
  <si>
    <t>021205</t>
  </si>
  <si>
    <t>Aguas Claras</t>
  </si>
  <si>
    <t>San Josa O Pizote</t>
  </si>
  <si>
    <t>Bijagua</t>
  </si>
  <si>
    <t>Delicias</t>
  </si>
  <si>
    <t>021305</t>
  </si>
  <si>
    <t>Dos R</t>
  </si>
  <si>
    <t>021306</t>
  </si>
  <si>
    <t>Yolillal</t>
  </si>
  <si>
    <t>021307</t>
  </si>
  <si>
    <t>Canalete</t>
  </si>
  <si>
    <t>021308</t>
  </si>
  <si>
    <t>021401</t>
  </si>
  <si>
    <t>Caso Negro</t>
  </si>
  <si>
    <t>021402</t>
  </si>
  <si>
    <t>El Amparo</t>
  </si>
  <si>
    <t>021403</t>
  </si>
  <si>
    <t>021404</t>
  </si>
  <si>
    <t>021501</t>
  </si>
  <si>
    <t>Buenavista</t>
  </si>
  <si>
    <t>021502</t>
  </si>
  <si>
    <t>Katira</t>
  </si>
  <si>
    <t>021504</t>
  </si>
  <si>
    <t>021601</t>
  </si>
  <si>
    <t>021602</t>
  </si>
  <si>
    <t>021603</t>
  </si>
  <si>
    <t>Oriental</t>
  </si>
  <si>
    <t>030101</t>
  </si>
  <si>
    <t>Occidental</t>
  </si>
  <si>
    <t>030102</t>
  </si>
  <si>
    <t>Carmen</t>
  </si>
  <si>
    <t>030103</t>
  </si>
  <si>
    <t>San Nicol</t>
  </si>
  <si>
    <t>030104</t>
  </si>
  <si>
    <t>Aguacaliente o San Francisco</t>
  </si>
  <si>
    <t>030105</t>
  </si>
  <si>
    <t>Guadalupe o Arenilla</t>
  </si>
  <si>
    <t>030106</t>
  </si>
  <si>
    <t>Corralillo</t>
  </si>
  <si>
    <t>030107</t>
  </si>
  <si>
    <t>Tierra Blanca</t>
  </si>
  <si>
    <t>030108</t>
  </si>
  <si>
    <t>030109</t>
  </si>
  <si>
    <t>030110</t>
  </si>
  <si>
    <t>Quebradilla</t>
  </si>
  <si>
    <t>030111</t>
  </si>
  <si>
    <t>030201</t>
  </si>
  <si>
    <t>030202</t>
  </si>
  <si>
    <t>Orosi</t>
  </si>
  <si>
    <t>030203</t>
  </si>
  <si>
    <t>Cacha</t>
  </si>
  <si>
    <t>030204</t>
  </si>
  <si>
    <t>Llanos de Santa LucFa</t>
  </si>
  <si>
    <t>030205</t>
  </si>
  <si>
    <t>Tres Roos</t>
  </si>
  <si>
    <t>030301</t>
  </si>
  <si>
    <t>030302</t>
  </si>
  <si>
    <t>030303</t>
  </si>
  <si>
    <t>030304</t>
  </si>
  <si>
    <t>030305</t>
  </si>
  <si>
    <t>030306</t>
  </si>
  <si>
    <t>San Ramnn</t>
  </si>
  <si>
    <t>030307</t>
  </si>
  <si>
    <t>Rao Azul</t>
  </si>
  <si>
    <t>030308</t>
  </si>
  <si>
    <t>Juan Vi</t>
  </si>
  <si>
    <t>030401</t>
  </si>
  <si>
    <t>Tucurrique</t>
  </si>
  <si>
    <t>030402</t>
  </si>
  <si>
    <t>Pejibaye</t>
  </si>
  <si>
    <t>030403</t>
  </si>
  <si>
    <t>030501</t>
  </si>
  <si>
    <t>La Suiza</t>
  </si>
  <si>
    <t>030502</t>
  </si>
  <si>
    <t>030504</t>
  </si>
  <si>
    <t>Santa Teresita</t>
  </si>
  <si>
    <t>030505</t>
  </si>
  <si>
    <t>Pavones</t>
  </si>
  <si>
    <t>030506</t>
  </si>
  <si>
    <t>Tuis</t>
  </si>
  <si>
    <t>030507</t>
  </si>
  <si>
    <t>Tayutic</t>
  </si>
  <si>
    <t>030508</t>
  </si>
  <si>
    <t>030509</t>
  </si>
  <si>
    <t>Tres Equis</t>
  </si>
  <si>
    <t>030510</t>
  </si>
  <si>
    <t>La Isabel</t>
  </si>
  <si>
    <t>030511</t>
  </si>
  <si>
    <t>Pacayas</t>
  </si>
  <si>
    <t>Cervantes</t>
  </si>
  <si>
    <t>Capellades</t>
  </si>
  <si>
    <t>030701</t>
  </si>
  <si>
    <t>Cot</t>
  </si>
  <si>
    <t>030702</t>
  </si>
  <si>
    <t>Potrero Cerrado</t>
  </si>
  <si>
    <t>030703</t>
  </si>
  <si>
    <t>Cipreses</t>
  </si>
  <si>
    <t>030704</t>
  </si>
  <si>
    <t>030705</t>
  </si>
  <si>
    <t>030801</t>
  </si>
  <si>
    <t>030802</t>
  </si>
  <si>
    <t>040101</t>
  </si>
  <si>
    <t>040102</t>
  </si>
  <si>
    <t>040103</t>
  </si>
  <si>
    <t>Ulloa</t>
  </si>
  <si>
    <t>040104</t>
  </si>
  <si>
    <t>Varablanca</t>
  </si>
  <si>
    <t>040105</t>
  </si>
  <si>
    <t>040201</t>
  </si>
  <si>
    <t>040202</t>
  </si>
  <si>
    <t>040203</t>
  </si>
  <si>
    <t>040204</t>
  </si>
  <si>
    <t>Santa Lucaa</t>
  </si>
  <si>
    <t>040205</t>
  </si>
  <si>
    <t>040206</t>
  </si>
  <si>
    <t>040301</t>
  </si>
  <si>
    <t>040302</t>
  </si>
  <si>
    <t>040303</t>
  </si>
  <si>
    <t>Paracito</t>
  </si>
  <si>
    <t>040304</t>
  </si>
  <si>
    <t>Santo Tomis</t>
  </si>
  <si>
    <t>040305</t>
  </si>
  <si>
    <t>040306</t>
  </si>
  <si>
    <t>Part</t>
  </si>
  <si>
    <t>040308</t>
  </si>
  <si>
    <t>040401</t>
  </si>
  <si>
    <t>040403</t>
  </si>
  <si>
    <t>Jests</t>
  </si>
  <si>
    <t>040404</t>
  </si>
  <si>
    <t>040405</t>
  </si>
  <si>
    <t>Purab</t>
  </si>
  <si>
    <t>040406</t>
  </si>
  <si>
    <t>Concepcien</t>
  </si>
  <si>
    <t>040505</t>
  </si>
  <si>
    <t>040601</t>
  </si>
  <si>
    <t>San Josd</t>
  </si>
  <si>
    <t>040602</t>
  </si>
  <si>
    <t>040604</t>
  </si>
  <si>
    <t>040701</t>
  </si>
  <si>
    <t>La Ribera</t>
  </si>
  <si>
    <t>040702</t>
  </si>
  <si>
    <t>La Asunciln</t>
  </si>
  <si>
    <t>040703</t>
  </si>
  <si>
    <t>San Joaquin</t>
  </si>
  <si>
    <t>040801</t>
  </si>
  <si>
    <t>Barrantes</t>
  </si>
  <si>
    <t>040802</t>
  </si>
  <si>
    <t>Llorente</t>
  </si>
  <si>
    <t>040803</t>
  </si>
  <si>
    <t>040901</t>
  </si>
  <si>
    <t>RincPn de Sabanilla</t>
  </si>
  <si>
    <t>040902</t>
  </si>
  <si>
    <t>Puerto Viejo</t>
  </si>
  <si>
    <t>041001</t>
  </si>
  <si>
    <t>La Virgen</t>
  </si>
  <si>
    <t>041002</t>
  </si>
  <si>
    <t>Las Horquetas</t>
  </si>
  <si>
    <t>041003</t>
  </si>
  <si>
    <t>Llanuras del Gaspar</t>
  </si>
  <si>
    <t>041004</t>
  </si>
  <si>
    <t>Curepa</t>
  </si>
  <si>
    <t>041005</t>
  </si>
  <si>
    <t>050101</t>
  </si>
  <si>
    <t>Cabas Dulces</t>
  </si>
  <si>
    <t>050102</t>
  </si>
  <si>
    <t>Mayorga</t>
  </si>
  <si>
    <t>050103</t>
  </si>
  <si>
    <t>Nacascolo</t>
  </si>
  <si>
    <t>050104</t>
  </si>
  <si>
    <t>Curubandt</t>
  </si>
  <si>
    <t>050105</t>
  </si>
  <si>
    <t>Mansian</t>
  </si>
  <si>
    <t>050203</t>
  </si>
  <si>
    <t>Quebrada Honda</t>
  </si>
  <si>
    <t>050204</t>
  </si>
  <si>
    <t>Simara</t>
  </si>
  <si>
    <t>Nosara</t>
  </si>
  <si>
    <t>Belon de Nosarita</t>
  </si>
  <si>
    <t>050301</t>
  </si>
  <si>
    <t>Bolsan</t>
  </si>
  <si>
    <t>050302</t>
  </si>
  <si>
    <t>Veintisiete de Abril</t>
  </si>
  <si>
    <t>050303</t>
  </si>
  <si>
    <t>Tempate</t>
  </si>
  <si>
    <t>050304</t>
  </si>
  <si>
    <t>050305</t>
  </si>
  <si>
    <t>Cuajiniquil</t>
  </si>
  <si>
    <t>050306</t>
  </si>
  <si>
    <t>Diria</t>
  </si>
  <si>
    <t>050307</t>
  </si>
  <si>
    <t>Cabo Velas</t>
  </si>
  <si>
    <t>050308</t>
  </si>
  <si>
    <t>Tamarindo</t>
  </si>
  <si>
    <t>050309</t>
  </si>
  <si>
    <t>050401</t>
  </si>
  <si>
    <t>050402</t>
  </si>
  <si>
    <t>Mogote</t>
  </si>
  <si>
    <t>050403</t>
  </si>
  <si>
    <t>Rao Naranjo</t>
  </si>
  <si>
    <t>050404</t>
  </si>
  <si>
    <t>Filadelfia</t>
  </si>
  <si>
    <t>050501</t>
  </si>
  <si>
    <t>050502</t>
  </si>
  <si>
    <t>Sardinal</t>
  </si>
  <si>
    <t>050503</t>
  </si>
  <si>
    <t>Belrn</t>
  </si>
  <si>
    <t>050504</t>
  </si>
  <si>
    <t>050601</t>
  </si>
  <si>
    <t>050602</t>
  </si>
  <si>
    <t>050603</t>
  </si>
  <si>
    <t>Bebedero</t>
  </si>
  <si>
    <t>050604</t>
  </si>
  <si>
    <t>Porozal</t>
  </si>
  <si>
    <t>050605</t>
  </si>
  <si>
    <t>Las Juntas</t>
  </si>
  <si>
    <t>050701</t>
  </si>
  <si>
    <t>Sierra</t>
  </si>
  <si>
    <t>050702</t>
  </si>
  <si>
    <t>050703</t>
  </si>
  <si>
    <t>Colorado</t>
  </si>
  <si>
    <t>050704</t>
  </si>
  <si>
    <t>050801</t>
  </si>
  <si>
    <t>Quebrada Grande</t>
  </si>
  <si>
    <t>050802</t>
  </si>
  <si>
    <t>Tronadora</t>
  </si>
  <si>
    <t>050803</t>
  </si>
  <si>
    <t>050804</t>
  </si>
  <si>
    <t>Libano</t>
  </si>
  <si>
    <t>050805</t>
  </si>
  <si>
    <t>Tierras Morenas</t>
  </si>
  <si>
    <t>050806</t>
  </si>
  <si>
    <t>050807</t>
  </si>
  <si>
    <t>Carmona</t>
  </si>
  <si>
    <t>050901</t>
  </si>
  <si>
    <t>050902</t>
  </si>
  <si>
    <t>050903</t>
  </si>
  <si>
    <t>050904</t>
  </si>
  <si>
    <t>050905</t>
  </si>
  <si>
    <t>050906</t>
  </si>
  <si>
    <t>051001</t>
  </si>
  <si>
    <t>Santa Cecilia</t>
  </si>
  <si>
    <t>051002</t>
  </si>
  <si>
    <t>La Garita</t>
  </si>
  <si>
    <t>051003</t>
  </si>
  <si>
    <t>051004</t>
  </si>
  <si>
    <t>051101</t>
  </si>
  <si>
    <t>Monte Romo</t>
  </si>
  <si>
    <t>051102</t>
  </si>
  <si>
    <t>Puerto Carrillo</t>
  </si>
  <si>
    <t>051103</t>
  </si>
  <si>
    <t>Matambh</t>
  </si>
  <si>
    <t>051105</t>
  </si>
  <si>
    <t>060101</t>
  </si>
  <si>
    <t>Pitahaya</t>
  </si>
  <si>
    <t>060102</t>
  </si>
  <si>
    <t>Chomes</t>
  </si>
  <si>
    <t>060103</t>
  </si>
  <si>
    <t>Lepanto</t>
  </si>
  <si>
    <t>060104</t>
  </si>
  <si>
    <t>Paquera</t>
  </si>
  <si>
    <t>060105</t>
  </si>
  <si>
    <t>Manzanillo</t>
  </si>
  <si>
    <t>060106</t>
  </si>
  <si>
    <t>Guacimal</t>
  </si>
  <si>
    <t>060107</t>
  </si>
  <si>
    <t>Barranca</t>
  </si>
  <si>
    <t>060108</t>
  </si>
  <si>
    <t>Monte Verde</t>
  </si>
  <si>
    <t>060109</t>
  </si>
  <si>
    <t>Cubano</t>
  </si>
  <si>
    <t>060111</t>
  </si>
  <si>
    <t>Chacarita</t>
  </si>
  <si>
    <t>060112</t>
  </si>
  <si>
    <t>Chira</t>
  </si>
  <si>
    <t>060113</t>
  </si>
  <si>
    <t>Acapulco</t>
  </si>
  <si>
    <t>060114</t>
  </si>
  <si>
    <t>060115</t>
  </si>
  <si>
    <t>Arancibia</t>
  </si>
  <si>
    <t>060116</t>
  </si>
  <si>
    <t>Esparitu Santo</t>
  </si>
  <si>
    <t>060201</t>
  </si>
  <si>
    <t>San Juan Grande</t>
  </si>
  <si>
    <t>060202</t>
  </si>
  <si>
    <t>Macacona</t>
  </si>
  <si>
    <t>060203</t>
  </si>
  <si>
    <t>060204</t>
  </si>
  <si>
    <t>060205</t>
  </si>
  <si>
    <t>060206</t>
  </si>
  <si>
    <t>060301</t>
  </si>
  <si>
    <t>Potrero Grande</t>
  </si>
  <si>
    <t>Boruca</t>
  </si>
  <si>
    <t>060304</t>
  </si>
  <si>
    <t>Pilas</t>
  </si>
  <si>
    <t>060305</t>
  </si>
  <si>
    <t>Colinas</t>
  </si>
  <si>
    <t>060306</t>
  </si>
  <si>
    <t>Chenguena</t>
  </si>
  <si>
    <t>060307</t>
  </si>
  <si>
    <t>Biolley</t>
  </si>
  <si>
    <t>060308</t>
  </si>
  <si>
    <t>Brunka</t>
  </si>
  <si>
    <t>060309</t>
  </si>
  <si>
    <t>La Uni n</t>
  </si>
  <si>
    <t>Puerto Cortrs</t>
  </si>
  <si>
    <t>060501</t>
  </si>
  <si>
    <t>Palmar</t>
  </si>
  <si>
    <t>060502</t>
  </si>
  <si>
    <t>Sierpe</t>
  </si>
  <si>
    <t>060503</t>
  </si>
  <si>
    <t>Bah</t>
  </si>
  <si>
    <t>060504</t>
  </si>
  <si>
    <t>Piedras Blancas</t>
  </si>
  <si>
    <t>060505</t>
  </si>
  <si>
    <t>060506</t>
  </si>
  <si>
    <t>060601</t>
  </si>
  <si>
    <t>Savegre</t>
  </si>
  <si>
    <t>060602</t>
  </si>
  <si>
    <t>060603</t>
  </si>
  <si>
    <t>060701</t>
  </si>
  <si>
    <t>Puerto Jim</t>
  </si>
  <si>
    <t>060702</t>
  </si>
  <si>
    <t>Guaycar</t>
  </si>
  <si>
    <t>060703</t>
  </si>
  <si>
    <t>Pavfn</t>
  </si>
  <si>
    <t>060704</t>
  </si>
  <si>
    <t>San Vito</t>
  </si>
  <si>
    <t>060801</t>
  </si>
  <si>
    <t>Sabalito</t>
  </si>
  <si>
    <t>060802</t>
  </si>
  <si>
    <t>Pittier</t>
  </si>
  <si>
    <t>060805</t>
  </si>
  <si>
    <t>Guti rrez Braun</t>
  </si>
  <si>
    <t>060806</t>
  </si>
  <si>
    <t>060901</t>
  </si>
  <si>
    <t>Corredor</t>
  </si>
  <si>
    <t>La Cuesta</t>
  </si>
  <si>
    <t>Canoas</t>
  </si>
  <si>
    <t>061003</t>
  </si>
  <si>
    <t>Laurel</t>
  </si>
  <si>
    <t>Jaca</t>
  </si>
  <si>
    <t>061101</t>
  </si>
  <si>
    <t>Tarcoles</t>
  </si>
  <si>
    <t>061102</t>
  </si>
  <si>
    <t>Gucpiles</t>
  </si>
  <si>
    <t>070201</t>
  </si>
  <si>
    <t>Jimonez</t>
  </si>
  <si>
    <t>070202</t>
  </si>
  <si>
    <t>Rita</t>
  </si>
  <si>
    <t>070203</t>
  </si>
  <si>
    <t>Roxana</t>
  </si>
  <si>
    <t>070204</t>
  </si>
  <si>
    <t>Cariari</t>
  </si>
  <si>
    <t>070205</t>
  </si>
  <si>
    <t>070206</t>
  </si>
  <si>
    <t>La Colonia</t>
  </si>
  <si>
    <t>070207</t>
  </si>
  <si>
    <t>070301</t>
  </si>
  <si>
    <t>Pacuarito</t>
  </si>
  <si>
    <t>070302</t>
  </si>
  <si>
    <t>070303</t>
  </si>
  <si>
    <t>Germania</t>
  </si>
  <si>
    <t>070304</t>
  </si>
  <si>
    <t>La Alegrsa</t>
  </si>
  <si>
    <t>070306</t>
  </si>
  <si>
    <t>Reventazsn</t>
  </si>
  <si>
    <t>070307</t>
  </si>
  <si>
    <t>Bratsi</t>
  </si>
  <si>
    <t>070401</t>
  </si>
  <si>
    <t>Sixaola</t>
  </si>
  <si>
    <t>070402</t>
  </si>
  <si>
    <t>Cahuita</t>
  </si>
  <si>
    <t>070403</t>
  </si>
  <si>
    <t>Telire</t>
  </si>
  <si>
    <t>070404</t>
  </si>
  <si>
    <t>070501</t>
  </si>
  <si>
    <t>Batin</t>
  </si>
  <si>
    <t>070502</t>
  </si>
  <si>
    <t>Carrand0</t>
  </si>
  <si>
    <t>070503</t>
  </si>
  <si>
    <t>070601</t>
  </si>
  <si>
    <t>070602</t>
  </si>
  <si>
    <t>Pocora</t>
  </si>
  <si>
    <t>070603</t>
  </si>
  <si>
    <t>Ruo Jim</t>
  </si>
  <si>
    <t>070604</t>
  </si>
  <si>
    <t>Duacaro</t>
  </si>
  <si>
    <t>070605</t>
  </si>
  <si>
    <t>070101</t>
  </si>
  <si>
    <t>Valle de La Estrella</t>
  </si>
  <si>
    <t>070102</t>
  </si>
  <si>
    <t>Rio Blanco</t>
  </si>
  <si>
    <t>070103</t>
  </si>
  <si>
    <t>Matama</t>
  </si>
  <si>
    <t>070104</t>
  </si>
  <si>
    <t>África</t>
  </si>
  <si>
    <t>Continente</t>
  </si>
  <si>
    <t> AF</t>
  </si>
  <si>
    <t>NA</t>
  </si>
  <si>
    <t>Antártida</t>
  </si>
  <si>
    <t>AN</t>
  </si>
  <si>
    <t>Asia</t>
  </si>
  <si>
    <t>AS</t>
  </si>
  <si>
    <t>Oceanía</t>
  </si>
  <si>
    <t>OC</t>
  </si>
  <si>
    <t>Europa</t>
  </si>
  <si>
    <t>EU</t>
  </si>
  <si>
    <t>América del Norte</t>
  </si>
  <si>
    <t>América del Sur</t>
  </si>
  <si>
    <t>SA</t>
  </si>
  <si>
    <t>Centroamérica</t>
  </si>
  <si>
    <t>CA</t>
  </si>
  <si>
    <t>Belize City</t>
  </si>
  <si>
    <t>BZE</t>
  </si>
  <si>
    <t>Ciudad</t>
  </si>
  <si>
    <t>CITY</t>
  </si>
  <si>
    <t>CJC</t>
  </si>
  <si>
    <t>Ipc</t>
  </si>
  <si>
    <t>PUQ</t>
  </si>
  <si>
    <t>SCL</t>
  </si>
  <si>
    <t>Vap</t>
  </si>
  <si>
    <t>SJO</t>
  </si>
  <si>
    <t>UPL</t>
  </si>
  <si>
    <t>Casa de Campo</t>
  </si>
  <si>
    <t>LRM</t>
  </si>
  <si>
    <t>POP</t>
  </si>
  <si>
    <t>Punta Cana</t>
  </si>
  <si>
    <t>PUJ</t>
  </si>
  <si>
    <t>SDQ</t>
  </si>
  <si>
    <t>SAL</t>
  </si>
  <si>
    <t>Ciudad de Guatemala</t>
  </si>
  <si>
    <t>GUA</t>
  </si>
  <si>
    <t>JUT</t>
  </si>
  <si>
    <t>RTB</t>
  </si>
  <si>
    <t>SAP</t>
  </si>
  <si>
    <t>SDH</t>
  </si>
  <si>
    <t>Tegucigalpa</t>
  </si>
  <si>
    <t>TGU</t>
  </si>
  <si>
    <t>UII</t>
  </si>
  <si>
    <t>MGA</t>
  </si>
  <si>
    <t>Jaque   </t>
  </si>
  <si>
    <t>JQE</t>
  </si>
  <si>
    <t>Ciudad de Panamá</t>
  </si>
  <si>
    <t>PTY</t>
  </si>
  <si>
    <t>Hong Kong</t>
  </si>
  <si>
    <t>Puerto Rico</t>
  </si>
  <si>
    <t>HKG</t>
  </si>
  <si>
    <t>PRI</t>
  </si>
  <si>
    <t>Martinica</t>
  </si>
  <si>
    <t>MTQ</t>
  </si>
  <si>
    <t>Aruba</t>
  </si>
  <si>
    <t>ABW</t>
  </si>
  <si>
    <t>Macao</t>
  </si>
  <si>
    <t>MAC</t>
  </si>
  <si>
    <t>Nueva Caledonia</t>
  </si>
  <si>
    <t>NCL</t>
  </si>
  <si>
    <t>Territorio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</si>
</sst>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 applyAlignment="1">
      <alignment horizontal="left" vertical="top" wrapText="1"/>
    </xf>
    <xf numFmtId="0" fontId="0" fillId="0" borderId="1" xfId="0" applyBorder="1"/>
    <xf numFmtId="0" fontId="3" fillId="4" borderId="2" xfId="0" applyFont="1" applyFill="1" applyBorder="1"/>
  </cellXfs>
  <cellStyles count="1">
    <cellStyle name="Normal" xfId="0" builtinId="0"/>
  </cellStyles>
  <dxfs count="2">
    <dxf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8CFF29-38C4-430F-8316-3512E81ADCA0}" name="Territorio" displayName="Territorio" ref="A1:G3102" totalsRowShown="0" headerRowDxfId="1">
  <autoFilter ref="A1:G3102" xr:uid="{65A8FCB7-D734-430C-B6B5-113A9B07A9D1}"/>
  <tableColumns count="7">
    <tableColumn id="1" xr3:uid="{DE364E6E-2728-4352-857C-87810BB98D63}" name="id" dataDxfId="0">
      <calculatedColumnFormula>+A1+1</calculatedColumnFormula>
    </tableColumn>
    <tableColumn id="2" xr3:uid="{43438AB3-358A-44BE-BFA7-865D3FEE43FE}" name="nombre"/>
    <tableColumn id="3" xr3:uid="{38795561-1E06-4AE0-BBA0-2F87004BCAD1}" name="descripcion"/>
    <tableColumn id="4" xr3:uid="{79246179-E311-485E-952E-93E48496CBA6}" name="auxiliar"/>
    <tableColumn id="5" xr3:uid="{14788D60-F334-485B-9CBE-EFCA98F1FB6C}" name="iso_pais"/>
    <tableColumn id="6" xr3:uid="{BE280C60-102B-4B20-97CE-1506AC971126}" name="nivel_administrativo"/>
    <tableColumn id="7" xr3:uid="{58E22DFB-1796-4C2D-9C6C-78D4F58C9B77}" name="territori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344F-6D2D-4939-8034-9F8A835E85A9}">
  <dimension ref="A1:G3102"/>
  <sheetViews>
    <sheetView tabSelected="1" topLeftCell="A3089" workbookViewId="0">
      <selection activeCell="E3050" sqref="E3050"/>
    </sheetView>
  </sheetViews>
  <sheetFormatPr baseColWidth="10" defaultRowHeight="14.4" x14ac:dyDescent="0.3"/>
  <cols>
    <col min="1" max="1" width="5" bestFit="1" customWidth="1"/>
    <col min="7" max="7" width="108.5546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3">
      <c r="A2" s="3">
        <v>1</v>
      </c>
      <c r="B2" s="3" t="s">
        <v>7</v>
      </c>
      <c r="C2" s="3"/>
      <c r="D2" s="3" t="s">
        <v>8</v>
      </c>
      <c r="E2" s="3" t="s">
        <v>9</v>
      </c>
      <c r="F2" s="3" t="s">
        <v>10</v>
      </c>
      <c r="G2" s="4" t="str">
        <f>+"INSERT INTO territorio VALUES ("&amp;A2&amp;",'"&amp;B2&amp;"','"&amp;C2&amp;"','"&amp;D2&amp;"','"&amp;E2&amp;"','"&amp;F2&amp;"');"</f>
        <v>INSERT INTO territorio VALUES (1,'Afganistán','','País','AFG','ADMIN 0');</v>
      </c>
    </row>
    <row r="3" spans="1:7" x14ac:dyDescent="0.3">
      <c r="A3" s="3">
        <f>+A2+1</f>
        <v>2</v>
      </c>
      <c r="B3" s="3" t="s">
        <v>11</v>
      </c>
      <c r="C3" s="3"/>
      <c r="D3" s="3" t="s">
        <v>8</v>
      </c>
      <c r="E3" s="3" t="s">
        <v>12</v>
      </c>
      <c r="F3" s="3" t="s">
        <v>10</v>
      </c>
      <c r="G3" s="4" t="str">
        <f t="shared" ref="G3:G66" si="0">+"INSERT INTO territorio VALUES ("&amp;A3&amp;",'"&amp;B3&amp;"','"&amp;C3&amp;"','"&amp;D3&amp;"','"&amp;E3&amp;"','"&amp;F3&amp;"');"</f>
        <v>INSERT INTO territorio VALUES (2,'Albania','','País','ALB','ADMIN 0');</v>
      </c>
    </row>
    <row r="4" spans="1:7" x14ac:dyDescent="0.3">
      <c r="A4" s="3">
        <f t="shared" ref="A4:A67" si="1">+A3+1</f>
        <v>3</v>
      </c>
      <c r="B4" s="3" t="s">
        <v>13</v>
      </c>
      <c r="C4" s="3"/>
      <c r="D4" s="3" t="s">
        <v>8</v>
      </c>
      <c r="E4" s="3" t="s">
        <v>14</v>
      </c>
      <c r="F4" s="3" t="s">
        <v>10</v>
      </c>
      <c r="G4" s="4" t="str">
        <f t="shared" si="0"/>
        <v>INSERT INTO territorio VALUES (3,'Alemania','','País','DEU','ADMIN 0');</v>
      </c>
    </row>
    <row r="5" spans="1:7" x14ac:dyDescent="0.3">
      <c r="A5" s="3">
        <f t="shared" si="1"/>
        <v>4</v>
      </c>
      <c r="B5" s="3" t="s">
        <v>15</v>
      </c>
      <c r="C5" s="3"/>
      <c r="D5" s="3" t="s">
        <v>8</v>
      </c>
      <c r="E5" s="3" t="s">
        <v>16</v>
      </c>
      <c r="F5" s="3" t="s">
        <v>10</v>
      </c>
      <c r="G5" s="4" t="str">
        <f t="shared" si="0"/>
        <v>INSERT INTO territorio VALUES (4,'Andorra','','País','AND','ADMIN 0');</v>
      </c>
    </row>
    <row r="6" spans="1:7" x14ac:dyDescent="0.3">
      <c r="A6" s="3">
        <f t="shared" si="1"/>
        <v>5</v>
      </c>
      <c r="B6" s="3" t="s">
        <v>17</v>
      </c>
      <c r="C6" s="3"/>
      <c r="D6" s="3" t="s">
        <v>8</v>
      </c>
      <c r="E6" s="3" t="s">
        <v>18</v>
      </c>
      <c r="F6" s="3" t="s">
        <v>10</v>
      </c>
      <c r="G6" s="4" t="str">
        <f t="shared" si="0"/>
        <v>INSERT INTO territorio VALUES (5,'Angola','','País','AGO','ADMIN 0');</v>
      </c>
    </row>
    <row r="7" spans="1:7" x14ac:dyDescent="0.3">
      <c r="A7" s="3">
        <f t="shared" si="1"/>
        <v>6</v>
      </c>
      <c r="B7" s="3" t="s">
        <v>19</v>
      </c>
      <c r="C7" s="3"/>
      <c r="D7" s="3" t="s">
        <v>8</v>
      </c>
      <c r="E7" s="3" t="s">
        <v>20</v>
      </c>
      <c r="F7" s="3" t="s">
        <v>10</v>
      </c>
      <c r="G7" s="4" t="str">
        <f t="shared" si="0"/>
        <v>INSERT INTO territorio VALUES (6,'Antigua y Barbuda','','País','ATG','ADMIN 0');</v>
      </c>
    </row>
    <row r="8" spans="1:7" x14ac:dyDescent="0.3">
      <c r="A8" s="3">
        <f t="shared" si="1"/>
        <v>7</v>
      </c>
      <c r="B8" s="3" t="s">
        <v>21</v>
      </c>
      <c r="C8" s="3"/>
      <c r="D8" s="3" t="s">
        <v>8</v>
      </c>
      <c r="E8" s="3" t="s">
        <v>22</v>
      </c>
      <c r="F8" s="3" t="s">
        <v>10</v>
      </c>
      <c r="G8" s="4" t="str">
        <f t="shared" si="0"/>
        <v>INSERT INTO territorio VALUES (7,'Arabia Saudita','','País','SAU','ADMIN 0');</v>
      </c>
    </row>
    <row r="9" spans="1:7" x14ac:dyDescent="0.3">
      <c r="A9" s="3">
        <f t="shared" si="1"/>
        <v>8</v>
      </c>
      <c r="B9" s="3" t="s">
        <v>23</v>
      </c>
      <c r="C9" s="3"/>
      <c r="D9" s="3" t="s">
        <v>8</v>
      </c>
      <c r="E9" s="3" t="s">
        <v>24</v>
      </c>
      <c r="F9" s="3" t="s">
        <v>10</v>
      </c>
      <c r="G9" s="4" t="str">
        <f t="shared" si="0"/>
        <v>INSERT INTO territorio VALUES (8,'Argelia','','País','DZA','ADMIN 0');</v>
      </c>
    </row>
    <row r="10" spans="1:7" x14ac:dyDescent="0.3">
      <c r="A10" s="3">
        <f t="shared" si="1"/>
        <v>9</v>
      </c>
      <c r="B10" s="3" t="s">
        <v>25</v>
      </c>
      <c r="C10" s="3"/>
      <c r="D10" s="3" t="s">
        <v>8</v>
      </c>
      <c r="E10" s="3" t="s">
        <v>26</v>
      </c>
      <c r="F10" s="3" t="s">
        <v>10</v>
      </c>
      <c r="G10" s="4" t="str">
        <f t="shared" si="0"/>
        <v>INSERT INTO territorio VALUES (9,'Argentina','','País','ARG','ADMIN 0');</v>
      </c>
    </row>
    <row r="11" spans="1:7" x14ac:dyDescent="0.3">
      <c r="A11" s="3">
        <f t="shared" si="1"/>
        <v>10</v>
      </c>
      <c r="B11" s="3" t="s">
        <v>27</v>
      </c>
      <c r="C11" s="3"/>
      <c r="D11" s="3" t="s">
        <v>8</v>
      </c>
      <c r="E11" s="3" t="s">
        <v>28</v>
      </c>
      <c r="F11" s="3" t="s">
        <v>10</v>
      </c>
      <c r="G11" s="4" t="str">
        <f t="shared" si="0"/>
        <v>INSERT INTO territorio VALUES (10,'Armenia','','País','ARM','ADMIN 0');</v>
      </c>
    </row>
    <row r="12" spans="1:7" x14ac:dyDescent="0.3">
      <c r="A12" s="3">
        <f t="shared" si="1"/>
        <v>11</v>
      </c>
      <c r="B12" s="3" t="s">
        <v>29</v>
      </c>
      <c r="C12" s="3"/>
      <c r="D12" s="3" t="s">
        <v>8</v>
      </c>
      <c r="E12" s="3" t="s">
        <v>30</v>
      </c>
      <c r="F12" s="3" t="s">
        <v>10</v>
      </c>
      <c r="G12" s="4" t="str">
        <f t="shared" si="0"/>
        <v>INSERT INTO territorio VALUES (11,'Australia','','País','AUS','ADMIN 0');</v>
      </c>
    </row>
    <row r="13" spans="1:7" x14ac:dyDescent="0.3">
      <c r="A13" s="3">
        <f t="shared" si="1"/>
        <v>12</v>
      </c>
      <c r="B13" s="3" t="s">
        <v>31</v>
      </c>
      <c r="C13" s="3"/>
      <c r="D13" s="3" t="s">
        <v>8</v>
      </c>
      <c r="E13" s="3" t="s">
        <v>32</v>
      </c>
      <c r="F13" s="3" t="s">
        <v>10</v>
      </c>
      <c r="G13" s="4" t="str">
        <f t="shared" si="0"/>
        <v>INSERT INTO territorio VALUES (12,'Austria','','País','AUT','ADMIN 0');</v>
      </c>
    </row>
    <row r="14" spans="1:7" x14ac:dyDescent="0.3">
      <c r="A14" s="3">
        <f t="shared" si="1"/>
        <v>13</v>
      </c>
      <c r="B14" s="3" t="s">
        <v>33</v>
      </c>
      <c r="C14" s="3"/>
      <c r="D14" s="3" t="s">
        <v>8</v>
      </c>
      <c r="E14" s="3" t="s">
        <v>34</v>
      </c>
      <c r="F14" s="3" t="s">
        <v>10</v>
      </c>
      <c r="G14" s="4" t="str">
        <f t="shared" si="0"/>
        <v>INSERT INTO territorio VALUES (13,'Azerbaiyán','','País','AZE','ADMIN 0');</v>
      </c>
    </row>
    <row r="15" spans="1:7" x14ac:dyDescent="0.3">
      <c r="A15" s="3">
        <f t="shared" si="1"/>
        <v>14</v>
      </c>
      <c r="B15" s="3" t="s">
        <v>35</v>
      </c>
      <c r="C15" s="3"/>
      <c r="D15" s="3" t="s">
        <v>8</v>
      </c>
      <c r="E15" s="3" t="s">
        <v>36</v>
      </c>
      <c r="F15" s="3" t="s">
        <v>10</v>
      </c>
      <c r="G15" s="4" t="str">
        <f t="shared" si="0"/>
        <v>INSERT INTO territorio VALUES (14,'Bahamas','','País','BHS','ADMIN 0');</v>
      </c>
    </row>
    <row r="16" spans="1:7" x14ac:dyDescent="0.3">
      <c r="A16" s="3">
        <f t="shared" si="1"/>
        <v>15</v>
      </c>
      <c r="B16" s="3" t="s">
        <v>37</v>
      </c>
      <c r="C16" s="3"/>
      <c r="D16" s="3" t="s">
        <v>8</v>
      </c>
      <c r="E16" s="3" t="s">
        <v>38</v>
      </c>
      <c r="F16" s="3" t="s">
        <v>10</v>
      </c>
      <c r="G16" s="4" t="str">
        <f t="shared" si="0"/>
        <v>INSERT INTO territorio VALUES (15,'Bangladés','','País','BGD','ADMIN 0');</v>
      </c>
    </row>
    <row r="17" spans="1:7" x14ac:dyDescent="0.3">
      <c r="A17" s="3">
        <f t="shared" si="1"/>
        <v>16</v>
      </c>
      <c r="B17" s="3" t="s">
        <v>39</v>
      </c>
      <c r="C17" s="3"/>
      <c r="D17" s="3" t="s">
        <v>8</v>
      </c>
      <c r="E17" s="3" t="s">
        <v>40</v>
      </c>
      <c r="F17" s="3" t="s">
        <v>10</v>
      </c>
      <c r="G17" s="4" t="str">
        <f t="shared" si="0"/>
        <v>INSERT INTO territorio VALUES (16,'Barbados','','País','BRB','ADMIN 0');</v>
      </c>
    </row>
    <row r="18" spans="1:7" x14ac:dyDescent="0.3">
      <c r="A18" s="3">
        <f t="shared" si="1"/>
        <v>17</v>
      </c>
      <c r="B18" s="3" t="s">
        <v>41</v>
      </c>
      <c r="C18" s="3"/>
      <c r="D18" s="3" t="s">
        <v>8</v>
      </c>
      <c r="E18" s="3" t="s">
        <v>42</v>
      </c>
      <c r="F18" s="3" t="s">
        <v>10</v>
      </c>
      <c r="G18" s="4" t="str">
        <f t="shared" si="0"/>
        <v>INSERT INTO territorio VALUES (17,'Baréin','','País','BHR','ADMIN 0');</v>
      </c>
    </row>
    <row r="19" spans="1:7" x14ac:dyDescent="0.3">
      <c r="A19" s="3">
        <f t="shared" si="1"/>
        <v>18</v>
      </c>
      <c r="B19" s="3" t="s">
        <v>43</v>
      </c>
      <c r="C19" s="3"/>
      <c r="D19" s="3" t="s">
        <v>8</v>
      </c>
      <c r="E19" s="3" t="s">
        <v>44</v>
      </c>
      <c r="F19" s="3" t="s">
        <v>10</v>
      </c>
      <c r="G19" s="4" t="str">
        <f t="shared" si="0"/>
        <v>INSERT INTO territorio VALUES (18,'Bélgica','','País','BEL','ADMIN 0');</v>
      </c>
    </row>
    <row r="20" spans="1:7" x14ac:dyDescent="0.3">
      <c r="A20" s="3">
        <f t="shared" si="1"/>
        <v>19</v>
      </c>
      <c r="B20" s="3" t="s">
        <v>45</v>
      </c>
      <c r="C20" s="3"/>
      <c r="D20" s="3" t="s">
        <v>8</v>
      </c>
      <c r="E20" s="3" t="s">
        <v>46</v>
      </c>
      <c r="F20" s="3" t="s">
        <v>10</v>
      </c>
      <c r="G20" s="4" t="str">
        <f t="shared" si="0"/>
        <v>INSERT INTO territorio VALUES (19,'Belice','','País','BLZ','ADMIN 0');</v>
      </c>
    </row>
    <row r="21" spans="1:7" x14ac:dyDescent="0.3">
      <c r="A21" s="3">
        <f t="shared" si="1"/>
        <v>20</v>
      </c>
      <c r="B21" s="3" t="s">
        <v>47</v>
      </c>
      <c r="C21" s="3"/>
      <c r="D21" s="3" t="s">
        <v>8</v>
      </c>
      <c r="E21" s="3" t="s">
        <v>48</v>
      </c>
      <c r="F21" s="3" t="s">
        <v>10</v>
      </c>
      <c r="G21" s="4" t="str">
        <f t="shared" si="0"/>
        <v>INSERT INTO territorio VALUES (20,'Benín','','País','BEN','ADMIN 0');</v>
      </c>
    </row>
    <row r="22" spans="1:7" x14ac:dyDescent="0.3">
      <c r="A22" s="3">
        <f t="shared" si="1"/>
        <v>21</v>
      </c>
      <c r="B22" s="3" t="s">
        <v>49</v>
      </c>
      <c r="C22" s="3"/>
      <c r="D22" s="3" t="s">
        <v>8</v>
      </c>
      <c r="E22" s="3" t="s">
        <v>50</v>
      </c>
      <c r="F22" s="3" t="s">
        <v>10</v>
      </c>
      <c r="G22" s="4" t="str">
        <f t="shared" si="0"/>
        <v>INSERT INTO territorio VALUES (21,'Bielorrusia','','País','BLR','ADMIN 0');</v>
      </c>
    </row>
    <row r="23" spans="1:7" x14ac:dyDescent="0.3">
      <c r="A23" s="3">
        <f t="shared" si="1"/>
        <v>22</v>
      </c>
      <c r="B23" s="3" t="s">
        <v>51</v>
      </c>
      <c r="C23" s="3"/>
      <c r="D23" s="3" t="s">
        <v>8</v>
      </c>
      <c r="E23" s="3" t="s">
        <v>52</v>
      </c>
      <c r="F23" s="3" t="s">
        <v>10</v>
      </c>
      <c r="G23" s="4" t="str">
        <f t="shared" si="0"/>
        <v>INSERT INTO territorio VALUES (22,'Birmania','','País','MMR','ADMIN 0');</v>
      </c>
    </row>
    <row r="24" spans="1:7" x14ac:dyDescent="0.3">
      <c r="A24" s="3">
        <f t="shared" si="1"/>
        <v>23</v>
      </c>
      <c r="B24" s="3" t="s">
        <v>53</v>
      </c>
      <c r="C24" s="3"/>
      <c r="D24" s="3" t="s">
        <v>8</v>
      </c>
      <c r="E24" s="3" t="s">
        <v>54</v>
      </c>
      <c r="F24" s="3" t="s">
        <v>10</v>
      </c>
      <c r="G24" s="4" t="str">
        <f t="shared" si="0"/>
        <v>INSERT INTO territorio VALUES (23,'Bolivia','','País','BOL','ADMIN 0');</v>
      </c>
    </row>
    <row r="25" spans="1:7" x14ac:dyDescent="0.3">
      <c r="A25" s="3">
        <f t="shared" si="1"/>
        <v>24</v>
      </c>
      <c r="B25" s="3" t="s">
        <v>55</v>
      </c>
      <c r="C25" s="3"/>
      <c r="D25" s="3" t="s">
        <v>8</v>
      </c>
      <c r="E25" s="3" t="s">
        <v>56</v>
      </c>
      <c r="F25" s="3" t="s">
        <v>10</v>
      </c>
      <c r="G25" s="4" t="str">
        <f t="shared" si="0"/>
        <v>INSERT INTO territorio VALUES (24,'Bosnia-Herzegovina','','País','BIH','ADMIN 0');</v>
      </c>
    </row>
    <row r="26" spans="1:7" x14ac:dyDescent="0.3">
      <c r="A26" s="3">
        <f t="shared" si="1"/>
        <v>25</v>
      </c>
      <c r="B26" s="3" t="s">
        <v>57</v>
      </c>
      <c r="C26" s="3"/>
      <c r="D26" s="3" t="s">
        <v>8</v>
      </c>
      <c r="E26" s="3" t="s">
        <v>58</v>
      </c>
      <c r="F26" s="3" t="s">
        <v>10</v>
      </c>
      <c r="G26" s="4" t="str">
        <f t="shared" si="0"/>
        <v>INSERT INTO territorio VALUES (25,'Botsuana','','País','BWA','ADMIN 0');</v>
      </c>
    </row>
    <row r="27" spans="1:7" x14ac:dyDescent="0.3">
      <c r="A27" s="3">
        <f t="shared" si="1"/>
        <v>26</v>
      </c>
      <c r="B27" s="3" t="s">
        <v>59</v>
      </c>
      <c r="C27" s="3"/>
      <c r="D27" s="3" t="s">
        <v>8</v>
      </c>
      <c r="E27" s="3" t="s">
        <v>60</v>
      </c>
      <c r="F27" s="3" t="s">
        <v>10</v>
      </c>
      <c r="G27" s="4" t="str">
        <f t="shared" si="0"/>
        <v>INSERT INTO territorio VALUES (26,'Brasil','','País','BRA','ADMIN 0');</v>
      </c>
    </row>
    <row r="28" spans="1:7" x14ac:dyDescent="0.3">
      <c r="A28" s="3">
        <f t="shared" si="1"/>
        <v>27</v>
      </c>
      <c r="B28" s="3" t="s">
        <v>61</v>
      </c>
      <c r="C28" s="3"/>
      <c r="D28" s="3" t="s">
        <v>8</v>
      </c>
      <c r="E28" s="3" t="s">
        <v>62</v>
      </c>
      <c r="F28" s="3" t="s">
        <v>10</v>
      </c>
      <c r="G28" s="4" t="str">
        <f t="shared" si="0"/>
        <v>INSERT INTO territorio VALUES (27,'Brunéi','','País','BRN','ADMIN 0');</v>
      </c>
    </row>
    <row r="29" spans="1:7" x14ac:dyDescent="0.3">
      <c r="A29" s="3">
        <f t="shared" si="1"/>
        <v>28</v>
      </c>
      <c r="B29" s="3" t="s">
        <v>63</v>
      </c>
      <c r="C29" s="3"/>
      <c r="D29" s="3" t="s">
        <v>8</v>
      </c>
      <c r="E29" s="3" t="s">
        <v>64</v>
      </c>
      <c r="F29" s="3" t="s">
        <v>10</v>
      </c>
      <c r="G29" s="4" t="str">
        <f t="shared" si="0"/>
        <v>INSERT INTO territorio VALUES (28,'Bulgaria','','País','BGR','ADMIN 0');</v>
      </c>
    </row>
    <row r="30" spans="1:7" x14ac:dyDescent="0.3">
      <c r="A30" s="3">
        <f t="shared" si="1"/>
        <v>29</v>
      </c>
      <c r="B30" s="3" t="s">
        <v>65</v>
      </c>
      <c r="C30" s="3"/>
      <c r="D30" s="3" t="s">
        <v>8</v>
      </c>
      <c r="E30" s="3" t="s">
        <v>66</v>
      </c>
      <c r="F30" s="3" t="s">
        <v>10</v>
      </c>
      <c r="G30" s="4" t="str">
        <f t="shared" si="0"/>
        <v>INSERT INTO territorio VALUES (29,'Burkina Faso','','País','BFA','ADMIN 0');</v>
      </c>
    </row>
    <row r="31" spans="1:7" x14ac:dyDescent="0.3">
      <c r="A31" s="3">
        <f t="shared" si="1"/>
        <v>30</v>
      </c>
      <c r="B31" s="3" t="s">
        <v>67</v>
      </c>
      <c r="C31" s="3"/>
      <c r="D31" s="3" t="s">
        <v>8</v>
      </c>
      <c r="E31" s="3" t="s">
        <v>68</v>
      </c>
      <c r="F31" s="3" t="s">
        <v>10</v>
      </c>
      <c r="G31" s="4" t="str">
        <f t="shared" si="0"/>
        <v>INSERT INTO territorio VALUES (30,'Burundi','','País','BDI','ADMIN 0');</v>
      </c>
    </row>
    <row r="32" spans="1:7" x14ac:dyDescent="0.3">
      <c r="A32" s="3">
        <f t="shared" si="1"/>
        <v>31</v>
      </c>
      <c r="B32" s="3" t="s">
        <v>69</v>
      </c>
      <c r="C32" s="3"/>
      <c r="D32" s="3" t="s">
        <v>8</v>
      </c>
      <c r="E32" s="3" t="s">
        <v>70</v>
      </c>
      <c r="F32" s="3" t="s">
        <v>10</v>
      </c>
      <c r="G32" s="4" t="str">
        <f t="shared" si="0"/>
        <v>INSERT INTO territorio VALUES (31,'Bután','','País','BTN','ADMIN 0');</v>
      </c>
    </row>
    <row r="33" spans="1:7" x14ac:dyDescent="0.3">
      <c r="A33" s="3">
        <f t="shared" si="1"/>
        <v>32</v>
      </c>
      <c r="B33" s="3" t="s">
        <v>71</v>
      </c>
      <c r="C33" s="3"/>
      <c r="D33" s="3" t="s">
        <v>8</v>
      </c>
      <c r="E33" s="3" t="s">
        <v>72</v>
      </c>
      <c r="F33" s="3" t="s">
        <v>10</v>
      </c>
      <c r="G33" s="4" t="str">
        <f t="shared" si="0"/>
        <v>INSERT INTO territorio VALUES (32,'Cabo Verde','','País','CPV','ADMIN 0');</v>
      </c>
    </row>
    <row r="34" spans="1:7" x14ac:dyDescent="0.3">
      <c r="A34" s="3">
        <f t="shared" si="1"/>
        <v>33</v>
      </c>
      <c r="B34" s="3" t="s">
        <v>73</v>
      </c>
      <c r="C34" s="3"/>
      <c r="D34" s="3" t="s">
        <v>8</v>
      </c>
      <c r="E34" s="3" t="s">
        <v>74</v>
      </c>
      <c r="F34" s="3" t="s">
        <v>10</v>
      </c>
      <c r="G34" s="4" t="str">
        <f t="shared" si="0"/>
        <v>INSERT INTO territorio VALUES (33,'Camboya','','País','KHM','ADMIN 0');</v>
      </c>
    </row>
    <row r="35" spans="1:7" x14ac:dyDescent="0.3">
      <c r="A35" s="3">
        <f t="shared" si="1"/>
        <v>34</v>
      </c>
      <c r="B35" s="3" t="s">
        <v>75</v>
      </c>
      <c r="C35" s="3"/>
      <c r="D35" s="3" t="s">
        <v>8</v>
      </c>
      <c r="E35" s="3" t="s">
        <v>76</v>
      </c>
      <c r="F35" s="3" t="s">
        <v>10</v>
      </c>
      <c r="G35" s="4" t="str">
        <f t="shared" si="0"/>
        <v>INSERT INTO territorio VALUES (34,'Camerún','','País','CMR','ADMIN 0');</v>
      </c>
    </row>
    <row r="36" spans="1:7" x14ac:dyDescent="0.3">
      <c r="A36" s="3">
        <f t="shared" si="1"/>
        <v>35</v>
      </c>
      <c r="B36" s="3" t="s">
        <v>77</v>
      </c>
      <c r="C36" s="3"/>
      <c r="D36" s="3" t="s">
        <v>8</v>
      </c>
      <c r="E36" s="3" t="s">
        <v>78</v>
      </c>
      <c r="F36" s="3" t="s">
        <v>10</v>
      </c>
      <c r="G36" s="4" t="str">
        <f t="shared" si="0"/>
        <v>INSERT INTO territorio VALUES (35,'Canadá','','País','CAN','ADMIN 0');</v>
      </c>
    </row>
    <row r="37" spans="1:7" x14ac:dyDescent="0.3">
      <c r="A37" s="3">
        <f t="shared" si="1"/>
        <v>36</v>
      </c>
      <c r="B37" s="3" t="s">
        <v>79</v>
      </c>
      <c r="C37" s="3"/>
      <c r="D37" s="3" t="s">
        <v>8</v>
      </c>
      <c r="E37" s="3" t="s">
        <v>80</v>
      </c>
      <c r="F37" s="3" t="s">
        <v>10</v>
      </c>
      <c r="G37" s="4" t="str">
        <f t="shared" si="0"/>
        <v>INSERT INTO territorio VALUES (36,'Catar','','País','QAT','ADMIN 0');</v>
      </c>
    </row>
    <row r="38" spans="1:7" x14ac:dyDescent="0.3">
      <c r="A38" s="3">
        <f t="shared" si="1"/>
        <v>37</v>
      </c>
      <c r="B38" s="3" t="s">
        <v>81</v>
      </c>
      <c r="C38" s="3"/>
      <c r="D38" s="3" t="s">
        <v>8</v>
      </c>
      <c r="E38" s="3" t="s">
        <v>82</v>
      </c>
      <c r="F38" s="3" t="s">
        <v>10</v>
      </c>
      <c r="G38" s="4" t="str">
        <f t="shared" si="0"/>
        <v>INSERT INTO territorio VALUES (37,'Chad','','País','TCD','ADMIN 0');</v>
      </c>
    </row>
    <row r="39" spans="1:7" x14ac:dyDescent="0.3">
      <c r="A39" s="3">
        <f t="shared" si="1"/>
        <v>38</v>
      </c>
      <c r="B39" s="3" t="s">
        <v>83</v>
      </c>
      <c r="C39" s="3"/>
      <c r="D39" s="3" t="s">
        <v>8</v>
      </c>
      <c r="E39" s="3" t="s">
        <v>84</v>
      </c>
      <c r="F39" s="3" t="s">
        <v>10</v>
      </c>
      <c r="G39" s="4" t="str">
        <f t="shared" si="0"/>
        <v>INSERT INTO territorio VALUES (38,'Chile','','País','CHL','ADMIN 0');</v>
      </c>
    </row>
    <row r="40" spans="1:7" x14ac:dyDescent="0.3">
      <c r="A40" s="3">
        <f t="shared" si="1"/>
        <v>39</v>
      </c>
      <c r="B40" s="3" t="s">
        <v>85</v>
      </c>
      <c r="C40" s="3"/>
      <c r="D40" s="3" t="s">
        <v>8</v>
      </c>
      <c r="E40" s="3" t="s">
        <v>86</v>
      </c>
      <c r="F40" s="3" t="s">
        <v>10</v>
      </c>
      <c r="G40" s="4" t="str">
        <f t="shared" si="0"/>
        <v>INSERT INTO territorio VALUES (39,'China','','País','CHN','ADMIN 0');</v>
      </c>
    </row>
    <row r="41" spans="1:7" x14ac:dyDescent="0.3">
      <c r="A41" s="3">
        <f t="shared" si="1"/>
        <v>40</v>
      </c>
      <c r="B41" s="3" t="s">
        <v>87</v>
      </c>
      <c r="C41" s="3"/>
      <c r="D41" s="3" t="s">
        <v>8</v>
      </c>
      <c r="E41" s="3" t="s">
        <v>88</v>
      </c>
      <c r="F41" s="3" t="s">
        <v>10</v>
      </c>
      <c r="G41" s="4" t="str">
        <f t="shared" si="0"/>
        <v>INSERT INTO territorio VALUES (40,'Chipre','','País','CYP','ADMIN 0');</v>
      </c>
    </row>
    <row r="42" spans="1:7" x14ac:dyDescent="0.3">
      <c r="A42" s="3">
        <f t="shared" si="1"/>
        <v>41</v>
      </c>
      <c r="B42" s="3" t="s">
        <v>89</v>
      </c>
      <c r="C42" s="3"/>
      <c r="D42" s="3" t="s">
        <v>8</v>
      </c>
      <c r="E42" s="3" t="s">
        <v>90</v>
      </c>
      <c r="F42" s="3" t="s">
        <v>10</v>
      </c>
      <c r="G42" s="4" t="str">
        <f t="shared" si="0"/>
        <v>INSERT INTO territorio VALUES (41,'Colombia','','País','COL','ADMIN 0');</v>
      </c>
    </row>
    <row r="43" spans="1:7" x14ac:dyDescent="0.3">
      <c r="A43" s="3">
        <f t="shared" si="1"/>
        <v>42</v>
      </c>
      <c r="B43" s="3" t="s">
        <v>91</v>
      </c>
      <c r="C43" s="3"/>
      <c r="D43" s="3" t="s">
        <v>8</v>
      </c>
      <c r="E43" s="3" t="s">
        <v>92</v>
      </c>
      <c r="F43" s="3" t="s">
        <v>10</v>
      </c>
      <c r="G43" s="4" t="str">
        <f t="shared" si="0"/>
        <v>INSERT INTO territorio VALUES (42,'Comoras','','País','COM','ADMIN 0');</v>
      </c>
    </row>
    <row r="44" spans="1:7" x14ac:dyDescent="0.3">
      <c r="A44" s="3">
        <f t="shared" si="1"/>
        <v>43</v>
      </c>
      <c r="B44" s="3" t="s">
        <v>93</v>
      </c>
      <c r="C44" s="3"/>
      <c r="D44" s="3" t="s">
        <v>8</v>
      </c>
      <c r="E44" s="3" t="s">
        <v>94</v>
      </c>
      <c r="F44" s="3" t="s">
        <v>10</v>
      </c>
      <c r="G44" s="4" t="str">
        <f t="shared" si="0"/>
        <v>INSERT INTO territorio VALUES (43,'Congo','','País','COG','ADMIN 0');</v>
      </c>
    </row>
    <row r="45" spans="1:7" x14ac:dyDescent="0.3">
      <c r="A45" s="3">
        <f t="shared" si="1"/>
        <v>44</v>
      </c>
      <c r="B45" s="3" t="s">
        <v>95</v>
      </c>
      <c r="C45" s="3"/>
      <c r="D45" s="3" t="s">
        <v>8</v>
      </c>
      <c r="E45" s="3" t="s">
        <v>96</v>
      </c>
      <c r="F45" s="3" t="s">
        <v>10</v>
      </c>
      <c r="G45" s="4" t="str">
        <f t="shared" si="0"/>
        <v>INSERT INTO territorio VALUES (44,'Corea del Norte','','País','PRK','ADMIN 0');</v>
      </c>
    </row>
    <row r="46" spans="1:7" x14ac:dyDescent="0.3">
      <c r="A46" s="3">
        <f t="shared" si="1"/>
        <v>45</v>
      </c>
      <c r="B46" s="3" t="s">
        <v>97</v>
      </c>
      <c r="C46" s="3"/>
      <c r="D46" s="3" t="s">
        <v>8</v>
      </c>
      <c r="E46" s="3" t="s">
        <v>98</v>
      </c>
      <c r="F46" s="3" t="s">
        <v>10</v>
      </c>
      <c r="G46" s="4" t="str">
        <f t="shared" si="0"/>
        <v>INSERT INTO territorio VALUES (45,'Corea del Sur','','País','KOR','ADMIN 0');</v>
      </c>
    </row>
    <row r="47" spans="1:7" x14ac:dyDescent="0.3">
      <c r="A47" s="3">
        <f t="shared" si="1"/>
        <v>46</v>
      </c>
      <c r="B47" s="3" t="s">
        <v>99</v>
      </c>
      <c r="C47" s="3"/>
      <c r="D47" s="3" t="s">
        <v>8</v>
      </c>
      <c r="E47" s="3" t="s">
        <v>100</v>
      </c>
      <c r="F47" s="3" t="s">
        <v>10</v>
      </c>
      <c r="G47" s="4" t="str">
        <f t="shared" si="0"/>
        <v>INSERT INTO territorio VALUES (46,'Costa de Marfil','','País','CIV','ADMIN 0');</v>
      </c>
    </row>
    <row r="48" spans="1:7" x14ac:dyDescent="0.3">
      <c r="A48" s="3">
        <f t="shared" si="1"/>
        <v>47</v>
      </c>
      <c r="B48" s="3" t="s">
        <v>101</v>
      </c>
      <c r="C48" s="3"/>
      <c r="D48" s="3" t="s">
        <v>8</v>
      </c>
      <c r="E48" s="3" t="s">
        <v>102</v>
      </c>
      <c r="F48" s="3" t="s">
        <v>10</v>
      </c>
      <c r="G48" s="4" t="str">
        <f t="shared" si="0"/>
        <v>INSERT INTO territorio VALUES (47,'Costa Rica','','País','CRI','ADMIN 0');</v>
      </c>
    </row>
    <row r="49" spans="1:7" x14ac:dyDescent="0.3">
      <c r="A49" s="3">
        <f t="shared" si="1"/>
        <v>48</v>
      </c>
      <c r="B49" s="3" t="s">
        <v>103</v>
      </c>
      <c r="C49" s="3"/>
      <c r="D49" s="3" t="s">
        <v>8</v>
      </c>
      <c r="E49" s="3" t="s">
        <v>104</v>
      </c>
      <c r="F49" s="3" t="s">
        <v>10</v>
      </c>
      <c r="G49" s="4" t="str">
        <f t="shared" si="0"/>
        <v>INSERT INTO territorio VALUES (48,'Croacia','','País','HRV','ADMIN 0');</v>
      </c>
    </row>
    <row r="50" spans="1:7" x14ac:dyDescent="0.3">
      <c r="A50" s="3">
        <f t="shared" si="1"/>
        <v>49</v>
      </c>
      <c r="B50" s="3" t="s">
        <v>105</v>
      </c>
      <c r="C50" s="3"/>
      <c r="D50" s="3" t="s">
        <v>8</v>
      </c>
      <c r="E50" s="3" t="s">
        <v>106</v>
      </c>
      <c r="F50" s="3" t="s">
        <v>10</v>
      </c>
      <c r="G50" s="4" t="str">
        <f t="shared" si="0"/>
        <v>INSERT INTO territorio VALUES (49,'Cuba','','País','CUB','ADMIN 0');</v>
      </c>
    </row>
    <row r="51" spans="1:7" x14ac:dyDescent="0.3">
      <c r="A51" s="3">
        <f t="shared" si="1"/>
        <v>50</v>
      </c>
      <c r="B51" s="3" t="s">
        <v>107</v>
      </c>
      <c r="C51" s="3"/>
      <c r="D51" s="3" t="s">
        <v>8</v>
      </c>
      <c r="E51" s="3" t="s">
        <v>108</v>
      </c>
      <c r="F51" s="3" t="s">
        <v>10</v>
      </c>
      <c r="G51" s="4" t="str">
        <f t="shared" si="0"/>
        <v>INSERT INTO territorio VALUES (50,'Dinamarca','','País','DNK','ADMIN 0');</v>
      </c>
    </row>
    <row r="52" spans="1:7" x14ac:dyDescent="0.3">
      <c r="A52" s="3">
        <f t="shared" si="1"/>
        <v>51</v>
      </c>
      <c r="B52" s="3" t="s">
        <v>109</v>
      </c>
      <c r="C52" s="3"/>
      <c r="D52" s="3" t="s">
        <v>8</v>
      </c>
      <c r="E52" s="3" t="s">
        <v>110</v>
      </c>
      <c r="F52" s="3" t="s">
        <v>10</v>
      </c>
      <c r="G52" s="4" t="str">
        <f t="shared" si="0"/>
        <v>INSERT INTO territorio VALUES (51,'Dominica','','País','DMA','ADMIN 0');</v>
      </c>
    </row>
    <row r="53" spans="1:7" x14ac:dyDescent="0.3">
      <c r="A53" s="3">
        <f t="shared" si="1"/>
        <v>52</v>
      </c>
      <c r="B53" s="3" t="s">
        <v>111</v>
      </c>
      <c r="C53" s="3"/>
      <c r="D53" s="3" t="s">
        <v>8</v>
      </c>
      <c r="E53" s="3" t="s">
        <v>112</v>
      </c>
      <c r="F53" s="3" t="s">
        <v>10</v>
      </c>
      <c r="G53" s="4" t="str">
        <f t="shared" si="0"/>
        <v>INSERT INTO territorio VALUES (52,'Ecuador','','País','ECU','ADMIN 0');</v>
      </c>
    </row>
    <row r="54" spans="1:7" x14ac:dyDescent="0.3">
      <c r="A54" s="3">
        <f t="shared" si="1"/>
        <v>53</v>
      </c>
      <c r="B54" s="3" t="s">
        <v>113</v>
      </c>
      <c r="C54" s="3"/>
      <c r="D54" s="3" t="s">
        <v>8</v>
      </c>
      <c r="E54" s="3" t="s">
        <v>114</v>
      </c>
      <c r="F54" s="3" t="s">
        <v>10</v>
      </c>
      <c r="G54" s="4" t="str">
        <f t="shared" si="0"/>
        <v>INSERT INTO territorio VALUES (53,'Egipto','','País','EGY','ADMIN 0');</v>
      </c>
    </row>
    <row r="55" spans="1:7" x14ac:dyDescent="0.3">
      <c r="A55" s="3">
        <f t="shared" si="1"/>
        <v>54</v>
      </c>
      <c r="B55" s="3" t="s">
        <v>115</v>
      </c>
      <c r="C55" s="3"/>
      <c r="D55" s="3" t="s">
        <v>8</v>
      </c>
      <c r="E55" s="3" t="s">
        <v>116</v>
      </c>
      <c r="F55" s="3" t="s">
        <v>10</v>
      </c>
      <c r="G55" s="4" t="str">
        <f t="shared" si="0"/>
        <v>INSERT INTO territorio VALUES (54,'El Salvador','','País','SLV','ADMIN 0');</v>
      </c>
    </row>
    <row r="56" spans="1:7" x14ac:dyDescent="0.3">
      <c r="A56" s="3">
        <f t="shared" si="1"/>
        <v>55</v>
      </c>
      <c r="B56" s="3" t="s">
        <v>117</v>
      </c>
      <c r="C56" s="3"/>
      <c r="D56" s="3" t="s">
        <v>8</v>
      </c>
      <c r="E56" s="3" t="s">
        <v>118</v>
      </c>
      <c r="F56" s="3" t="s">
        <v>10</v>
      </c>
      <c r="G56" s="4" t="str">
        <f t="shared" si="0"/>
        <v>INSERT INTO territorio VALUES (55,'Emiratos Árabes Unidos','','País','ARE','ADMIN 0');</v>
      </c>
    </row>
    <row r="57" spans="1:7" x14ac:dyDescent="0.3">
      <c r="A57" s="3">
        <f t="shared" si="1"/>
        <v>56</v>
      </c>
      <c r="B57" s="3" t="s">
        <v>119</v>
      </c>
      <c r="C57" s="3"/>
      <c r="D57" s="3" t="s">
        <v>8</v>
      </c>
      <c r="E57" s="3" t="s">
        <v>120</v>
      </c>
      <c r="F57" s="3" t="s">
        <v>10</v>
      </c>
      <c r="G57" s="4" t="str">
        <f t="shared" si="0"/>
        <v>INSERT INTO territorio VALUES (56,'Eritrea','','País','ERI','ADMIN 0');</v>
      </c>
    </row>
    <row r="58" spans="1:7" x14ac:dyDescent="0.3">
      <c r="A58" s="3">
        <f t="shared" si="1"/>
        <v>57</v>
      </c>
      <c r="B58" s="3" t="s">
        <v>121</v>
      </c>
      <c r="C58" s="3"/>
      <c r="D58" s="3" t="s">
        <v>8</v>
      </c>
      <c r="E58" s="3" t="s">
        <v>122</v>
      </c>
      <c r="F58" s="3" t="s">
        <v>10</v>
      </c>
      <c r="G58" s="4" t="str">
        <f t="shared" si="0"/>
        <v>INSERT INTO territorio VALUES (57,'Eslovaquia','','País','SVK','ADMIN 0');</v>
      </c>
    </row>
    <row r="59" spans="1:7" x14ac:dyDescent="0.3">
      <c r="A59" s="3">
        <f t="shared" si="1"/>
        <v>58</v>
      </c>
      <c r="B59" s="3" t="s">
        <v>123</v>
      </c>
      <c r="C59" s="3"/>
      <c r="D59" s="3" t="s">
        <v>8</v>
      </c>
      <c r="E59" s="3" t="s">
        <v>124</v>
      </c>
      <c r="F59" s="3" t="s">
        <v>10</v>
      </c>
      <c r="G59" s="4" t="str">
        <f t="shared" si="0"/>
        <v>INSERT INTO territorio VALUES (58,'Eslovenia','','País','SVN','ADMIN 0');</v>
      </c>
    </row>
    <row r="60" spans="1:7" x14ac:dyDescent="0.3">
      <c r="A60" s="3">
        <f t="shared" si="1"/>
        <v>59</v>
      </c>
      <c r="B60" s="3" t="s">
        <v>125</v>
      </c>
      <c r="C60" s="3"/>
      <c r="D60" s="3" t="s">
        <v>8</v>
      </c>
      <c r="E60" s="3" t="s">
        <v>126</v>
      </c>
      <c r="F60" s="3" t="s">
        <v>10</v>
      </c>
      <c r="G60" s="4" t="str">
        <f t="shared" si="0"/>
        <v>INSERT INTO territorio VALUES (59,'España','','País','ESP','ADMIN 0');</v>
      </c>
    </row>
    <row r="61" spans="1:7" x14ac:dyDescent="0.3">
      <c r="A61" s="3">
        <f t="shared" si="1"/>
        <v>60</v>
      </c>
      <c r="B61" s="3" t="s">
        <v>127</v>
      </c>
      <c r="C61" s="3"/>
      <c r="D61" s="3" t="s">
        <v>8</v>
      </c>
      <c r="E61" s="3" t="s">
        <v>128</v>
      </c>
      <c r="F61" s="3" t="s">
        <v>10</v>
      </c>
      <c r="G61" s="4" t="str">
        <f t="shared" si="0"/>
        <v>INSERT INTO territorio VALUES (60,'Estados Unidos','','País','USA','ADMIN 0');</v>
      </c>
    </row>
    <row r="62" spans="1:7" x14ac:dyDescent="0.3">
      <c r="A62" s="3">
        <f t="shared" si="1"/>
        <v>61</v>
      </c>
      <c r="B62" s="3" t="s">
        <v>129</v>
      </c>
      <c r="C62" s="3"/>
      <c r="D62" s="3" t="s">
        <v>8</v>
      </c>
      <c r="E62" s="3" t="s">
        <v>130</v>
      </c>
      <c r="F62" s="3" t="s">
        <v>10</v>
      </c>
      <c r="G62" s="4" t="str">
        <f t="shared" si="0"/>
        <v>INSERT INTO territorio VALUES (61,'Estonia','','País','EST','ADMIN 0');</v>
      </c>
    </row>
    <row r="63" spans="1:7" x14ac:dyDescent="0.3">
      <c r="A63" s="3">
        <f t="shared" si="1"/>
        <v>62</v>
      </c>
      <c r="B63" s="3" t="s">
        <v>131</v>
      </c>
      <c r="C63" s="3"/>
      <c r="D63" s="3" t="s">
        <v>8</v>
      </c>
      <c r="E63" s="3" t="s">
        <v>132</v>
      </c>
      <c r="F63" s="3" t="s">
        <v>10</v>
      </c>
      <c r="G63" s="4" t="str">
        <f t="shared" si="0"/>
        <v>INSERT INTO territorio VALUES (62,'Etiopía','','País','ETH','ADMIN 0');</v>
      </c>
    </row>
    <row r="64" spans="1:7" x14ac:dyDescent="0.3">
      <c r="A64" s="3">
        <f t="shared" si="1"/>
        <v>63</v>
      </c>
      <c r="B64" s="3" t="s">
        <v>133</v>
      </c>
      <c r="C64" s="3"/>
      <c r="D64" s="3" t="s">
        <v>8</v>
      </c>
      <c r="E64" s="3" t="s">
        <v>134</v>
      </c>
      <c r="F64" s="3" t="s">
        <v>10</v>
      </c>
      <c r="G64" s="4" t="str">
        <f t="shared" si="0"/>
        <v>INSERT INTO territorio VALUES (63,'Filipinas','','País','PHL','ADMIN 0');</v>
      </c>
    </row>
    <row r="65" spans="1:7" x14ac:dyDescent="0.3">
      <c r="A65" s="3">
        <f t="shared" si="1"/>
        <v>64</v>
      </c>
      <c r="B65" s="3" t="s">
        <v>135</v>
      </c>
      <c r="C65" s="3"/>
      <c r="D65" s="3" t="s">
        <v>8</v>
      </c>
      <c r="E65" s="3" t="s">
        <v>136</v>
      </c>
      <c r="F65" s="3" t="s">
        <v>10</v>
      </c>
      <c r="G65" s="4" t="str">
        <f t="shared" si="0"/>
        <v>INSERT INTO territorio VALUES (64,'Finlandia','','País','FIN','ADMIN 0');</v>
      </c>
    </row>
    <row r="66" spans="1:7" x14ac:dyDescent="0.3">
      <c r="A66" s="3">
        <f t="shared" si="1"/>
        <v>65</v>
      </c>
      <c r="B66" s="3" t="s">
        <v>137</v>
      </c>
      <c r="C66" s="3"/>
      <c r="D66" s="3" t="s">
        <v>8</v>
      </c>
      <c r="E66" s="3" t="s">
        <v>138</v>
      </c>
      <c r="F66" s="3" t="s">
        <v>10</v>
      </c>
      <c r="G66" s="4" t="str">
        <f t="shared" si="0"/>
        <v>INSERT INTO territorio VALUES (65,'Fiyi','','País','FJI','ADMIN 0');</v>
      </c>
    </row>
    <row r="67" spans="1:7" x14ac:dyDescent="0.3">
      <c r="A67" s="3">
        <f t="shared" si="1"/>
        <v>66</v>
      </c>
      <c r="B67" s="3" t="s">
        <v>139</v>
      </c>
      <c r="C67" s="3"/>
      <c r="D67" s="3" t="s">
        <v>8</v>
      </c>
      <c r="E67" s="3" t="s">
        <v>140</v>
      </c>
      <c r="F67" s="3" t="s">
        <v>10</v>
      </c>
      <c r="G67" s="4" t="str">
        <f t="shared" ref="G67:G130" si="2">+"INSERT INTO territorio VALUES ("&amp;A67&amp;",'"&amp;B67&amp;"','"&amp;C67&amp;"','"&amp;D67&amp;"','"&amp;E67&amp;"','"&amp;F67&amp;"');"</f>
        <v>INSERT INTO territorio VALUES (66,'Francia','','País','FRA','ADMIN 0');</v>
      </c>
    </row>
    <row r="68" spans="1:7" x14ac:dyDescent="0.3">
      <c r="A68" s="3">
        <f t="shared" ref="A68:A131" si="3">+A67+1</f>
        <v>67</v>
      </c>
      <c r="B68" s="3" t="s">
        <v>141</v>
      </c>
      <c r="C68" s="3"/>
      <c r="D68" s="3" t="s">
        <v>8</v>
      </c>
      <c r="E68" s="3" t="s">
        <v>142</v>
      </c>
      <c r="F68" s="3" t="s">
        <v>10</v>
      </c>
      <c r="G68" s="4" t="str">
        <f t="shared" si="2"/>
        <v>INSERT INTO territorio VALUES (67,'Gabón','','País','GAB','ADMIN 0');</v>
      </c>
    </row>
    <row r="69" spans="1:7" x14ac:dyDescent="0.3">
      <c r="A69" s="3">
        <f t="shared" si="3"/>
        <v>68</v>
      </c>
      <c r="B69" s="3" t="s">
        <v>143</v>
      </c>
      <c r="C69" s="3"/>
      <c r="D69" s="3" t="s">
        <v>8</v>
      </c>
      <c r="E69" s="3" t="s">
        <v>144</v>
      </c>
      <c r="F69" s="3" t="s">
        <v>10</v>
      </c>
      <c r="G69" s="4" t="str">
        <f t="shared" si="2"/>
        <v>INSERT INTO territorio VALUES (68,'Gambia','','País','GMB','ADMIN 0');</v>
      </c>
    </row>
    <row r="70" spans="1:7" x14ac:dyDescent="0.3">
      <c r="A70" s="3">
        <f t="shared" si="3"/>
        <v>69</v>
      </c>
      <c r="B70" s="3" t="s">
        <v>145</v>
      </c>
      <c r="C70" s="3"/>
      <c r="D70" s="3" t="s">
        <v>8</v>
      </c>
      <c r="E70" s="3" t="s">
        <v>146</v>
      </c>
      <c r="F70" s="3" t="s">
        <v>10</v>
      </c>
      <c r="G70" s="4" t="str">
        <f t="shared" si="2"/>
        <v>INSERT INTO territorio VALUES (69,'Georgia','','País','GEO','ADMIN 0');</v>
      </c>
    </row>
    <row r="71" spans="1:7" x14ac:dyDescent="0.3">
      <c r="A71" s="3">
        <f t="shared" si="3"/>
        <v>70</v>
      </c>
      <c r="B71" s="3" t="s">
        <v>147</v>
      </c>
      <c r="C71" s="3"/>
      <c r="D71" s="3" t="s">
        <v>8</v>
      </c>
      <c r="E71" s="3" t="s">
        <v>148</v>
      </c>
      <c r="F71" s="3" t="s">
        <v>10</v>
      </c>
      <c r="G71" s="4" t="str">
        <f t="shared" si="2"/>
        <v>INSERT INTO territorio VALUES (70,'Ghana','','País','GHA','ADMIN 0');</v>
      </c>
    </row>
    <row r="72" spans="1:7" x14ac:dyDescent="0.3">
      <c r="A72" s="3">
        <f t="shared" si="3"/>
        <v>71</v>
      </c>
      <c r="B72" s="3" t="s">
        <v>149</v>
      </c>
      <c r="C72" s="3"/>
      <c r="D72" s="3" t="s">
        <v>8</v>
      </c>
      <c r="E72" s="3" t="s">
        <v>150</v>
      </c>
      <c r="F72" s="3" t="s">
        <v>10</v>
      </c>
      <c r="G72" s="4" t="str">
        <f t="shared" si="2"/>
        <v>INSERT INTO territorio VALUES (71,'Granada','','País','GRD','ADMIN 0');</v>
      </c>
    </row>
    <row r="73" spans="1:7" x14ac:dyDescent="0.3">
      <c r="A73" s="3">
        <f t="shared" si="3"/>
        <v>72</v>
      </c>
      <c r="B73" s="3" t="s">
        <v>151</v>
      </c>
      <c r="C73" s="3"/>
      <c r="D73" s="3" t="s">
        <v>8</v>
      </c>
      <c r="E73" s="3" t="s">
        <v>152</v>
      </c>
      <c r="F73" s="3" t="s">
        <v>10</v>
      </c>
      <c r="G73" s="4" t="str">
        <f t="shared" si="2"/>
        <v>INSERT INTO territorio VALUES (72,'Grecia','','País','GRC','ADMIN 0');</v>
      </c>
    </row>
    <row r="74" spans="1:7" x14ac:dyDescent="0.3">
      <c r="A74" s="3">
        <f t="shared" si="3"/>
        <v>73</v>
      </c>
      <c r="B74" s="3" t="s">
        <v>153</v>
      </c>
      <c r="C74" s="3"/>
      <c r="D74" s="3" t="s">
        <v>8</v>
      </c>
      <c r="E74" s="3" t="s">
        <v>154</v>
      </c>
      <c r="F74" s="3" t="s">
        <v>10</v>
      </c>
      <c r="G74" s="4" t="str">
        <f t="shared" si="2"/>
        <v>INSERT INTO territorio VALUES (73,'Guatemala','','País','GTM','ADMIN 0');</v>
      </c>
    </row>
    <row r="75" spans="1:7" x14ac:dyDescent="0.3">
      <c r="A75" s="3">
        <f t="shared" si="3"/>
        <v>74</v>
      </c>
      <c r="B75" s="3" t="s">
        <v>155</v>
      </c>
      <c r="C75" s="3"/>
      <c r="D75" s="3" t="s">
        <v>8</v>
      </c>
      <c r="E75" s="3" t="s">
        <v>156</v>
      </c>
      <c r="F75" s="3" t="s">
        <v>10</v>
      </c>
      <c r="G75" s="4" t="str">
        <f t="shared" si="2"/>
        <v>INSERT INTO territorio VALUES (74,'Guinea','','País','GIN','ADMIN 0');</v>
      </c>
    </row>
    <row r="76" spans="1:7" x14ac:dyDescent="0.3">
      <c r="A76" s="3">
        <f t="shared" si="3"/>
        <v>75</v>
      </c>
      <c r="B76" s="3" t="s">
        <v>157</v>
      </c>
      <c r="C76" s="3"/>
      <c r="D76" s="3" t="s">
        <v>8</v>
      </c>
      <c r="E76" s="3" t="s">
        <v>158</v>
      </c>
      <c r="F76" s="3" t="s">
        <v>10</v>
      </c>
      <c r="G76" s="4" t="str">
        <f t="shared" si="2"/>
        <v>INSERT INTO territorio VALUES (75,'Guinea Ecuatorial','','País','GNQ','ADMIN 0');</v>
      </c>
    </row>
    <row r="77" spans="1:7" x14ac:dyDescent="0.3">
      <c r="A77" s="3">
        <f t="shared" si="3"/>
        <v>76</v>
      </c>
      <c r="B77" s="3" t="s">
        <v>159</v>
      </c>
      <c r="C77" s="3"/>
      <c r="D77" s="3" t="s">
        <v>8</v>
      </c>
      <c r="E77" s="3" t="s">
        <v>160</v>
      </c>
      <c r="F77" s="3" t="s">
        <v>10</v>
      </c>
      <c r="G77" s="4" t="str">
        <f t="shared" si="2"/>
        <v>INSERT INTO territorio VALUES (76,'Guinea-Bisáu','','País','GNB','ADMIN 0');</v>
      </c>
    </row>
    <row r="78" spans="1:7" x14ac:dyDescent="0.3">
      <c r="A78" s="3">
        <f t="shared" si="3"/>
        <v>77</v>
      </c>
      <c r="B78" s="3" t="s">
        <v>161</v>
      </c>
      <c r="C78" s="3"/>
      <c r="D78" s="3" t="s">
        <v>8</v>
      </c>
      <c r="E78" s="3" t="s">
        <v>162</v>
      </c>
      <c r="F78" s="3" t="s">
        <v>10</v>
      </c>
      <c r="G78" s="4" t="str">
        <f t="shared" si="2"/>
        <v>INSERT INTO territorio VALUES (77,'Guyana','','País','GUY','ADMIN 0');</v>
      </c>
    </row>
    <row r="79" spans="1:7" x14ac:dyDescent="0.3">
      <c r="A79" s="3">
        <f t="shared" si="3"/>
        <v>78</v>
      </c>
      <c r="B79" s="3" t="s">
        <v>163</v>
      </c>
      <c r="C79" s="3"/>
      <c r="D79" s="3" t="s">
        <v>8</v>
      </c>
      <c r="E79" s="3" t="s">
        <v>164</v>
      </c>
      <c r="F79" s="3" t="s">
        <v>10</v>
      </c>
      <c r="G79" s="4" t="str">
        <f t="shared" si="2"/>
        <v>INSERT INTO territorio VALUES (78,'Haití','','País','HTI','ADMIN 0');</v>
      </c>
    </row>
    <row r="80" spans="1:7" x14ac:dyDescent="0.3">
      <c r="A80" s="3">
        <f t="shared" si="3"/>
        <v>79</v>
      </c>
      <c r="B80" s="3" t="s">
        <v>165</v>
      </c>
      <c r="C80" s="3"/>
      <c r="D80" s="3" t="s">
        <v>8</v>
      </c>
      <c r="E80" s="3" t="s">
        <v>166</v>
      </c>
      <c r="F80" s="3" t="s">
        <v>10</v>
      </c>
      <c r="G80" s="4" t="str">
        <f t="shared" si="2"/>
        <v>INSERT INTO territorio VALUES (79,'Honduras','','País','HND','ADMIN 0');</v>
      </c>
    </row>
    <row r="81" spans="1:7" x14ac:dyDescent="0.3">
      <c r="A81" s="3">
        <f t="shared" si="3"/>
        <v>80</v>
      </c>
      <c r="B81" s="3" t="s">
        <v>167</v>
      </c>
      <c r="C81" s="3"/>
      <c r="D81" s="3" t="s">
        <v>8</v>
      </c>
      <c r="E81" s="3" t="s">
        <v>168</v>
      </c>
      <c r="F81" s="3" t="s">
        <v>10</v>
      </c>
      <c r="G81" s="4" t="str">
        <f t="shared" si="2"/>
        <v>INSERT INTO territorio VALUES (80,'Hungría','','País','HUN','ADMIN 0');</v>
      </c>
    </row>
    <row r="82" spans="1:7" x14ac:dyDescent="0.3">
      <c r="A82" s="3">
        <f t="shared" si="3"/>
        <v>81</v>
      </c>
      <c r="B82" s="3" t="s">
        <v>169</v>
      </c>
      <c r="C82" s="3"/>
      <c r="D82" s="3" t="s">
        <v>8</v>
      </c>
      <c r="E82" s="3" t="s">
        <v>170</v>
      </c>
      <c r="F82" s="3" t="s">
        <v>10</v>
      </c>
      <c r="G82" s="4" t="str">
        <f t="shared" si="2"/>
        <v>INSERT INTO territorio VALUES (81,'India','','País','IND','ADMIN 0');</v>
      </c>
    </row>
    <row r="83" spans="1:7" x14ac:dyDescent="0.3">
      <c r="A83" s="3">
        <f t="shared" si="3"/>
        <v>82</v>
      </c>
      <c r="B83" s="3" t="s">
        <v>171</v>
      </c>
      <c r="C83" s="3"/>
      <c r="D83" s="3" t="s">
        <v>8</v>
      </c>
      <c r="E83" s="3" t="s">
        <v>172</v>
      </c>
      <c r="F83" s="3" t="s">
        <v>10</v>
      </c>
      <c r="G83" s="4" t="str">
        <f t="shared" si="2"/>
        <v>INSERT INTO territorio VALUES (82,'Indonesia','','País','IDN','ADMIN 0');</v>
      </c>
    </row>
    <row r="84" spans="1:7" x14ac:dyDescent="0.3">
      <c r="A84" s="3">
        <f t="shared" si="3"/>
        <v>83</v>
      </c>
      <c r="B84" s="3" t="s">
        <v>173</v>
      </c>
      <c r="C84" s="3"/>
      <c r="D84" s="3" t="s">
        <v>8</v>
      </c>
      <c r="E84" s="3" t="s">
        <v>174</v>
      </c>
      <c r="F84" s="3" t="s">
        <v>10</v>
      </c>
      <c r="G84" s="4" t="str">
        <f t="shared" si="2"/>
        <v>INSERT INTO territorio VALUES (83,'Irak','','País','IRQ','ADMIN 0');</v>
      </c>
    </row>
    <row r="85" spans="1:7" x14ac:dyDescent="0.3">
      <c r="A85" s="3">
        <f t="shared" si="3"/>
        <v>84</v>
      </c>
      <c r="B85" s="3" t="s">
        <v>175</v>
      </c>
      <c r="C85" s="3"/>
      <c r="D85" s="3" t="s">
        <v>8</v>
      </c>
      <c r="E85" s="3" t="s">
        <v>176</v>
      </c>
      <c r="F85" s="3" t="s">
        <v>10</v>
      </c>
      <c r="G85" s="4" t="str">
        <f t="shared" si="2"/>
        <v>INSERT INTO territorio VALUES (84,'Irán','','País','IRN','ADMIN 0');</v>
      </c>
    </row>
    <row r="86" spans="1:7" x14ac:dyDescent="0.3">
      <c r="A86" s="3">
        <f t="shared" si="3"/>
        <v>85</v>
      </c>
      <c r="B86" s="3" t="s">
        <v>177</v>
      </c>
      <c r="C86" s="3"/>
      <c r="D86" s="3" t="s">
        <v>8</v>
      </c>
      <c r="E86" s="3" t="s">
        <v>178</v>
      </c>
      <c r="F86" s="3" t="s">
        <v>10</v>
      </c>
      <c r="G86" s="4" t="str">
        <f t="shared" si="2"/>
        <v>INSERT INTO territorio VALUES (85,'Irlanda','','País','IRL','ADMIN 0');</v>
      </c>
    </row>
    <row r="87" spans="1:7" x14ac:dyDescent="0.3">
      <c r="A87" s="3">
        <f t="shared" si="3"/>
        <v>86</v>
      </c>
      <c r="B87" s="3" t="s">
        <v>179</v>
      </c>
      <c r="C87" s="3"/>
      <c r="D87" s="3" t="s">
        <v>8</v>
      </c>
      <c r="E87" s="3" t="s">
        <v>180</v>
      </c>
      <c r="F87" s="3" t="s">
        <v>10</v>
      </c>
      <c r="G87" s="4" t="str">
        <f t="shared" si="2"/>
        <v>INSERT INTO territorio VALUES (86,'Islandia','','País','ISL','ADMIN 0');</v>
      </c>
    </row>
    <row r="88" spans="1:7" x14ac:dyDescent="0.3">
      <c r="A88" s="3">
        <f t="shared" si="3"/>
        <v>87</v>
      </c>
      <c r="B88" s="3" t="s">
        <v>181</v>
      </c>
      <c r="C88" s="3"/>
      <c r="D88" s="3" t="s">
        <v>8</v>
      </c>
      <c r="E88" s="3" t="s">
        <v>182</v>
      </c>
      <c r="F88" s="3" t="s">
        <v>10</v>
      </c>
      <c r="G88" s="4" t="str">
        <f t="shared" si="2"/>
        <v>INSERT INTO territorio VALUES (87,'Islas Marshall','','País','MHL','ADMIN 0');</v>
      </c>
    </row>
    <row r="89" spans="1:7" x14ac:dyDescent="0.3">
      <c r="A89" s="3">
        <f t="shared" si="3"/>
        <v>88</v>
      </c>
      <c r="B89" s="3" t="s">
        <v>183</v>
      </c>
      <c r="C89" s="3"/>
      <c r="D89" s="3" t="s">
        <v>8</v>
      </c>
      <c r="E89" s="3" t="s">
        <v>184</v>
      </c>
      <c r="F89" s="3" t="s">
        <v>10</v>
      </c>
      <c r="G89" s="4" t="str">
        <f t="shared" si="2"/>
        <v>INSERT INTO territorio VALUES (88,'Islas Salomón','','País','SLB','ADMIN 0');</v>
      </c>
    </row>
    <row r="90" spans="1:7" x14ac:dyDescent="0.3">
      <c r="A90" s="3">
        <f t="shared" si="3"/>
        <v>89</v>
      </c>
      <c r="B90" s="3" t="s">
        <v>185</v>
      </c>
      <c r="C90" s="3"/>
      <c r="D90" s="3" t="s">
        <v>8</v>
      </c>
      <c r="E90" s="3" t="s">
        <v>186</v>
      </c>
      <c r="F90" s="3" t="s">
        <v>10</v>
      </c>
      <c r="G90" s="4" t="str">
        <f t="shared" si="2"/>
        <v>INSERT INTO territorio VALUES (89,'Israel','','País','ISR','ADMIN 0');</v>
      </c>
    </row>
    <row r="91" spans="1:7" x14ac:dyDescent="0.3">
      <c r="A91" s="3">
        <f t="shared" si="3"/>
        <v>90</v>
      </c>
      <c r="B91" s="3" t="s">
        <v>187</v>
      </c>
      <c r="C91" s="3"/>
      <c r="D91" s="3" t="s">
        <v>8</v>
      </c>
      <c r="E91" s="3" t="s">
        <v>188</v>
      </c>
      <c r="F91" s="3" t="s">
        <v>10</v>
      </c>
      <c r="G91" s="4" t="str">
        <f t="shared" si="2"/>
        <v>INSERT INTO territorio VALUES (90,'Italia','','País','ITA','ADMIN 0');</v>
      </c>
    </row>
    <row r="92" spans="1:7" x14ac:dyDescent="0.3">
      <c r="A92" s="3">
        <f t="shared" si="3"/>
        <v>91</v>
      </c>
      <c r="B92" s="3" t="s">
        <v>189</v>
      </c>
      <c r="C92" s="3"/>
      <c r="D92" s="3" t="s">
        <v>8</v>
      </c>
      <c r="E92" s="3" t="s">
        <v>190</v>
      </c>
      <c r="F92" s="3" t="s">
        <v>10</v>
      </c>
      <c r="G92" s="4" t="str">
        <f t="shared" si="2"/>
        <v>INSERT INTO territorio VALUES (91,'Jamaica','','País','JAM','ADMIN 0');</v>
      </c>
    </row>
    <row r="93" spans="1:7" x14ac:dyDescent="0.3">
      <c r="A93" s="3">
        <f t="shared" si="3"/>
        <v>92</v>
      </c>
      <c r="B93" s="3" t="s">
        <v>191</v>
      </c>
      <c r="C93" s="3"/>
      <c r="D93" s="3" t="s">
        <v>8</v>
      </c>
      <c r="E93" s="3" t="s">
        <v>192</v>
      </c>
      <c r="F93" s="3" t="s">
        <v>10</v>
      </c>
      <c r="G93" s="4" t="str">
        <f t="shared" si="2"/>
        <v>INSERT INTO territorio VALUES (92,'Japón','','País','JPN','ADMIN 0');</v>
      </c>
    </row>
    <row r="94" spans="1:7" x14ac:dyDescent="0.3">
      <c r="A94" s="3">
        <f t="shared" si="3"/>
        <v>93</v>
      </c>
      <c r="B94" s="3" t="s">
        <v>193</v>
      </c>
      <c r="C94" s="3"/>
      <c r="D94" s="3" t="s">
        <v>8</v>
      </c>
      <c r="E94" s="3" t="s">
        <v>194</v>
      </c>
      <c r="F94" s="3" t="s">
        <v>10</v>
      </c>
      <c r="G94" s="4" t="str">
        <f t="shared" si="2"/>
        <v>INSERT INTO territorio VALUES (93,'Jordania','','País','JOR','ADMIN 0');</v>
      </c>
    </row>
    <row r="95" spans="1:7" x14ac:dyDescent="0.3">
      <c r="A95" s="3">
        <f t="shared" si="3"/>
        <v>94</v>
      </c>
      <c r="B95" s="3" t="s">
        <v>195</v>
      </c>
      <c r="C95" s="3"/>
      <c r="D95" s="3" t="s">
        <v>8</v>
      </c>
      <c r="E95" s="3" t="s">
        <v>196</v>
      </c>
      <c r="F95" s="3" t="s">
        <v>10</v>
      </c>
      <c r="G95" s="4" t="str">
        <f t="shared" si="2"/>
        <v>INSERT INTO territorio VALUES (94,'Kazajistán','','País','KAZ','ADMIN 0');</v>
      </c>
    </row>
    <row r="96" spans="1:7" x14ac:dyDescent="0.3">
      <c r="A96" s="3">
        <f t="shared" si="3"/>
        <v>95</v>
      </c>
      <c r="B96" s="3" t="s">
        <v>197</v>
      </c>
      <c r="C96" s="3"/>
      <c r="D96" s="3" t="s">
        <v>8</v>
      </c>
      <c r="E96" s="3" t="s">
        <v>198</v>
      </c>
      <c r="F96" s="3" t="s">
        <v>10</v>
      </c>
      <c r="G96" s="4" t="str">
        <f t="shared" si="2"/>
        <v>INSERT INTO territorio VALUES (95,'Kenia','','País','KEN','ADMIN 0');</v>
      </c>
    </row>
    <row r="97" spans="1:7" x14ac:dyDescent="0.3">
      <c r="A97" s="3">
        <f t="shared" si="3"/>
        <v>96</v>
      </c>
      <c r="B97" s="3" t="s">
        <v>199</v>
      </c>
      <c r="C97" s="3"/>
      <c r="D97" s="3" t="s">
        <v>8</v>
      </c>
      <c r="E97" s="3" t="s">
        <v>200</v>
      </c>
      <c r="F97" s="3" t="s">
        <v>10</v>
      </c>
      <c r="G97" s="4" t="str">
        <f t="shared" si="2"/>
        <v>INSERT INTO territorio VALUES (96,'Kirguistán','','País','KGZ','ADMIN 0');</v>
      </c>
    </row>
    <row r="98" spans="1:7" x14ac:dyDescent="0.3">
      <c r="A98" s="3">
        <f t="shared" si="3"/>
        <v>97</v>
      </c>
      <c r="B98" s="3" t="s">
        <v>201</v>
      </c>
      <c r="C98" s="3"/>
      <c r="D98" s="3" t="s">
        <v>8</v>
      </c>
      <c r="E98" s="3" t="s">
        <v>202</v>
      </c>
      <c r="F98" s="3" t="s">
        <v>10</v>
      </c>
      <c r="G98" s="4" t="str">
        <f t="shared" si="2"/>
        <v>INSERT INTO territorio VALUES (97,'Kiribati','','País','KIR','ADMIN 0');</v>
      </c>
    </row>
    <row r="99" spans="1:7" x14ac:dyDescent="0.3">
      <c r="A99" s="3">
        <f t="shared" si="3"/>
        <v>98</v>
      </c>
      <c r="B99" s="3" t="s">
        <v>203</v>
      </c>
      <c r="C99" s="3"/>
      <c r="D99" s="3" t="s">
        <v>8</v>
      </c>
      <c r="E99" s="3" t="s">
        <v>204</v>
      </c>
      <c r="F99" s="3" t="s">
        <v>10</v>
      </c>
      <c r="G99" s="4" t="str">
        <f t="shared" si="2"/>
        <v>INSERT INTO territorio VALUES (98,'Kosovo','','País','-','ADMIN 0');</v>
      </c>
    </row>
    <row r="100" spans="1:7" x14ac:dyDescent="0.3">
      <c r="A100" s="3">
        <f t="shared" si="3"/>
        <v>99</v>
      </c>
      <c r="B100" s="3" t="s">
        <v>205</v>
      </c>
      <c r="C100" s="3"/>
      <c r="D100" s="3" t="s">
        <v>8</v>
      </c>
      <c r="E100" s="3" t="s">
        <v>206</v>
      </c>
      <c r="F100" s="3" t="s">
        <v>10</v>
      </c>
      <c r="G100" s="4" t="str">
        <f t="shared" si="2"/>
        <v>INSERT INTO territorio VALUES (99,'Kuwait','','País','KWT','ADMIN 0');</v>
      </c>
    </row>
    <row r="101" spans="1:7" x14ac:dyDescent="0.3">
      <c r="A101" s="3">
        <f t="shared" si="3"/>
        <v>100</v>
      </c>
      <c r="B101" s="3" t="s">
        <v>207</v>
      </c>
      <c r="C101" s="3"/>
      <c r="D101" s="3" t="s">
        <v>8</v>
      </c>
      <c r="E101" s="3" t="s">
        <v>208</v>
      </c>
      <c r="F101" s="3" t="s">
        <v>10</v>
      </c>
      <c r="G101" s="4" t="str">
        <f t="shared" si="2"/>
        <v>INSERT INTO territorio VALUES (100,'Laos','','País','LAO','ADMIN 0');</v>
      </c>
    </row>
    <row r="102" spans="1:7" x14ac:dyDescent="0.3">
      <c r="A102" s="3">
        <f t="shared" si="3"/>
        <v>101</v>
      </c>
      <c r="B102" s="3" t="s">
        <v>209</v>
      </c>
      <c r="C102" s="3"/>
      <c r="D102" s="3" t="s">
        <v>8</v>
      </c>
      <c r="E102" s="3" t="s">
        <v>210</v>
      </c>
      <c r="F102" s="3" t="s">
        <v>10</v>
      </c>
      <c r="G102" s="4" t="str">
        <f t="shared" si="2"/>
        <v>INSERT INTO territorio VALUES (101,'Lesoto','','País','LSO','ADMIN 0');</v>
      </c>
    </row>
    <row r="103" spans="1:7" x14ac:dyDescent="0.3">
      <c r="A103" s="3">
        <f t="shared" si="3"/>
        <v>102</v>
      </c>
      <c r="B103" s="3" t="s">
        <v>211</v>
      </c>
      <c r="C103" s="3"/>
      <c r="D103" s="3" t="s">
        <v>8</v>
      </c>
      <c r="E103" s="3" t="s">
        <v>212</v>
      </c>
      <c r="F103" s="3" t="s">
        <v>10</v>
      </c>
      <c r="G103" s="4" t="str">
        <f t="shared" si="2"/>
        <v>INSERT INTO territorio VALUES (102,'Letonia','','País','LVA','ADMIN 0');</v>
      </c>
    </row>
    <row r="104" spans="1:7" x14ac:dyDescent="0.3">
      <c r="A104" s="3">
        <f t="shared" si="3"/>
        <v>103</v>
      </c>
      <c r="B104" s="3" t="s">
        <v>213</v>
      </c>
      <c r="C104" s="3"/>
      <c r="D104" s="3" t="s">
        <v>8</v>
      </c>
      <c r="E104" s="3" t="s">
        <v>214</v>
      </c>
      <c r="F104" s="3" t="s">
        <v>10</v>
      </c>
      <c r="G104" s="4" t="str">
        <f t="shared" si="2"/>
        <v>INSERT INTO territorio VALUES (103,'Líbano','','País','LBN','ADMIN 0');</v>
      </c>
    </row>
    <row r="105" spans="1:7" x14ac:dyDescent="0.3">
      <c r="A105" s="3">
        <f t="shared" si="3"/>
        <v>104</v>
      </c>
      <c r="B105" s="3" t="s">
        <v>215</v>
      </c>
      <c r="C105" s="3"/>
      <c r="D105" s="3" t="s">
        <v>8</v>
      </c>
      <c r="E105" s="3" t="s">
        <v>216</v>
      </c>
      <c r="F105" s="3" t="s">
        <v>10</v>
      </c>
      <c r="G105" s="4" t="str">
        <f t="shared" si="2"/>
        <v>INSERT INTO territorio VALUES (104,'Liberia','','País','LBR','ADMIN 0');</v>
      </c>
    </row>
    <row r="106" spans="1:7" x14ac:dyDescent="0.3">
      <c r="A106" s="3">
        <f t="shared" si="3"/>
        <v>105</v>
      </c>
      <c r="B106" s="3" t="s">
        <v>217</v>
      </c>
      <c r="C106" s="3"/>
      <c r="D106" s="3" t="s">
        <v>8</v>
      </c>
      <c r="E106" s="3" t="s">
        <v>218</v>
      </c>
      <c r="F106" s="3" t="s">
        <v>10</v>
      </c>
      <c r="G106" s="4" t="str">
        <f t="shared" si="2"/>
        <v>INSERT INTO territorio VALUES (105,'Libia','','País','LBY','ADMIN 0');</v>
      </c>
    </row>
    <row r="107" spans="1:7" x14ac:dyDescent="0.3">
      <c r="A107" s="3">
        <f t="shared" si="3"/>
        <v>106</v>
      </c>
      <c r="B107" s="3" t="s">
        <v>219</v>
      </c>
      <c r="C107" s="3"/>
      <c r="D107" s="3" t="s">
        <v>8</v>
      </c>
      <c r="E107" s="3" t="s">
        <v>220</v>
      </c>
      <c r="F107" s="3" t="s">
        <v>10</v>
      </c>
      <c r="G107" s="4" t="str">
        <f t="shared" si="2"/>
        <v>INSERT INTO territorio VALUES (106,'Liechtenstein','','País','LIE','ADMIN 0');</v>
      </c>
    </row>
    <row r="108" spans="1:7" x14ac:dyDescent="0.3">
      <c r="A108" s="3">
        <f t="shared" si="3"/>
        <v>107</v>
      </c>
      <c r="B108" s="3" t="s">
        <v>221</v>
      </c>
      <c r="C108" s="3"/>
      <c r="D108" s="3" t="s">
        <v>8</v>
      </c>
      <c r="E108" s="3" t="s">
        <v>222</v>
      </c>
      <c r="F108" s="3" t="s">
        <v>10</v>
      </c>
      <c r="G108" s="4" t="str">
        <f t="shared" si="2"/>
        <v>INSERT INTO territorio VALUES (107,'Lituania','','País','LTU','ADMIN 0');</v>
      </c>
    </row>
    <row r="109" spans="1:7" x14ac:dyDescent="0.3">
      <c r="A109" s="3">
        <f t="shared" si="3"/>
        <v>108</v>
      </c>
      <c r="B109" s="3" t="s">
        <v>223</v>
      </c>
      <c r="C109" s="3"/>
      <c r="D109" s="3" t="s">
        <v>8</v>
      </c>
      <c r="E109" s="3" t="s">
        <v>224</v>
      </c>
      <c r="F109" s="3" t="s">
        <v>10</v>
      </c>
      <c r="G109" s="4" t="str">
        <f t="shared" si="2"/>
        <v>INSERT INTO territorio VALUES (108,'Luxemburgo','','País','LUX','ADMIN 0');</v>
      </c>
    </row>
    <row r="110" spans="1:7" x14ac:dyDescent="0.3">
      <c r="A110" s="3">
        <f t="shared" si="3"/>
        <v>109</v>
      </c>
      <c r="B110" s="3" t="s">
        <v>225</v>
      </c>
      <c r="C110" s="3"/>
      <c r="D110" s="3" t="s">
        <v>8</v>
      </c>
      <c r="E110" s="3" t="s">
        <v>226</v>
      </c>
      <c r="F110" s="3" t="s">
        <v>10</v>
      </c>
      <c r="G110" s="4" t="str">
        <f t="shared" si="2"/>
        <v>INSERT INTO territorio VALUES (109,'Macedonia','','País','MKD','ADMIN 0');</v>
      </c>
    </row>
    <row r="111" spans="1:7" x14ac:dyDescent="0.3">
      <c r="A111" s="3">
        <f t="shared" si="3"/>
        <v>110</v>
      </c>
      <c r="B111" s="3" t="s">
        <v>227</v>
      </c>
      <c r="C111" s="3"/>
      <c r="D111" s="3" t="s">
        <v>8</v>
      </c>
      <c r="E111" s="3" t="s">
        <v>228</v>
      </c>
      <c r="F111" s="3" t="s">
        <v>10</v>
      </c>
      <c r="G111" s="4" t="str">
        <f t="shared" si="2"/>
        <v>INSERT INTO territorio VALUES (110,'Madagascar','','País','MDG','ADMIN 0');</v>
      </c>
    </row>
    <row r="112" spans="1:7" x14ac:dyDescent="0.3">
      <c r="A112" s="3">
        <f t="shared" si="3"/>
        <v>111</v>
      </c>
      <c r="B112" s="3" t="s">
        <v>229</v>
      </c>
      <c r="C112" s="3"/>
      <c r="D112" s="3" t="s">
        <v>8</v>
      </c>
      <c r="E112" s="3" t="s">
        <v>230</v>
      </c>
      <c r="F112" s="3" t="s">
        <v>10</v>
      </c>
      <c r="G112" s="4" t="str">
        <f t="shared" si="2"/>
        <v>INSERT INTO territorio VALUES (111,'Malasia','','País','MYS','ADMIN 0');</v>
      </c>
    </row>
    <row r="113" spans="1:7" x14ac:dyDescent="0.3">
      <c r="A113" s="3">
        <f t="shared" si="3"/>
        <v>112</v>
      </c>
      <c r="B113" s="3" t="s">
        <v>231</v>
      </c>
      <c r="C113" s="3"/>
      <c r="D113" s="3" t="s">
        <v>8</v>
      </c>
      <c r="E113" s="3" t="s">
        <v>232</v>
      </c>
      <c r="F113" s="3" t="s">
        <v>10</v>
      </c>
      <c r="G113" s="4" t="str">
        <f t="shared" si="2"/>
        <v>INSERT INTO territorio VALUES (112,'Malaui','','País','MWI','ADMIN 0');</v>
      </c>
    </row>
    <row r="114" spans="1:7" x14ac:dyDescent="0.3">
      <c r="A114" s="3">
        <f t="shared" si="3"/>
        <v>113</v>
      </c>
      <c r="B114" s="3" t="s">
        <v>233</v>
      </c>
      <c r="C114" s="3"/>
      <c r="D114" s="3" t="s">
        <v>8</v>
      </c>
      <c r="E114" s="3" t="s">
        <v>234</v>
      </c>
      <c r="F114" s="3" t="s">
        <v>10</v>
      </c>
      <c r="G114" s="4" t="str">
        <f t="shared" si="2"/>
        <v>INSERT INTO territorio VALUES (113,'Maldivas','','País','MDV','ADMIN 0');</v>
      </c>
    </row>
    <row r="115" spans="1:7" x14ac:dyDescent="0.3">
      <c r="A115" s="3">
        <f t="shared" si="3"/>
        <v>114</v>
      </c>
      <c r="B115" s="3" t="s">
        <v>235</v>
      </c>
      <c r="C115" s="3"/>
      <c r="D115" s="3" t="s">
        <v>8</v>
      </c>
      <c r="E115" s="3" t="s">
        <v>236</v>
      </c>
      <c r="F115" s="3" t="s">
        <v>10</v>
      </c>
      <c r="G115" s="4" t="str">
        <f t="shared" si="2"/>
        <v>INSERT INTO territorio VALUES (114,'Malí','','País','MLI','ADMIN 0');</v>
      </c>
    </row>
    <row r="116" spans="1:7" x14ac:dyDescent="0.3">
      <c r="A116" s="3">
        <f t="shared" si="3"/>
        <v>115</v>
      </c>
      <c r="B116" s="3" t="s">
        <v>237</v>
      </c>
      <c r="C116" s="3"/>
      <c r="D116" s="3" t="s">
        <v>8</v>
      </c>
      <c r="E116" s="3" t="s">
        <v>238</v>
      </c>
      <c r="F116" s="3" t="s">
        <v>10</v>
      </c>
      <c r="G116" s="4" t="str">
        <f t="shared" si="2"/>
        <v>INSERT INTO territorio VALUES (115,'Malta','','País','MLT','ADMIN 0');</v>
      </c>
    </row>
    <row r="117" spans="1:7" x14ac:dyDescent="0.3">
      <c r="A117" s="3">
        <f t="shared" si="3"/>
        <v>116</v>
      </c>
      <c r="B117" s="3" t="s">
        <v>239</v>
      </c>
      <c r="C117" s="3"/>
      <c r="D117" s="3" t="s">
        <v>8</v>
      </c>
      <c r="E117" s="3" t="s">
        <v>240</v>
      </c>
      <c r="F117" s="3" t="s">
        <v>10</v>
      </c>
      <c r="G117" s="4" t="str">
        <f t="shared" si="2"/>
        <v>INSERT INTO territorio VALUES (116,'Marruecos','','País','MAR','ADMIN 0');</v>
      </c>
    </row>
    <row r="118" spans="1:7" x14ac:dyDescent="0.3">
      <c r="A118" s="3">
        <f t="shared" si="3"/>
        <v>117</v>
      </c>
      <c r="B118" s="3" t="s">
        <v>241</v>
      </c>
      <c r="C118" s="3"/>
      <c r="D118" s="3" t="s">
        <v>8</v>
      </c>
      <c r="E118" s="3" t="s">
        <v>242</v>
      </c>
      <c r="F118" s="3" t="s">
        <v>10</v>
      </c>
      <c r="G118" s="4" t="str">
        <f t="shared" si="2"/>
        <v>INSERT INTO territorio VALUES (117,'Mauricio','','País','MUS','ADMIN 0');</v>
      </c>
    </row>
    <row r="119" spans="1:7" x14ac:dyDescent="0.3">
      <c r="A119" s="3">
        <f t="shared" si="3"/>
        <v>118</v>
      </c>
      <c r="B119" s="3" t="s">
        <v>243</v>
      </c>
      <c r="C119" s="3"/>
      <c r="D119" s="3" t="s">
        <v>8</v>
      </c>
      <c r="E119" s="3" t="s">
        <v>244</v>
      </c>
      <c r="F119" s="3" t="s">
        <v>10</v>
      </c>
      <c r="G119" s="4" t="str">
        <f t="shared" si="2"/>
        <v>INSERT INTO territorio VALUES (118,'Mauritania','','País','MRT','ADMIN 0');</v>
      </c>
    </row>
    <row r="120" spans="1:7" x14ac:dyDescent="0.3">
      <c r="A120" s="3">
        <f t="shared" si="3"/>
        <v>119</v>
      </c>
      <c r="B120" s="3" t="s">
        <v>245</v>
      </c>
      <c r="C120" s="3"/>
      <c r="D120" s="3" t="s">
        <v>8</v>
      </c>
      <c r="E120" s="3" t="s">
        <v>246</v>
      </c>
      <c r="F120" s="3" t="s">
        <v>10</v>
      </c>
      <c r="G120" s="4" t="str">
        <f t="shared" si="2"/>
        <v>INSERT INTO territorio VALUES (119,'México','','País','MEX','ADMIN 0');</v>
      </c>
    </row>
    <row r="121" spans="1:7" x14ac:dyDescent="0.3">
      <c r="A121" s="3">
        <f t="shared" si="3"/>
        <v>120</v>
      </c>
      <c r="B121" s="3" t="s">
        <v>247</v>
      </c>
      <c r="C121" s="3"/>
      <c r="D121" s="3" t="s">
        <v>8</v>
      </c>
      <c r="E121" s="3" t="s">
        <v>248</v>
      </c>
      <c r="F121" s="3" t="s">
        <v>10</v>
      </c>
      <c r="G121" s="4" t="str">
        <f t="shared" si="2"/>
        <v>INSERT INTO territorio VALUES (120,'Micronesia','','País','FSM','ADMIN 0');</v>
      </c>
    </row>
    <row r="122" spans="1:7" x14ac:dyDescent="0.3">
      <c r="A122" s="3">
        <f t="shared" si="3"/>
        <v>121</v>
      </c>
      <c r="B122" s="3" t="s">
        <v>249</v>
      </c>
      <c r="C122" s="3"/>
      <c r="D122" s="3" t="s">
        <v>8</v>
      </c>
      <c r="E122" s="3" t="s">
        <v>250</v>
      </c>
      <c r="F122" s="3" t="s">
        <v>10</v>
      </c>
      <c r="G122" s="4" t="str">
        <f t="shared" si="2"/>
        <v>INSERT INTO territorio VALUES (121,'Moldavia','','País','MDA','ADMIN 0');</v>
      </c>
    </row>
    <row r="123" spans="1:7" x14ac:dyDescent="0.3">
      <c r="A123" s="3">
        <f t="shared" si="3"/>
        <v>122</v>
      </c>
      <c r="B123" s="3" t="s">
        <v>251</v>
      </c>
      <c r="C123" s="3"/>
      <c r="D123" s="3" t="s">
        <v>8</v>
      </c>
      <c r="E123" s="3" t="s">
        <v>252</v>
      </c>
      <c r="F123" s="3" t="s">
        <v>10</v>
      </c>
      <c r="G123" s="4" t="str">
        <f t="shared" si="2"/>
        <v>INSERT INTO territorio VALUES (122,'Mónaco','','País','MCO','ADMIN 0');</v>
      </c>
    </row>
    <row r="124" spans="1:7" x14ac:dyDescent="0.3">
      <c r="A124" s="3">
        <f t="shared" si="3"/>
        <v>123</v>
      </c>
      <c r="B124" s="3" t="s">
        <v>253</v>
      </c>
      <c r="C124" s="3"/>
      <c r="D124" s="3" t="s">
        <v>8</v>
      </c>
      <c r="E124" s="3" t="s">
        <v>254</v>
      </c>
      <c r="F124" s="3" t="s">
        <v>10</v>
      </c>
      <c r="G124" s="4" t="str">
        <f t="shared" si="2"/>
        <v>INSERT INTO territorio VALUES (123,'Mongolia','','País','MNG','ADMIN 0');</v>
      </c>
    </row>
    <row r="125" spans="1:7" x14ac:dyDescent="0.3">
      <c r="A125" s="3">
        <f t="shared" si="3"/>
        <v>124</v>
      </c>
      <c r="B125" s="3" t="s">
        <v>255</v>
      </c>
      <c r="C125" s="3"/>
      <c r="D125" s="3" t="s">
        <v>8</v>
      </c>
      <c r="E125" s="3" t="s">
        <v>256</v>
      </c>
      <c r="F125" s="3" t="s">
        <v>10</v>
      </c>
      <c r="G125" s="4" t="str">
        <f t="shared" si="2"/>
        <v>INSERT INTO territorio VALUES (124,'Montenegro','','País','MNE','ADMIN 0');</v>
      </c>
    </row>
    <row r="126" spans="1:7" x14ac:dyDescent="0.3">
      <c r="A126" s="3">
        <f t="shared" si="3"/>
        <v>125</v>
      </c>
      <c r="B126" s="3" t="s">
        <v>257</v>
      </c>
      <c r="C126" s="3"/>
      <c r="D126" s="3" t="s">
        <v>8</v>
      </c>
      <c r="E126" s="3" t="s">
        <v>258</v>
      </c>
      <c r="F126" s="3" t="s">
        <v>10</v>
      </c>
      <c r="G126" s="4" t="str">
        <f t="shared" si="2"/>
        <v>INSERT INTO territorio VALUES (125,'Mozambique','','País','MOZ','ADMIN 0');</v>
      </c>
    </row>
    <row r="127" spans="1:7" x14ac:dyDescent="0.3">
      <c r="A127" s="3">
        <f t="shared" si="3"/>
        <v>126</v>
      </c>
      <c r="B127" s="3" t="s">
        <v>259</v>
      </c>
      <c r="C127" s="3"/>
      <c r="D127" s="3" t="s">
        <v>8</v>
      </c>
      <c r="E127" s="3" t="s">
        <v>260</v>
      </c>
      <c r="F127" s="3" t="s">
        <v>10</v>
      </c>
      <c r="G127" s="4" t="str">
        <f t="shared" si="2"/>
        <v>INSERT INTO territorio VALUES (126,'Namibia','','País','NAM','ADMIN 0');</v>
      </c>
    </row>
    <row r="128" spans="1:7" x14ac:dyDescent="0.3">
      <c r="A128" s="3">
        <f t="shared" si="3"/>
        <v>127</v>
      </c>
      <c r="B128" s="3" t="s">
        <v>261</v>
      </c>
      <c r="C128" s="3"/>
      <c r="D128" s="3" t="s">
        <v>8</v>
      </c>
      <c r="E128" s="3" t="s">
        <v>262</v>
      </c>
      <c r="F128" s="3" t="s">
        <v>10</v>
      </c>
      <c r="G128" s="4" t="str">
        <f t="shared" si="2"/>
        <v>INSERT INTO territorio VALUES (127,'Nauru','','País','NRU','ADMIN 0');</v>
      </c>
    </row>
    <row r="129" spans="1:7" x14ac:dyDescent="0.3">
      <c r="A129" s="3">
        <f t="shared" si="3"/>
        <v>128</v>
      </c>
      <c r="B129" s="3" t="s">
        <v>263</v>
      </c>
      <c r="C129" s="3"/>
      <c r="D129" s="3" t="s">
        <v>8</v>
      </c>
      <c r="E129" s="3" t="s">
        <v>264</v>
      </c>
      <c r="F129" s="3" t="s">
        <v>10</v>
      </c>
      <c r="G129" s="4" t="str">
        <f t="shared" si="2"/>
        <v>INSERT INTO territorio VALUES (128,'Nepal','','País','NPL','ADMIN 0');</v>
      </c>
    </row>
    <row r="130" spans="1:7" x14ac:dyDescent="0.3">
      <c r="A130" s="3">
        <f t="shared" si="3"/>
        <v>129</v>
      </c>
      <c r="B130" s="3" t="s">
        <v>265</v>
      </c>
      <c r="C130" s="3"/>
      <c r="D130" s="3" t="s">
        <v>8</v>
      </c>
      <c r="E130" s="3" t="s">
        <v>266</v>
      </c>
      <c r="F130" s="3" t="s">
        <v>10</v>
      </c>
      <c r="G130" s="4" t="str">
        <f t="shared" si="2"/>
        <v>INSERT INTO territorio VALUES (129,'Nicaragua','','País','NIC','ADMIN 0');</v>
      </c>
    </row>
    <row r="131" spans="1:7" x14ac:dyDescent="0.3">
      <c r="A131" s="3">
        <f t="shared" si="3"/>
        <v>130</v>
      </c>
      <c r="B131" s="3" t="s">
        <v>267</v>
      </c>
      <c r="C131" s="3"/>
      <c r="D131" s="3" t="s">
        <v>8</v>
      </c>
      <c r="E131" s="3" t="s">
        <v>268</v>
      </c>
      <c r="F131" s="3" t="s">
        <v>10</v>
      </c>
      <c r="G131" s="4" t="str">
        <f t="shared" ref="G131:G194" si="4">+"INSERT INTO territorio VALUES ("&amp;A131&amp;",'"&amp;B131&amp;"','"&amp;C131&amp;"','"&amp;D131&amp;"','"&amp;E131&amp;"','"&amp;F131&amp;"');"</f>
        <v>INSERT INTO territorio VALUES (130,'Níger','','País','NER','ADMIN 0');</v>
      </c>
    </row>
    <row r="132" spans="1:7" x14ac:dyDescent="0.3">
      <c r="A132" s="3">
        <f t="shared" ref="A132:A195" si="5">+A131+1</f>
        <v>131</v>
      </c>
      <c r="B132" s="3" t="s">
        <v>269</v>
      </c>
      <c r="C132" s="3"/>
      <c r="D132" s="3" t="s">
        <v>8</v>
      </c>
      <c r="E132" s="3" t="s">
        <v>270</v>
      </c>
      <c r="F132" s="3" t="s">
        <v>10</v>
      </c>
      <c r="G132" s="4" t="str">
        <f t="shared" si="4"/>
        <v>INSERT INTO territorio VALUES (131,'Nigeria','','País','NGA','ADMIN 0');</v>
      </c>
    </row>
    <row r="133" spans="1:7" x14ac:dyDescent="0.3">
      <c r="A133" s="3">
        <f t="shared" si="5"/>
        <v>132</v>
      </c>
      <c r="B133" s="3" t="s">
        <v>271</v>
      </c>
      <c r="C133" s="3"/>
      <c r="D133" s="3" t="s">
        <v>8</v>
      </c>
      <c r="E133" s="3" t="s">
        <v>272</v>
      </c>
      <c r="F133" s="3" t="s">
        <v>10</v>
      </c>
      <c r="G133" s="4" t="str">
        <f t="shared" si="4"/>
        <v>INSERT INTO territorio VALUES (132,'Noruega','','País','NOR','ADMIN 0');</v>
      </c>
    </row>
    <row r="134" spans="1:7" x14ac:dyDescent="0.3">
      <c r="A134" s="3">
        <f t="shared" si="5"/>
        <v>133</v>
      </c>
      <c r="B134" s="3" t="s">
        <v>273</v>
      </c>
      <c r="C134" s="3"/>
      <c r="D134" s="3" t="s">
        <v>8</v>
      </c>
      <c r="E134" s="3" t="s">
        <v>274</v>
      </c>
      <c r="F134" s="3" t="s">
        <v>10</v>
      </c>
      <c r="G134" s="4" t="str">
        <f t="shared" si="4"/>
        <v>INSERT INTO territorio VALUES (133,'Nueva Zelanda','','País','NZL','ADMIN 0');</v>
      </c>
    </row>
    <row r="135" spans="1:7" x14ac:dyDescent="0.3">
      <c r="A135" s="3">
        <f t="shared" si="5"/>
        <v>134</v>
      </c>
      <c r="B135" s="3" t="s">
        <v>275</v>
      </c>
      <c r="C135" s="3"/>
      <c r="D135" s="3" t="s">
        <v>8</v>
      </c>
      <c r="E135" s="3" t="s">
        <v>276</v>
      </c>
      <c r="F135" s="3" t="s">
        <v>10</v>
      </c>
      <c r="G135" s="4" t="str">
        <f t="shared" si="4"/>
        <v>INSERT INTO territorio VALUES (134,'Omán','','País','OMN','ADMIN 0');</v>
      </c>
    </row>
    <row r="136" spans="1:7" x14ac:dyDescent="0.3">
      <c r="A136" s="3">
        <f t="shared" si="5"/>
        <v>135</v>
      </c>
      <c r="B136" s="3" t="s">
        <v>277</v>
      </c>
      <c r="C136" s="3"/>
      <c r="D136" s="3" t="s">
        <v>8</v>
      </c>
      <c r="E136" s="3" t="s">
        <v>278</v>
      </c>
      <c r="F136" s="3" t="s">
        <v>10</v>
      </c>
      <c r="G136" s="4" t="str">
        <f t="shared" si="4"/>
        <v>INSERT INTO territorio VALUES (135,'Países Bajos','','País','NLD','ADMIN 0');</v>
      </c>
    </row>
    <row r="137" spans="1:7" x14ac:dyDescent="0.3">
      <c r="A137" s="3">
        <f t="shared" si="5"/>
        <v>136</v>
      </c>
      <c r="B137" s="3" t="s">
        <v>279</v>
      </c>
      <c r="C137" s="3"/>
      <c r="D137" s="3" t="s">
        <v>8</v>
      </c>
      <c r="E137" s="3" t="s">
        <v>280</v>
      </c>
      <c r="F137" s="3" t="s">
        <v>10</v>
      </c>
      <c r="G137" s="4" t="str">
        <f t="shared" si="4"/>
        <v>INSERT INTO territorio VALUES (136,'Pakistán','','País','PAK','ADMIN 0');</v>
      </c>
    </row>
    <row r="138" spans="1:7" x14ac:dyDescent="0.3">
      <c r="A138" s="3">
        <f t="shared" si="5"/>
        <v>137</v>
      </c>
      <c r="B138" s="3" t="s">
        <v>281</v>
      </c>
      <c r="C138" s="3"/>
      <c r="D138" s="3" t="s">
        <v>8</v>
      </c>
      <c r="E138" s="3" t="s">
        <v>282</v>
      </c>
      <c r="F138" s="3" t="s">
        <v>10</v>
      </c>
      <c r="G138" s="4" t="str">
        <f t="shared" si="4"/>
        <v>INSERT INTO territorio VALUES (137,'Palaos','','País','PLW','ADMIN 0');</v>
      </c>
    </row>
    <row r="139" spans="1:7" x14ac:dyDescent="0.3">
      <c r="A139" s="3">
        <f t="shared" si="5"/>
        <v>138</v>
      </c>
      <c r="B139" s="3" t="s">
        <v>283</v>
      </c>
      <c r="C139" s="3"/>
      <c r="D139" s="3" t="s">
        <v>8</v>
      </c>
      <c r="E139" s="3" t="s">
        <v>284</v>
      </c>
      <c r="F139" s="3" t="s">
        <v>10</v>
      </c>
      <c r="G139" s="4" t="str">
        <f t="shared" si="4"/>
        <v>INSERT INTO territorio VALUES (138,'Palestina','','País','PSE','ADMIN 0');</v>
      </c>
    </row>
    <row r="140" spans="1:7" x14ac:dyDescent="0.3">
      <c r="A140" s="3">
        <f t="shared" si="5"/>
        <v>139</v>
      </c>
      <c r="B140" s="3" t="s">
        <v>285</v>
      </c>
      <c r="C140" s="3"/>
      <c r="D140" s="3" t="s">
        <v>8</v>
      </c>
      <c r="E140" s="3" t="s">
        <v>286</v>
      </c>
      <c r="F140" s="3" t="s">
        <v>10</v>
      </c>
      <c r="G140" s="4" t="str">
        <f t="shared" si="4"/>
        <v>INSERT INTO territorio VALUES (139,'Panamá','','País','PAN','ADMIN 0');</v>
      </c>
    </row>
    <row r="141" spans="1:7" x14ac:dyDescent="0.3">
      <c r="A141" s="3">
        <f t="shared" si="5"/>
        <v>140</v>
      </c>
      <c r="B141" s="3" t="s">
        <v>287</v>
      </c>
      <c r="C141" s="3"/>
      <c r="D141" s="3" t="s">
        <v>8</v>
      </c>
      <c r="E141" s="3" t="s">
        <v>288</v>
      </c>
      <c r="F141" s="3" t="s">
        <v>10</v>
      </c>
      <c r="G141" s="4" t="str">
        <f t="shared" si="4"/>
        <v>INSERT INTO territorio VALUES (140,'Papúa Nueva Guinea','','País','PNG','ADMIN 0');</v>
      </c>
    </row>
    <row r="142" spans="1:7" x14ac:dyDescent="0.3">
      <c r="A142" s="3">
        <f t="shared" si="5"/>
        <v>141</v>
      </c>
      <c r="B142" s="3" t="s">
        <v>289</v>
      </c>
      <c r="C142" s="3"/>
      <c r="D142" s="3" t="s">
        <v>8</v>
      </c>
      <c r="E142" s="3" t="s">
        <v>290</v>
      </c>
      <c r="F142" s="3" t="s">
        <v>10</v>
      </c>
      <c r="G142" s="4" t="str">
        <f t="shared" si="4"/>
        <v>INSERT INTO territorio VALUES (141,'Paraguay','','País','PRY','ADMIN 0');</v>
      </c>
    </row>
    <row r="143" spans="1:7" x14ac:dyDescent="0.3">
      <c r="A143" s="3">
        <f t="shared" si="5"/>
        <v>142</v>
      </c>
      <c r="B143" s="3" t="s">
        <v>291</v>
      </c>
      <c r="C143" s="3"/>
      <c r="D143" s="3" t="s">
        <v>8</v>
      </c>
      <c r="E143" s="3" t="s">
        <v>292</v>
      </c>
      <c r="F143" s="3" t="s">
        <v>10</v>
      </c>
      <c r="G143" s="4" t="str">
        <f t="shared" si="4"/>
        <v>INSERT INTO territorio VALUES (142,'Perú','','País','PER','ADMIN 0');</v>
      </c>
    </row>
    <row r="144" spans="1:7" x14ac:dyDescent="0.3">
      <c r="A144" s="3">
        <f t="shared" si="5"/>
        <v>143</v>
      </c>
      <c r="B144" s="3" t="s">
        <v>293</v>
      </c>
      <c r="C144" s="3"/>
      <c r="D144" s="3" t="s">
        <v>8</v>
      </c>
      <c r="E144" s="3" t="s">
        <v>294</v>
      </c>
      <c r="F144" s="3" t="s">
        <v>10</v>
      </c>
      <c r="G144" s="4" t="str">
        <f t="shared" si="4"/>
        <v>INSERT INTO territorio VALUES (143,'Polonia','','País','POL','ADMIN 0');</v>
      </c>
    </row>
    <row r="145" spans="1:7" x14ac:dyDescent="0.3">
      <c r="A145" s="3">
        <f t="shared" si="5"/>
        <v>144</v>
      </c>
      <c r="B145" s="3" t="s">
        <v>295</v>
      </c>
      <c r="C145" s="3"/>
      <c r="D145" s="3" t="s">
        <v>8</v>
      </c>
      <c r="E145" s="3" t="s">
        <v>296</v>
      </c>
      <c r="F145" s="3" t="s">
        <v>10</v>
      </c>
      <c r="G145" s="4" t="str">
        <f t="shared" si="4"/>
        <v>INSERT INTO territorio VALUES (144,'Portugal','','País','PRT','ADMIN 0');</v>
      </c>
    </row>
    <row r="146" spans="1:7" x14ac:dyDescent="0.3">
      <c r="A146" s="3">
        <f t="shared" si="5"/>
        <v>145</v>
      </c>
      <c r="B146" s="3" t="s">
        <v>297</v>
      </c>
      <c r="C146" s="3"/>
      <c r="D146" s="3" t="s">
        <v>8</v>
      </c>
      <c r="E146" s="3" t="s">
        <v>298</v>
      </c>
      <c r="F146" s="3" t="s">
        <v>10</v>
      </c>
      <c r="G146" s="4" t="str">
        <f t="shared" si="4"/>
        <v>INSERT INTO territorio VALUES (145,'Reino Unido','','País','GBR','ADMIN 0');</v>
      </c>
    </row>
    <row r="147" spans="1:7" x14ac:dyDescent="0.3">
      <c r="A147" s="3">
        <f t="shared" si="5"/>
        <v>146</v>
      </c>
      <c r="B147" s="3" t="s">
        <v>299</v>
      </c>
      <c r="C147" s="3"/>
      <c r="D147" s="3" t="s">
        <v>8</v>
      </c>
      <c r="E147" s="3" t="s">
        <v>300</v>
      </c>
      <c r="F147" s="3" t="s">
        <v>10</v>
      </c>
      <c r="G147" s="4" t="str">
        <f t="shared" si="4"/>
        <v>INSERT INTO territorio VALUES (146,'República Centroafricana','','País','CAF','ADMIN 0');</v>
      </c>
    </row>
    <row r="148" spans="1:7" x14ac:dyDescent="0.3">
      <c r="A148" s="3">
        <f t="shared" si="5"/>
        <v>147</v>
      </c>
      <c r="B148" s="3" t="s">
        <v>301</v>
      </c>
      <c r="C148" s="3"/>
      <c r="D148" s="3" t="s">
        <v>8</v>
      </c>
      <c r="E148" s="3" t="s">
        <v>302</v>
      </c>
      <c r="F148" s="3" t="s">
        <v>10</v>
      </c>
      <c r="G148" s="4" t="str">
        <f t="shared" si="4"/>
        <v>INSERT INTO territorio VALUES (147,'República Checa','','País','CZE','ADMIN 0');</v>
      </c>
    </row>
    <row r="149" spans="1:7" x14ac:dyDescent="0.3">
      <c r="A149" s="3">
        <f t="shared" si="5"/>
        <v>148</v>
      </c>
      <c r="B149" s="3" t="s">
        <v>303</v>
      </c>
      <c r="C149" s="3"/>
      <c r="D149" s="3" t="s">
        <v>8</v>
      </c>
      <c r="E149" s="3" t="s">
        <v>304</v>
      </c>
      <c r="F149" s="3" t="s">
        <v>10</v>
      </c>
      <c r="G149" s="4" t="str">
        <f t="shared" si="4"/>
        <v>INSERT INTO territorio VALUES (148,'República Democrática del Congo','','País','COD','ADMIN 0');</v>
      </c>
    </row>
    <row r="150" spans="1:7" x14ac:dyDescent="0.3">
      <c r="A150" s="3">
        <f t="shared" si="5"/>
        <v>149</v>
      </c>
      <c r="B150" s="3" t="s">
        <v>305</v>
      </c>
      <c r="C150" s="3"/>
      <c r="D150" s="3" t="s">
        <v>8</v>
      </c>
      <c r="E150" s="3" t="s">
        <v>306</v>
      </c>
      <c r="F150" s="3" t="s">
        <v>10</v>
      </c>
      <c r="G150" s="4" t="str">
        <f t="shared" si="4"/>
        <v>INSERT INTO territorio VALUES (149,'República Dominicana','','País','DOM','ADMIN 0');</v>
      </c>
    </row>
    <row r="151" spans="1:7" x14ac:dyDescent="0.3">
      <c r="A151" s="3">
        <f t="shared" si="5"/>
        <v>150</v>
      </c>
      <c r="B151" s="3" t="s">
        <v>307</v>
      </c>
      <c r="C151" s="3"/>
      <c r="D151" s="3" t="s">
        <v>8</v>
      </c>
      <c r="E151" s="3" t="s">
        <v>308</v>
      </c>
      <c r="F151" s="3" t="s">
        <v>10</v>
      </c>
      <c r="G151" s="4" t="str">
        <f t="shared" si="4"/>
        <v>INSERT INTO territorio VALUES (150,'Ruanda','','País','RWA','ADMIN 0');</v>
      </c>
    </row>
    <row r="152" spans="1:7" x14ac:dyDescent="0.3">
      <c r="A152" s="3">
        <f t="shared" si="5"/>
        <v>151</v>
      </c>
      <c r="B152" s="3" t="s">
        <v>309</v>
      </c>
      <c r="C152" s="3"/>
      <c r="D152" s="3" t="s">
        <v>8</v>
      </c>
      <c r="E152" s="3" t="s">
        <v>310</v>
      </c>
      <c r="F152" s="3" t="s">
        <v>10</v>
      </c>
      <c r="G152" s="4" t="str">
        <f t="shared" si="4"/>
        <v>INSERT INTO territorio VALUES (151,'Rumania','','País','ROU','ADMIN 0');</v>
      </c>
    </row>
    <row r="153" spans="1:7" x14ac:dyDescent="0.3">
      <c r="A153" s="3">
        <f t="shared" si="5"/>
        <v>152</v>
      </c>
      <c r="B153" s="3" t="s">
        <v>311</v>
      </c>
      <c r="C153" s="3"/>
      <c r="D153" s="3" t="s">
        <v>8</v>
      </c>
      <c r="E153" s="3" t="s">
        <v>312</v>
      </c>
      <c r="F153" s="3" t="s">
        <v>10</v>
      </c>
      <c r="G153" s="4" t="str">
        <f t="shared" si="4"/>
        <v>INSERT INTO territorio VALUES (152,'Rusia','','País','RUS','ADMIN 0');</v>
      </c>
    </row>
    <row r="154" spans="1:7" x14ac:dyDescent="0.3">
      <c r="A154" s="3">
        <f t="shared" si="5"/>
        <v>153</v>
      </c>
      <c r="B154" s="3" t="s">
        <v>313</v>
      </c>
      <c r="C154" s="3"/>
      <c r="D154" s="3" t="s">
        <v>8</v>
      </c>
      <c r="E154" s="3" t="s">
        <v>314</v>
      </c>
      <c r="F154" s="3" t="s">
        <v>10</v>
      </c>
      <c r="G154" s="4" t="str">
        <f t="shared" si="4"/>
        <v>INSERT INTO territorio VALUES (153,'Samoa','','País','WSM','ADMIN 0');</v>
      </c>
    </row>
    <row r="155" spans="1:7" x14ac:dyDescent="0.3">
      <c r="A155" s="3">
        <f t="shared" si="5"/>
        <v>154</v>
      </c>
      <c r="B155" s="3" t="s">
        <v>315</v>
      </c>
      <c r="C155" s="3"/>
      <c r="D155" s="3" t="s">
        <v>8</v>
      </c>
      <c r="E155" s="3" t="s">
        <v>316</v>
      </c>
      <c r="F155" s="3" t="s">
        <v>10</v>
      </c>
      <c r="G155" s="4" t="str">
        <f t="shared" si="4"/>
        <v>INSERT INTO territorio VALUES (154,'San Cristóbal y Nieves','','País','KNA','ADMIN 0');</v>
      </c>
    </row>
    <row r="156" spans="1:7" x14ac:dyDescent="0.3">
      <c r="A156" s="3">
        <f t="shared" si="5"/>
        <v>155</v>
      </c>
      <c r="B156" s="3" t="s">
        <v>317</v>
      </c>
      <c r="C156" s="3"/>
      <c r="D156" s="3" t="s">
        <v>8</v>
      </c>
      <c r="E156" s="3" t="s">
        <v>318</v>
      </c>
      <c r="F156" s="3" t="s">
        <v>10</v>
      </c>
      <c r="G156" s="4" t="str">
        <f t="shared" si="4"/>
        <v>INSERT INTO territorio VALUES (155,'San Marino','','País','SMR','ADMIN 0');</v>
      </c>
    </row>
    <row r="157" spans="1:7" x14ac:dyDescent="0.3">
      <c r="A157" s="3">
        <f t="shared" si="5"/>
        <v>156</v>
      </c>
      <c r="B157" s="3" t="s">
        <v>319</v>
      </c>
      <c r="C157" s="3"/>
      <c r="D157" s="3" t="s">
        <v>8</v>
      </c>
      <c r="E157" s="3" t="s">
        <v>320</v>
      </c>
      <c r="F157" s="3" t="s">
        <v>10</v>
      </c>
      <c r="G157" s="4" t="str">
        <f t="shared" si="4"/>
        <v>INSERT INTO territorio VALUES (156,'San Vicente y las Granadinas','','País','VCT','ADMIN 0');</v>
      </c>
    </row>
    <row r="158" spans="1:7" x14ac:dyDescent="0.3">
      <c r="A158" s="3">
        <f t="shared" si="5"/>
        <v>157</v>
      </c>
      <c r="B158" s="3" t="s">
        <v>321</v>
      </c>
      <c r="C158" s="3"/>
      <c r="D158" s="3" t="s">
        <v>8</v>
      </c>
      <c r="E158" s="3" t="s">
        <v>322</v>
      </c>
      <c r="F158" s="3" t="s">
        <v>10</v>
      </c>
      <c r="G158" s="4" t="str">
        <f t="shared" si="4"/>
        <v>INSERT INTO territorio VALUES (157,'Santa Lucía','','País','LCA','ADMIN 0');</v>
      </c>
    </row>
    <row r="159" spans="1:7" x14ac:dyDescent="0.3">
      <c r="A159" s="3">
        <f t="shared" si="5"/>
        <v>158</v>
      </c>
      <c r="B159" s="3" t="s">
        <v>323</v>
      </c>
      <c r="C159" s="3"/>
      <c r="D159" s="3" t="s">
        <v>8</v>
      </c>
      <c r="E159" s="3" t="s">
        <v>324</v>
      </c>
      <c r="F159" s="3" t="s">
        <v>10</v>
      </c>
      <c r="G159" s="4" t="str">
        <f t="shared" si="4"/>
        <v>INSERT INTO territorio VALUES (158,'Santo Tomé y Príncipe','','País','STP','ADMIN 0');</v>
      </c>
    </row>
    <row r="160" spans="1:7" x14ac:dyDescent="0.3">
      <c r="A160" s="3">
        <f t="shared" si="5"/>
        <v>159</v>
      </c>
      <c r="B160" s="3" t="s">
        <v>325</v>
      </c>
      <c r="C160" s="3"/>
      <c r="D160" s="3" t="s">
        <v>8</v>
      </c>
      <c r="E160" s="3" t="s">
        <v>326</v>
      </c>
      <c r="F160" s="3" t="s">
        <v>10</v>
      </c>
      <c r="G160" s="4" t="str">
        <f t="shared" si="4"/>
        <v>INSERT INTO territorio VALUES (159,'Senegal','','País','SEN','ADMIN 0');</v>
      </c>
    </row>
    <row r="161" spans="1:7" x14ac:dyDescent="0.3">
      <c r="A161" s="3">
        <f t="shared" si="5"/>
        <v>160</v>
      </c>
      <c r="B161" s="3" t="s">
        <v>327</v>
      </c>
      <c r="C161" s="3"/>
      <c r="D161" s="3" t="s">
        <v>8</v>
      </c>
      <c r="E161" s="3" t="s">
        <v>328</v>
      </c>
      <c r="F161" s="3" t="s">
        <v>10</v>
      </c>
      <c r="G161" s="4" t="str">
        <f t="shared" si="4"/>
        <v>INSERT INTO territorio VALUES (160,'Serbia','','País','SRB','ADMIN 0');</v>
      </c>
    </row>
    <row r="162" spans="1:7" x14ac:dyDescent="0.3">
      <c r="A162" s="3">
        <f t="shared" si="5"/>
        <v>161</v>
      </c>
      <c r="B162" s="3" t="s">
        <v>329</v>
      </c>
      <c r="C162" s="3"/>
      <c r="D162" s="3" t="s">
        <v>8</v>
      </c>
      <c r="E162" s="3" t="s">
        <v>330</v>
      </c>
      <c r="F162" s="3" t="s">
        <v>10</v>
      </c>
      <c r="G162" s="4" t="str">
        <f t="shared" si="4"/>
        <v>INSERT INTO territorio VALUES (161,'Seychelles','','País','SYC','ADMIN 0');</v>
      </c>
    </row>
    <row r="163" spans="1:7" x14ac:dyDescent="0.3">
      <c r="A163" s="3">
        <f t="shared" si="5"/>
        <v>162</v>
      </c>
      <c r="B163" s="3" t="s">
        <v>331</v>
      </c>
      <c r="C163" s="3"/>
      <c r="D163" s="3" t="s">
        <v>8</v>
      </c>
      <c r="E163" s="3" t="s">
        <v>332</v>
      </c>
      <c r="F163" s="3" t="s">
        <v>10</v>
      </c>
      <c r="G163" s="4" t="str">
        <f t="shared" si="4"/>
        <v>INSERT INTO territorio VALUES (162,'Sierra Leona','','País','SLE','ADMIN 0');</v>
      </c>
    </row>
    <row r="164" spans="1:7" x14ac:dyDescent="0.3">
      <c r="A164" s="3">
        <f t="shared" si="5"/>
        <v>163</v>
      </c>
      <c r="B164" s="3" t="s">
        <v>333</v>
      </c>
      <c r="C164" s="3"/>
      <c r="D164" s="3" t="s">
        <v>8</v>
      </c>
      <c r="E164" s="3" t="s">
        <v>334</v>
      </c>
      <c r="F164" s="3" t="s">
        <v>10</v>
      </c>
      <c r="G164" s="4" t="str">
        <f t="shared" si="4"/>
        <v>INSERT INTO territorio VALUES (163,'Singapur','','País','SGP','ADMIN 0');</v>
      </c>
    </row>
    <row r="165" spans="1:7" x14ac:dyDescent="0.3">
      <c r="A165" s="3">
        <f t="shared" si="5"/>
        <v>164</v>
      </c>
      <c r="B165" s="3" t="s">
        <v>335</v>
      </c>
      <c r="C165" s="3"/>
      <c r="D165" s="3" t="s">
        <v>8</v>
      </c>
      <c r="E165" s="3" t="s">
        <v>336</v>
      </c>
      <c r="F165" s="3" t="s">
        <v>10</v>
      </c>
      <c r="G165" s="4" t="str">
        <f t="shared" si="4"/>
        <v>INSERT INTO territorio VALUES (164,'Siria','','País','SYR','ADMIN 0');</v>
      </c>
    </row>
    <row r="166" spans="1:7" x14ac:dyDescent="0.3">
      <c r="A166" s="3">
        <f t="shared" si="5"/>
        <v>165</v>
      </c>
      <c r="B166" s="3" t="s">
        <v>337</v>
      </c>
      <c r="C166" s="3"/>
      <c r="D166" s="3" t="s">
        <v>8</v>
      </c>
      <c r="E166" s="3" t="s">
        <v>338</v>
      </c>
      <c r="F166" s="3" t="s">
        <v>10</v>
      </c>
      <c r="G166" s="4" t="str">
        <f t="shared" si="4"/>
        <v>INSERT INTO territorio VALUES (165,'Somalia','','País','SOM','ADMIN 0');</v>
      </c>
    </row>
    <row r="167" spans="1:7" x14ac:dyDescent="0.3">
      <c r="A167" s="3">
        <f t="shared" si="5"/>
        <v>166</v>
      </c>
      <c r="B167" s="3" t="s">
        <v>339</v>
      </c>
      <c r="C167" s="3"/>
      <c r="D167" s="3" t="s">
        <v>8</v>
      </c>
      <c r="E167" s="3" t="s">
        <v>340</v>
      </c>
      <c r="F167" s="3" t="s">
        <v>10</v>
      </c>
      <c r="G167" s="4" t="str">
        <f t="shared" si="4"/>
        <v>INSERT INTO territorio VALUES (166,'Sri Lanka','','País','LKA','ADMIN 0');</v>
      </c>
    </row>
    <row r="168" spans="1:7" x14ac:dyDescent="0.3">
      <c r="A168" s="3">
        <f t="shared" si="5"/>
        <v>167</v>
      </c>
      <c r="B168" s="3" t="s">
        <v>341</v>
      </c>
      <c r="C168" s="3"/>
      <c r="D168" s="3" t="s">
        <v>8</v>
      </c>
      <c r="E168" s="3" t="s">
        <v>342</v>
      </c>
      <c r="F168" s="3" t="s">
        <v>10</v>
      </c>
      <c r="G168" s="4" t="str">
        <f t="shared" si="4"/>
        <v>INSERT INTO territorio VALUES (167,'Suazilandia','','País','SWZ','ADMIN 0');</v>
      </c>
    </row>
    <row r="169" spans="1:7" x14ac:dyDescent="0.3">
      <c r="A169" s="3">
        <f t="shared" si="5"/>
        <v>168</v>
      </c>
      <c r="B169" s="3" t="s">
        <v>343</v>
      </c>
      <c r="C169" s="3"/>
      <c r="D169" s="3" t="s">
        <v>8</v>
      </c>
      <c r="E169" s="3" t="s">
        <v>344</v>
      </c>
      <c r="F169" s="3" t="s">
        <v>10</v>
      </c>
      <c r="G169" s="4" t="str">
        <f t="shared" si="4"/>
        <v>INSERT INTO territorio VALUES (168,'Sudáfrica','','País','ZAF','ADMIN 0');</v>
      </c>
    </row>
    <row r="170" spans="1:7" x14ac:dyDescent="0.3">
      <c r="A170" s="3">
        <f t="shared" si="5"/>
        <v>169</v>
      </c>
      <c r="B170" s="3" t="s">
        <v>345</v>
      </c>
      <c r="C170" s="3"/>
      <c r="D170" s="3" t="s">
        <v>8</v>
      </c>
      <c r="E170" s="3" t="s">
        <v>346</v>
      </c>
      <c r="F170" s="3" t="s">
        <v>10</v>
      </c>
      <c r="G170" s="4" t="str">
        <f t="shared" si="4"/>
        <v>INSERT INTO territorio VALUES (169,'Sudán','','País','SDN','ADMIN 0');</v>
      </c>
    </row>
    <row r="171" spans="1:7" x14ac:dyDescent="0.3">
      <c r="A171" s="3">
        <f t="shared" si="5"/>
        <v>170</v>
      </c>
      <c r="B171" s="3" t="s">
        <v>347</v>
      </c>
      <c r="C171" s="3"/>
      <c r="D171" s="3" t="s">
        <v>8</v>
      </c>
      <c r="E171" s="3" t="s">
        <v>348</v>
      </c>
      <c r="F171" s="3" t="s">
        <v>10</v>
      </c>
      <c r="G171" s="4" t="str">
        <f t="shared" si="4"/>
        <v>INSERT INTO territorio VALUES (170,'Sudán del Sur','','País','SSD','ADMIN 0');</v>
      </c>
    </row>
    <row r="172" spans="1:7" x14ac:dyDescent="0.3">
      <c r="A172" s="3">
        <f t="shared" si="5"/>
        <v>171</v>
      </c>
      <c r="B172" s="3" t="s">
        <v>349</v>
      </c>
      <c r="C172" s="3"/>
      <c r="D172" s="3" t="s">
        <v>8</v>
      </c>
      <c r="E172" s="3" t="s">
        <v>350</v>
      </c>
      <c r="F172" s="3" t="s">
        <v>10</v>
      </c>
      <c r="G172" s="4" t="str">
        <f t="shared" si="4"/>
        <v>INSERT INTO territorio VALUES (171,'Suecia','','País','SWE','ADMIN 0');</v>
      </c>
    </row>
    <row r="173" spans="1:7" x14ac:dyDescent="0.3">
      <c r="A173" s="3">
        <f t="shared" si="5"/>
        <v>172</v>
      </c>
      <c r="B173" s="3" t="s">
        <v>351</v>
      </c>
      <c r="C173" s="3"/>
      <c r="D173" s="3" t="s">
        <v>8</v>
      </c>
      <c r="E173" s="3" t="s">
        <v>352</v>
      </c>
      <c r="F173" s="3" t="s">
        <v>10</v>
      </c>
      <c r="G173" s="4" t="str">
        <f t="shared" si="4"/>
        <v>INSERT INTO territorio VALUES (172,'Suiza','','País','CHE','ADMIN 0');</v>
      </c>
    </row>
    <row r="174" spans="1:7" x14ac:dyDescent="0.3">
      <c r="A174" s="3">
        <f t="shared" si="5"/>
        <v>173</v>
      </c>
      <c r="B174" s="3" t="s">
        <v>353</v>
      </c>
      <c r="C174" s="3"/>
      <c r="D174" s="3" t="s">
        <v>8</v>
      </c>
      <c r="E174" s="3" t="s">
        <v>354</v>
      </c>
      <c r="F174" s="3" t="s">
        <v>10</v>
      </c>
      <c r="G174" s="4" t="str">
        <f t="shared" si="4"/>
        <v>INSERT INTO territorio VALUES (173,'Surinam','','País','SUR','ADMIN 0');</v>
      </c>
    </row>
    <row r="175" spans="1:7" x14ac:dyDescent="0.3">
      <c r="A175" s="3">
        <f t="shared" si="5"/>
        <v>174</v>
      </c>
      <c r="B175" s="3" t="s">
        <v>355</v>
      </c>
      <c r="C175" s="3"/>
      <c r="D175" s="3" t="s">
        <v>8</v>
      </c>
      <c r="E175" s="3" t="s">
        <v>356</v>
      </c>
      <c r="F175" s="3" t="s">
        <v>10</v>
      </c>
      <c r="G175" s="4" t="str">
        <f t="shared" si="4"/>
        <v>INSERT INTO territorio VALUES (174,'Tailandia','','País','THA','ADMIN 0');</v>
      </c>
    </row>
    <row r="176" spans="1:7" x14ac:dyDescent="0.3">
      <c r="A176" s="3">
        <f t="shared" si="5"/>
        <v>175</v>
      </c>
      <c r="B176" s="3" t="s">
        <v>357</v>
      </c>
      <c r="C176" s="3"/>
      <c r="D176" s="3" t="s">
        <v>8</v>
      </c>
      <c r="E176" s="3" t="s">
        <v>358</v>
      </c>
      <c r="F176" s="3" t="s">
        <v>10</v>
      </c>
      <c r="G176" s="4" t="str">
        <f t="shared" si="4"/>
        <v>INSERT INTO territorio VALUES (175,'Taiwán','','País','TWN','ADMIN 0');</v>
      </c>
    </row>
    <row r="177" spans="1:7" x14ac:dyDescent="0.3">
      <c r="A177" s="3">
        <f t="shared" si="5"/>
        <v>176</v>
      </c>
      <c r="B177" s="3" t="s">
        <v>359</v>
      </c>
      <c r="C177" s="3"/>
      <c r="D177" s="3" t="s">
        <v>8</v>
      </c>
      <c r="E177" s="3" t="s">
        <v>360</v>
      </c>
      <c r="F177" s="3" t="s">
        <v>10</v>
      </c>
      <c r="G177" s="4" t="str">
        <f t="shared" si="4"/>
        <v>INSERT INTO territorio VALUES (176,'Tanzania','','País','TZA','ADMIN 0');</v>
      </c>
    </row>
    <row r="178" spans="1:7" x14ac:dyDescent="0.3">
      <c r="A178" s="3">
        <f t="shared" si="5"/>
        <v>177</v>
      </c>
      <c r="B178" s="3" t="s">
        <v>361</v>
      </c>
      <c r="C178" s="3"/>
      <c r="D178" s="3" t="s">
        <v>8</v>
      </c>
      <c r="E178" s="3" t="s">
        <v>362</v>
      </c>
      <c r="F178" s="3" t="s">
        <v>10</v>
      </c>
      <c r="G178" s="4" t="str">
        <f t="shared" si="4"/>
        <v>INSERT INTO territorio VALUES (177,'Tayikistán','','País','TJK','ADMIN 0');</v>
      </c>
    </row>
    <row r="179" spans="1:7" x14ac:dyDescent="0.3">
      <c r="A179" s="3">
        <f t="shared" si="5"/>
        <v>178</v>
      </c>
      <c r="B179" s="3" t="s">
        <v>363</v>
      </c>
      <c r="C179" s="3"/>
      <c r="D179" s="3" t="s">
        <v>8</v>
      </c>
      <c r="E179" s="3" t="s">
        <v>364</v>
      </c>
      <c r="F179" s="3" t="s">
        <v>10</v>
      </c>
      <c r="G179" s="4" t="str">
        <f t="shared" si="4"/>
        <v>INSERT INTO territorio VALUES (178,'Timor Oriental','','País','TLS','ADMIN 0');</v>
      </c>
    </row>
    <row r="180" spans="1:7" x14ac:dyDescent="0.3">
      <c r="A180" s="3">
        <f t="shared" si="5"/>
        <v>179</v>
      </c>
      <c r="B180" s="3" t="s">
        <v>365</v>
      </c>
      <c r="C180" s="3"/>
      <c r="D180" s="3" t="s">
        <v>8</v>
      </c>
      <c r="E180" s="3" t="s">
        <v>366</v>
      </c>
      <c r="F180" s="3" t="s">
        <v>10</v>
      </c>
      <c r="G180" s="4" t="str">
        <f t="shared" si="4"/>
        <v>INSERT INTO territorio VALUES (179,'Togo','','País','TGO','ADMIN 0');</v>
      </c>
    </row>
    <row r="181" spans="1:7" x14ac:dyDescent="0.3">
      <c r="A181" s="3">
        <f t="shared" si="5"/>
        <v>180</v>
      </c>
      <c r="B181" s="3" t="s">
        <v>367</v>
      </c>
      <c r="C181" s="3"/>
      <c r="D181" s="3" t="s">
        <v>8</v>
      </c>
      <c r="E181" s="3" t="s">
        <v>368</v>
      </c>
      <c r="F181" s="3" t="s">
        <v>10</v>
      </c>
      <c r="G181" s="4" t="str">
        <f t="shared" si="4"/>
        <v>INSERT INTO territorio VALUES (180,'Tonga','','País','TON','ADMIN 0');</v>
      </c>
    </row>
    <row r="182" spans="1:7" x14ac:dyDescent="0.3">
      <c r="A182" s="3">
        <f t="shared" si="5"/>
        <v>181</v>
      </c>
      <c r="B182" s="3" t="s">
        <v>369</v>
      </c>
      <c r="C182" s="3"/>
      <c r="D182" s="3" t="s">
        <v>8</v>
      </c>
      <c r="E182" s="3" t="s">
        <v>370</v>
      </c>
      <c r="F182" s="3" t="s">
        <v>10</v>
      </c>
      <c r="G182" s="4" t="str">
        <f t="shared" si="4"/>
        <v>INSERT INTO territorio VALUES (181,'Trinidad y Tobago','','País','TTO','ADMIN 0');</v>
      </c>
    </row>
    <row r="183" spans="1:7" x14ac:dyDescent="0.3">
      <c r="A183" s="3">
        <f t="shared" si="5"/>
        <v>182</v>
      </c>
      <c r="B183" s="3" t="s">
        <v>371</v>
      </c>
      <c r="C183" s="3"/>
      <c r="D183" s="3" t="s">
        <v>8</v>
      </c>
      <c r="E183" s="3" t="s">
        <v>372</v>
      </c>
      <c r="F183" s="3" t="s">
        <v>10</v>
      </c>
      <c r="G183" s="4" t="str">
        <f t="shared" si="4"/>
        <v>INSERT INTO territorio VALUES (182,'Túnez','','País','TUN','ADMIN 0');</v>
      </c>
    </row>
    <row r="184" spans="1:7" x14ac:dyDescent="0.3">
      <c r="A184" s="3">
        <f t="shared" si="5"/>
        <v>183</v>
      </c>
      <c r="B184" s="3" t="s">
        <v>373</v>
      </c>
      <c r="C184" s="3"/>
      <c r="D184" s="3" t="s">
        <v>8</v>
      </c>
      <c r="E184" s="3" t="s">
        <v>374</v>
      </c>
      <c r="F184" s="3" t="s">
        <v>10</v>
      </c>
      <c r="G184" s="4" t="str">
        <f t="shared" si="4"/>
        <v>INSERT INTO territorio VALUES (183,'Turkmenistán','','País','TKM','ADMIN 0');</v>
      </c>
    </row>
    <row r="185" spans="1:7" x14ac:dyDescent="0.3">
      <c r="A185" s="3">
        <f t="shared" si="5"/>
        <v>184</v>
      </c>
      <c r="B185" s="3" t="s">
        <v>375</v>
      </c>
      <c r="C185" s="3"/>
      <c r="D185" s="3" t="s">
        <v>8</v>
      </c>
      <c r="E185" s="3" t="s">
        <v>376</v>
      </c>
      <c r="F185" s="3" t="s">
        <v>10</v>
      </c>
      <c r="G185" s="4" t="str">
        <f t="shared" si="4"/>
        <v>INSERT INTO territorio VALUES (184,'Turquía','','País','TUR','ADMIN 0');</v>
      </c>
    </row>
    <row r="186" spans="1:7" x14ac:dyDescent="0.3">
      <c r="A186" s="3">
        <f t="shared" si="5"/>
        <v>185</v>
      </c>
      <c r="B186" s="3" t="s">
        <v>377</v>
      </c>
      <c r="C186" s="3"/>
      <c r="D186" s="3" t="s">
        <v>8</v>
      </c>
      <c r="E186" s="3" t="s">
        <v>378</v>
      </c>
      <c r="F186" s="3" t="s">
        <v>10</v>
      </c>
      <c r="G186" s="4" t="str">
        <f t="shared" si="4"/>
        <v>INSERT INTO territorio VALUES (185,'Tuvalu','','País','TUV','ADMIN 0');</v>
      </c>
    </row>
    <row r="187" spans="1:7" x14ac:dyDescent="0.3">
      <c r="A187" s="3">
        <f t="shared" si="5"/>
        <v>186</v>
      </c>
      <c r="B187" s="3" t="s">
        <v>379</v>
      </c>
      <c r="C187" s="3"/>
      <c r="D187" s="3" t="s">
        <v>8</v>
      </c>
      <c r="E187" s="3" t="s">
        <v>380</v>
      </c>
      <c r="F187" s="3" t="s">
        <v>10</v>
      </c>
      <c r="G187" s="4" t="str">
        <f t="shared" si="4"/>
        <v>INSERT INTO territorio VALUES (186,'Ucrania','','País','UKR','ADMIN 0');</v>
      </c>
    </row>
    <row r="188" spans="1:7" x14ac:dyDescent="0.3">
      <c r="A188" s="3">
        <f t="shared" si="5"/>
        <v>187</v>
      </c>
      <c r="B188" s="3" t="s">
        <v>381</v>
      </c>
      <c r="C188" s="3"/>
      <c r="D188" s="3" t="s">
        <v>8</v>
      </c>
      <c r="E188" s="3" t="s">
        <v>382</v>
      </c>
      <c r="F188" s="3" t="s">
        <v>10</v>
      </c>
      <c r="G188" s="4" t="str">
        <f t="shared" si="4"/>
        <v>INSERT INTO territorio VALUES (187,'Uganda','','País','UGA','ADMIN 0');</v>
      </c>
    </row>
    <row r="189" spans="1:7" x14ac:dyDescent="0.3">
      <c r="A189" s="3">
        <f t="shared" si="5"/>
        <v>188</v>
      </c>
      <c r="B189" s="3" t="s">
        <v>383</v>
      </c>
      <c r="C189" s="3"/>
      <c r="D189" s="3" t="s">
        <v>8</v>
      </c>
      <c r="E189" s="3" t="s">
        <v>384</v>
      </c>
      <c r="F189" s="3" t="s">
        <v>10</v>
      </c>
      <c r="G189" s="4" t="str">
        <f t="shared" si="4"/>
        <v>INSERT INTO territorio VALUES (188,'Uruguay','','País','URY','ADMIN 0');</v>
      </c>
    </row>
    <row r="190" spans="1:7" x14ac:dyDescent="0.3">
      <c r="A190" s="3">
        <f t="shared" si="5"/>
        <v>189</v>
      </c>
      <c r="B190" s="3" t="s">
        <v>385</v>
      </c>
      <c r="C190" s="3"/>
      <c r="D190" s="3" t="s">
        <v>8</v>
      </c>
      <c r="E190" s="3" t="s">
        <v>386</v>
      </c>
      <c r="F190" s="3" t="s">
        <v>10</v>
      </c>
      <c r="G190" s="4" t="str">
        <f t="shared" si="4"/>
        <v>INSERT INTO territorio VALUES (189,'Uzbekistán','','País','UZB','ADMIN 0');</v>
      </c>
    </row>
    <row r="191" spans="1:7" x14ac:dyDescent="0.3">
      <c r="A191" s="3">
        <f t="shared" si="5"/>
        <v>190</v>
      </c>
      <c r="B191" s="3" t="s">
        <v>387</v>
      </c>
      <c r="C191" s="3"/>
      <c r="D191" s="3" t="s">
        <v>8</v>
      </c>
      <c r="E191" s="3" t="s">
        <v>388</v>
      </c>
      <c r="F191" s="3" t="s">
        <v>10</v>
      </c>
      <c r="G191" s="4" t="str">
        <f t="shared" si="4"/>
        <v>INSERT INTO territorio VALUES (190,'Vanuatu','','País','VUT','ADMIN 0');</v>
      </c>
    </row>
    <row r="192" spans="1:7" x14ac:dyDescent="0.3">
      <c r="A192" s="3">
        <f t="shared" si="5"/>
        <v>191</v>
      </c>
      <c r="B192" s="3" t="s">
        <v>389</v>
      </c>
      <c r="C192" s="3"/>
      <c r="D192" s="3" t="s">
        <v>8</v>
      </c>
      <c r="E192" s="3" t="s">
        <v>390</v>
      </c>
      <c r="F192" s="3" t="s">
        <v>10</v>
      </c>
      <c r="G192" s="4" t="str">
        <f t="shared" si="4"/>
        <v>INSERT INTO territorio VALUES (191,'Vaticano','','País','VAT','ADMIN 0');</v>
      </c>
    </row>
    <row r="193" spans="1:7" x14ac:dyDescent="0.3">
      <c r="A193" s="3">
        <f t="shared" si="5"/>
        <v>192</v>
      </c>
      <c r="B193" t="s">
        <v>391</v>
      </c>
      <c r="D193" t="s">
        <v>8</v>
      </c>
      <c r="E193" t="s">
        <v>392</v>
      </c>
      <c r="F193" t="s">
        <v>10</v>
      </c>
      <c r="G193" s="4" t="str">
        <f t="shared" si="4"/>
        <v>INSERT INTO territorio VALUES (192,'Venezuela','','País','VEN','ADMIN 0');</v>
      </c>
    </row>
    <row r="194" spans="1:7" x14ac:dyDescent="0.3">
      <c r="A194" s="3">
        <f t="shared" si="5"/>
        <v>193</v>
      </c>
      <c r="B194" t="s">
        <v>393</v>
      </c>
      <c r="D194" t="s">
        <v>8</v>
      </c>
      <c r="E194" t="s">
        <v>394</v>
      </c>
      <c r="F194" t="s">
        <v>10</v>
      </c>
      <c r="G194" s="4" t="str">
        <f t="shared" si="4"/>
        <v>INSERT INTO territorio VALUES (193,'Vietnam','','País','VNM','ADMIN 0');</v>
      </c>
    </row>
    <row r="195" spans="1:7" x14ac:dyDescent="0.3">
      <c r="A195" s="3">
        <f t="shared" si="5"/>
        <v>194</v>
      </c>
      <c r="B195" t="s">
        <v>395</v>
      </c>
      <c r="D195" t="s">
        <v>8</v>
      </c>
      <c r="E195" t="s">
        <v>396</v>
      </c>
      <c r="F195" t="s">
        <v>10</v>
      </c>
      <c r="G195" s="4" t="str">
        <f t="shared" ref="G195:G258" si="6">+"INSERT INTO territorio VALUES ("&amp;A195&amp;",'"&amp;B195&amp;"','"&amp;C195&amp;"','"&amp;D195&amp;"','"&amp;E195&amp;"','"&amp;F195&amp;"');"</f>
        <v>INSERT INTO territorio VALUES (194,'Yemen','','País','YEM','ADMIN 0');</v>
      </c>
    </row>
    <row r="196" spans="1:7" x14ac:dyDescent="0.3">
      <c r="A196" s="3">
        <f t="shared" ref="A196:A259" si="7">+A195+1</f>
        <v>195</v>
      </c>
      <c r="B196" t="s">
        <v>397</v>
      </c>
      <c r="D196" t="s">
        <v>8</v>
      </c>
      <c r="E196" t="s">
        <v>398</v>
      </c>
      <c r="F196" t="s">
        <v>10</v>
      </c>
      <c r="G196" s="4" t="str">
        <f t="shared" si="6"/>
        <v>INSERT INTO territorio VALUES (195,'Yibuti','','País','DJI','ADMIN 0');</v>
      </c>
    </row>
    <row r="197" spans="1:7" x14ac:dyDescent="0.3">
      <c r="A197" s="3">
        <f t="shared" si="7"/>
        <v>196</v>
      </c>
      <c r="B197" t="s">
        <v>399</v>
      </c>
      <c r="D197" t="s">
        <v>8</v>
      </c>
      <c r="E197" t="s">
        <v>400</v>
      </c>
      <c r="F197" t="s">
        <v>10</v>
      </c>
      <c r="G197" s="4" t="str">
        <f t="shared" si="6"/>
        <v>INSERT INTO territorio VALUES (196,'Zambia','','País','ZMB','ADMIN 0');</v>
      </c>
    </row>
    <row r="198" spans="1:7" x14ac:dyDescent="0.3">
      <c r="A198" s="3">
        <f t="shared" si="7"/>
        <v>197</v>
      </c>
      <c r="B198" t="s">
        <v>401</v>
      </c>
      <c r="D198" t="s">
        <v>8</v>
      </c>
      <c r="E198" t="s">
        <v>402</v>
      </c>
      <c r="F198" t="s">
        <v>10</v>
      </c>
      <c r="G198" s="4" t="str">
        <f t="shared" si="6"/>
        <v>INSERT INTO territorio VALUES (197,'Zimbabue','','País','ZWE','ADMIN 0');</v>
      </c>
    </row>
    <row r="199" spans="1:7" x14ac:dyDescent="0.3">
      <c r="A199" s="3">
        <f t="shared" si="7"/>
        <v>198</v>
      </c>
      <c r="B199" t="s">
        <v>403</v>
      </c>
      <c r="C199" t="s">
        <v>404</v>
      </c>
      <c r="D199" t="s">
        <v>405</v>
      </c>
      <c r="E199" t="s">
        <v>166</v>
      </c>
      <c r="F199" t="s">
        <v>406</v>
      </c>
      <c r="G199" s="4" t="str">
        <f t="shared" si="6"/>
        <v>INSERT INTO territorio VALUES (198,'Atlántida','HN-AT','Departamento','HND','ADMIN 1');</v>
      </c>
    </row>
    <row r="200" spans="1:7" x14ac:dyDescent="0.3">
      <c r="A200" s="3">
        <f t="shared" si="7"/>
        <v>199</v>
      </c>
      <c r="B200" t="s">
        <v>407</v>
      </c>
      <c r="C200" t="s">
        <v>408</v>
      </c>
      <c r="D200" t="s">
        <v>405</v>
      </c>
      <c r="E200" t="s">
        <v>166</v>
      </c>
      <c r="F200" t="s">
        <v>406</v>
      </c>
      <c r="G200" s="4" t="str">
        <f t="shared" si="6"/>
        <v>INSERT INTO territorio VALUES (199,'Colón','HN-CL','Departamento','HND','ADMIN 1');</v>
      </c>
    </row>
    <row r="201" spans="1:7" x14ac:dyDescent="0.3">
      <c r="A201" s="3">
        <f t="shared" si="7"/>
        <v>200</v>
      </c>
      <c r="B201" t="s">
        <v>409</v>
      </c>
      <c r="C201" t="s">
        <v>410</v>
      </c>
      <c r="D201" t="s">
        <v>405</v>
      </c>
      <c r="E201" t="s">
        <v>166</v>
      </c>
      <c r="F201" t="s">
        <v>406</v>
      </c>
      <c r="G201" s="4" t="str">
        <f t="shared" si="6"/>
        <v>INSERT INTO territorio VALUES (200,'Comayagua','HN-CM','Departamento','HND','ADMIN 1');</v>
      </c>
    </row>
    <row r="202" spans="1:7" x14ac:dyDescent="0.3">
      <c r="A202" s="3">
        <f t="shared" si="7"/>
        <v>201</v>
      </c>
      <c r="B202" t="s">
        <v>411</v>
      </c>
      <c r="C202" t="s">
        <v>412</v>
      </c>
      <c r="D202" t="s">
        <v>405</v>
      </c>
      <c r="E202" t="s">
        <v>166</v>
      </c>
      <c r="F202" t="s">
        <v>406</v>
      </c>
      <c r="G202" s="4" t="str">
        <f t="shared" si="6"/>
        <v>INSERT INTO territorio VALUES (201,'Copán','HN-CP','Departamento','HND','ADMIN 1');</v>
      </c>
    </row>
    <row r="203" spans="1:7" x14ac:dyDescent="0.3">
      <c r="A203" s="3">
        <f t="shared" si="7"/>
        <v>202</v>
      </c>
      <c r="B203" t="s">
        <v>413</v>
      </c>
      <c r="C203" t="s">
        <v>414</v>
      </c>
      <c r="D203" t="s">
        <v>405</v>
      </c>
      <c r="E203" t="s">
        <v>166</v>
      </c>
      <c r="F203" t="s">
        <v>406</v>
      </c>
      <c r="G203" s="4" t="str">
        <f t="shared" si="6"/>
        <v>INSERT INTO territorio VALUES (202,'Cortés','HN-CR','Departamento','HND','ADMIN 1');</v>
      </c>
    </row>
    <row r="204" spans="1:7" x14ac:dyDescent="0.3">
      <c r="A204" s="3">
        <f t="shared" si="7"/>
        <v>203</v>
      </c>
      <c r="B204" t="s">
        <v>415</v>
      </c>
      <c r="C204" t="s">
        <v>416</v>
      </c>
      <c r="D204" t="s">
        <v>405</v>
      </c>
      <c r="E204" t="s">
        <v>166</v>
      </c>
      <c r="F204" t="s">
        <v>406</v>
      </c>
      <c r="G204" s="4" t="str">
        <f t="shared" si="6"/>
        <v>INSERT INTO territorio VALUES (203,'Choluteca','HN-CH','Departamento','HND','ADMIN 1');</v>
      </c>
    </row>
    <row r="205" spans="1:7" x14ac:dyDescent="0.3">
      <c r="A205" s="3">
        <f t="shared" si="7"/>
        <v>204</v>
      </c>
      <c r="B205" t="s">
        <v>417</v>
      </c>
      <c r="C205" t="s">
        <v>418</v>
      </c>
      <c r="D205" t="s">
        <v>405</v>
      </c>
      <c r="E205" t="s">
        <v>166</v>
      </c>
      <c r="F205" t="s">
        <v>406</v>
      </c>
      <c r="G205" s="4" t="str">
        <f t="shared" si="6"/>
        <v>INSERT INTO territorio VALUES (204,'El Paraíso','HN-EP','Departamento','HND','ADMIN 1');</v>
      </c>
    </row>
    <row r="206" spans="1:7" x14ac:dyDescent="0.3">
      <c r="A206" s="3">
        <f t="shared" si="7"/>
        <v>205</v>
      </c>
      <c r="B206" t="s">
        <v>419</v>
      </c>
      <c r="C206" t="s">
        <v>420</v>
      </c>
      <c r="D206" t="s">
        <v>405</v>
      </c>
      <c r="E206" t="s">
        <v>166</v>
      </c>
      <c r="F206" t="s">
        <v>406</v>
      </c>
      <c r="G206" s="4" t="str">
        <f t="shared" si="6"/>
        <v>INSERT INTO territorio VALUES (205,'Francisco Morazán','HN-FM','Departamento','HND','ADMIN 1');</v>
      </c>
    </row>
    <row r="207" spans="1:7" x14ac:dyDescent="0.3">
      <c r="A207" s="3">
        <f t="shared" si="7"/>
        <v>206</v>
      </c>
      <c r="B207" t="s">
        <v>421</v>
      </c>
      <c r="C207" t="s">
        <v>422</v>
      </c>
      <c r="D207" t="s">
        <v>405</v>
      </c>
      <c r="E207" t="s">
        <v>166</v>
      </c>
      <c r="F207" t="s">
        <v>406</v>
      </c>
      <c r="G207" s="4" t="str">
        <f t="shared" si="6"/>
        <v>INSERT INTO territorio VALUES (206,'Gracias a Dios','HN-GD','Departamento','HND','ADMIN 1');</v>
      </c>
    </row>
    <row r="208" spans="1:7" x14ac:dyDescent="0.3">
      <c r="A208" s="3">
        <f t="shared" si="7"/>
        <v>207</v>
      </c>
      <c r="B208" t="s">
        <v>423</v>
      </c>
      <c r="C208" t="s">
        <v>424</v>
      </c>
      <c r="D208" t="s">
        <v>405</v>
      </c>
      <c r="E208" t="s">
        <v>166</v>
      </c>
      <c r="F208" t="s">
        <v>406</v>
      </c>
      <c r="G208" s="4" t="str">
        <f t="shared" si="6"/>
        <v>INSERT INTO territorio VALUES (207,'Intibucá','HN-IN','Departamento','HND','ADMIN 1');</v>
      </c>
    </row>
    <row r="209" spans="1:7" x14ac:dyDescent="0.3">
      <c r="A209" s="3">
        <f t="shared" si="7"/>
        <v>208</v>
      </c>
      <c r="B209" t="s">
        <v>425</v>
      </c>
      <c r="C209" t="s">
        <v>426</v>
      </c>
      <c r="D209" t="s">
        <v>405</v>
      </c>
      <c r="E209" t="s">
        <v>166</v>
      </c>
      <c r="F209" t="s">
        <v>406</v>
      </c>
      <c r="G209" s="4" t="str">
        <f t="shared" si="6"/>
        <v>INSERT INTO territorio VALUES (208,'Islas de la Bahía','HN-IB','Departamento','HND','ADMIN 1');</v>
      </c>
    </row>
    <row r="210" spans="1:7" x14ac:dyDescent="0.3">
      <c r="A210" s="3">
        <f t="shared" si="7"/>
        <v>209</v>
      </c>
      <c r="B210" t="s">
        <v>427</v>
      </c>
      <c r="C210" t="s">
        <v>428</v>
      </c>
      <c r="D210" t="s">
        <v>405</v>
      </c>
      <c r="E210" t="s">
        <v>166</v>
      </c>
      <c r="F210" t="s">
        <v>406</v>
      </c>
      <c r="G210" s="4" t="str">
        <f t="shared" si="6"/>
        <v>INSERT INTO territorio VALUES (209,'La Paz','HN-LP','Departamento','HND','ADMIN 1');</v>
      </c>
    </row>
    <row r="211" spans="1:7" x14ac:dyDescent="0.3">
      <c r="A211" s="3">
        <f t="shared" si="7"/>
        <v>210</v>
      </c>
      <c r="B211" t="s">
        <v>429</v>
      </c>
      <c r="C211" t="s">
        <v>430</v>
      </c>
      <c r="D211" t="s">
        <v>405</v>
      </c>
      <c r="E211" t="s">
        <v>166</v>
      </c>
      <c r="F211" t="s">
        <v>406</v>
      </c>
      <c r="G211" s="4" t="str">
        <f t="shared" si="6"/>
        <v>INSERT INTO territorio VALUES (210,'Lempira','HN-LM','Departamento','HND','ADMIN 1');</v>
      </c>
    </row>
    <row r="212" spans="1:7" x14ac:dyDescent="0.3">
      <c r="A212" s="3">
        <f t="shared" si="7"/>
        <v>211</v>
      </c>
      <c r="B212" t="s">
        <v>431</v>
      </c>
      <c r="C212" t="s">
        <v>432</v>
      </c>
      <c r="D212" t="s">
        <v>405</v>
      </c>
      <c r="E212" t="s">
        <v>166</v>
      </c>
      <c r="F212" t="s">
        <v>406</v>
      </c>
      <c r="G212" s="4" t="str">
        <f t="shared" si="6"/>
        <v>INSERT INTO territorio VALUES (211,'Ocotepeque','HN-OC','Departamento','HND','ADMIN 1');</v>
      </c>
    </row>
    <row r="213" spans="1:7" x14ac:dyDescent="0.3">
      <c r="A213" s="3">
        <f t="shared" si="7"/>
        <v>212</v>
      </c>
      <c r="B213" t="s">
        <v>433</v>
      </c>
      <c r="C213" t="s">
        <v>434</v>
      </c>
      <c r="D213" t="s">
        <v>405</v>
      </c>
      <c r="E213" t="s">
        <v>166</v>
      </c>
      <c r="F213" t="s">
        <v>406</v>
      </c>
      <c r="G213" s="4" t="str">
        <f t="shared" si="6"/>
        <v>INSERT INTO territorio VALUES (212,'Olancho','HN-OL','Departamento','HND','ADMIN 1');</v>
      </c>
    </row>
    <row r="214" spans="1:7" x14ac:dyDescent="0.3">
      <c r="A214" s="3">
        <f t="shared" si="7"/>
        <v>213</v>
      </c>
      <c r="B214" t="s">
        <v>435</v>
      </c>
      <c r="C214" t="s">
        <v>436</v>
      </c>
      <c r="D214" t="s">
        <v>405</v>
      </c>
      <c r="E214" t="s">
        <v>166</v>
      </c>
      <c r="F214" t="s">
        <v>406</v>
      </c>
      <c r="G214" s="4" t="str">
        <f t="shared" si="6"/>
        <v>INSERT INTO territorio VALUES (213,'Santa Bárbara','HN-SB','Departamento','HND','ADMIN 1');</v>
      </c>
    </row>
    <row r="215" spans="1:7" x14ac:dyDescent="0.3">
      <c r="A215" s="3">
        <f t="shared" si="7"/>
        <v>214</v>
      </c>
      <c r="B215" t="s">
        <v>437</v>
      </c>
      <c r="C215" t="s">
        <v>438</v>
      </c>
      <c r="D215" t="s">
        <v>405</v>
      </c>
      <c r="E215" t="s">
        <v>166</v>
      </c>
      <c r="F215" t="s">
        <v>406</v>
      </c>
      <c r="G215" s="4" t="str">
        <f t="shared" si="6"/>
        <v>INSERT INTO territorio VALUES (214,'Valle','HN-VL','Departamento','HND','ADMIN 1');</v>
      </c>
    </row>
    <row r="216" spans="1:7" x14ac:dyDescent="0.3">
      <c r="A216" s="3">
        <f t="shared" si="7"/>
        <v>215</v>
      </c>
      <c r="B216" t="s">
        <v>439</v>
      </c>
      <c r="C216" t="s">
        <v>440</v>
      </c>
      <c r="D216" t="s">
        <v>405</v>
      </c>
      <c r="E216" t="s">
        <v>166</v>
      </c>
      <c r="F216" t="s">
        <v>406</v>
      </c>
      <c r="G216" s="4" t="str">
        <f t="shared" si="6"/>
        <v>INSERT INTO territorio VALUES (215,'Yoro','HN-YO','Departamento','HND','ADMIN 1');</v>
      </c>
    </row>
    <row r="217" spans="1:7" x14ac:dyDescent="0.3">
      <c r="A217" s="3">
        <f t="shared" si="7"/>
        <v>216</v>
      </c>
      <c r="B217" t="s">
        <v>441</v>
      </c>
      <c r="C217" t="s">
        <v>442</v>
      </c>
      <c r="D217" t="s">
        <v>405</v>
      </c>
      <c r="E217" t="s">
        <v>154</v>
      </c>
      <c r="F217" t="s">
        <v>406</v>
      </c>
      <c r="G217" s="4" t="str">
        <f t="shared" si="6"/>
        <v>INSERT INTO territorio VALUES (216,'Alta Verapaz','GT-AV','Departamento','GTM','ADMIN 1');</v>
      </c>
    </row>
    <row r="218" spans="1:7" x14ac:dyDescent="0.3">
      <c r="A218" s="3">
        <f t="shared" si="7"/>
        <v>217</v>
      </c>
      <c r="B218" t="s">
        <v>443</v>
      </c>
      <c r="C218" t="s">
        <v>444</v>
      </c>
      <c r="D218" t="s">
        <v>405</v>
      </c>
      <c r="E218" t="s">
        <v>154</v>
      </c>
      <c r="F218" t="s">
        <v>406</v>
      </c>
      <c r="G218" s="4" t="str">
        <f t="shared" si="6"/>
        <v>INSERT INTO territorio VALUES (217,'Baja Verapaz','GT-BV','Departamento','GTM','ADMIN 1');</v>
      </c>
    </row>
    <row r="219" spans="1:7" x14ac:dyDescent="0.3">
      <c r="A219" s="3">
        <f t="shared" si="7"/>
        <v>218</v>
      </c>
      <c r="B219" t="s">
        <v>445</v>
      </c>
      <c r="C219" t="s">
        <v>446</v>
      </c>
      <c r="D219" t="s">
        <v>405</v>
      </c>
      <c r="E219" t="s">
        <v>154</v>
      </c>
      <c r="F219" t="s">
        <v>406</v>
      </c>
      <c r="G219" s="4" t="str">
        <f t="shared" si="6"/>
        <v>INSERT INTO territorio VALUES (218,'Chimaltenango','GT-CM','Departamento','GTM','ADMIN 1');</v>
      </c>
    </row>
    <row r="220" spans="1:7" x14ac:dyDescent="0.3">
      <c r="A220" s="3">
        <f t="shared" si="7"/>
        <v>219</v>
      </c>
      <c r="B220" t="s">
        <v>447</v>
      </c>
      <c r="C220" t="s">
        <v>448</v>
      </c>
      <c r="D220" t="s">
        <v>405</v>
      </c>
      <c r="E220" t="s">
        <v>154</v>
      </c>
      <c r="F220" t="s">
        <v>406</v>
      </c>
      <c r="G220" s="4" t="str">
        <f t="shared" si="6"/>
        <v>INSERT INTO territorio VALUES (219,'Chiquimula','GT-CQ','Departamento','GTM','ADMIN 1');</v>
      </c>
    </row>
    <row r="221" spans="1:7" x14ac:dyDescent="0.3">
      <c r="A221" s="3">
        <f t="shared" si="7"/>
        <v>220</v>
      </c>
      <c r="B221" t="s">
        <v>449</v>
      </c>
      <c r="C221" t="s">
        <v>450</v>
      </c>
      <c r="D221" t="s">
        <v>405</v>
      </c>
      <c r="E221" t="s">
        <v>154</v>
      </c>
      <c r="F221" t="s">
        <v>406</v>
      </c>
      <c r="G221" s="4" t="str">
        <f t="shared" si="6"/>
        <v>INSERT INTO territorio VALUES (220,'El Progreso','GT-PR','Departamento','GTM','ADMIN 1');</v>
      </c>
    </row>
    <row r="222" spans="1:7" x14ac:dyDescent="0.3">
      <c r="A222" s="3">
        <f t="shared" si="7"/>
        <v>221</v>
      </c>
      <c r="B222" t="s">
        <v>451</v>
      </c>
      <c r="C222" t="s">
        <v>452</v>
      </c>
      <c r="D222" t="s">
        <v>405</v>
      </c>
      <c r="E222" t="s">
        <v>154</v>
      </c>
      <c r="F222" t="s">
        <v>406</v>
      </c>
      <c r="G222" s="4" t="str">
        <f t="shared" si="6"/>
        <v>INSERT INTO territorio VALUES (221,'Escuintla','GT-ES','Departamento','GTM','ADMIN 1');</v>
      </c>
    </row>
    <row r="223" spans="1:7" x14ac:dyDescent="0.3">
      <c r="A223" s="3">
        <f t="shared" si="7"/>
        <v>222</v>
      </c>
      <c r="B223" t="s">
        <v>153</v>
      </c>
      <c r="C223" t="s">
        <v>453</v>
      </c>
      <c r="D223" t="s">
        <v>405</v>
      </c>
      <c r="E223" t="s">
        <v>154</v>
      </c>
      <c r="F223" t="s">
        <v>406</v>
      </c>
      <c r="G223" s="4" t="str">
        <f t="shared" si="6"/>
        <v>INSERT INTO territorio VALUES (222,'Guatemala','GT-GU','Departamento','GTM','ADMIN 1');</v>
      </c>
    </row>
    <row r="224" spans="1:7" x14ac:dyDescent="0.3">
      <c r="A224" s="3">
        <f t="shared" si="7"/>
        <v>223</v>
      </c>
      <c r="B224" t="s">
        <v>454</v>
      </c>
      <c r="C224" t="s">
        <v>455</v>
      </c>
      <c r="D224" t="s">
        <v>405</v>
      </c>
      <c r="E224" t="s">
        <v>154</v>
      </c>
      <c r="F224" t="s">
        <v>406</v>
      </c>
      <c r="G224" s="4" t="str">
        <f t="shared" si="6"/>
        <v>INSERT INTO territorio VALUES (223,'Huehuetenango','GT-HU','Departamento','GTM','ADMIN 1');</v>
      </c>
    </row>
    <row r="225" spans="1:7" x14ac:dyDescent="0.3">
      <c r="A225" s="3">
        <f t="shared" si="7"/>
        <v>224</v>
      </c>
      <c r="B225" t="s">
        <v>456</v>
      </c>
      <c r="C225" t="s">
        <v>457</v>
      </c>
      <c r="D225" t="s">
        <v>405</v>
      </c>
      <c r="E225" t="s">
        <v>154</v>
      </c>
      <c r="F225" t="s">
        <v>406</v>
      </c>
      <c r="G225" s="4" t="str">
        <f t="shared" si="6"/>
        <v>INSERT INTO territorio VALUES (224,'Izabal','GT-IZ','Departamento','GTM','ADMIN 1');</v>
      </c>
    </row>
    <row r="226" spans="1:7" x14ac:dyDescent="0.3">
      <c r="A226" s="3">
        <f t="shared" si="7"/>
        <v>225</v>
      </c>
      <c r="B226" t="s">
        <v>458</v>
      </c>
      <c r="C226" t="s">
        <v>459</v>
      </c>
      <c r="D226" t="s">
        <v>405</v>
      </c>
      <c r="E226" t="s">
        <v>154</v>
      </c>
      <c r="F226" t="s">
        <v>406</v>
      </c>
      <c r="G226" s="4" t="str">
        <f t="shared" si="6"/>
        <v>INSERT INTO territorio VALUES (225,'Jalapa','GT-JA','Departamento','GTM','ADMIN 1');</v>
      </c>
    </row>
    <row r="227" spans="1:7" x14ac:dyDescent="0.3">
      <c r="A227" s="3">
        <f t="shared" si="7"/>
        <v>226</v>
      </c>
      <c r="B227" t="s">
        <v>460</v>
      </c>
      <c r="C227" t="s">
        <v>461</v>
      </c>
      <c r="D227" t="s">
        <v>405</v>
      </c>
      <c r="E227" t="s">
        <v>154</v>
      </c>
      <c r="F227" t="s">
        <v>406</v>
      </c>
      <c r="G227" s="4" t="str">
        <f t="shared" si="6"/>
        <v>INSERT INTO territorio VALUES (226,'Jutiapa','GT-JU','Departamento','GTM','ADMIN 1');</v>
      </c>
    </row>
    <row r="228" spans="1:7" x14ac:dyDescent="0.3">
      <c r="A228" s="3">
        <f t="shared" si="7"/>
        <v>227</v>
      </c>
      <c r="B228" t="s">
        <v>462</v>
      </c>
      <c r="C228" t="s">
        <v>463</v>
      </c>
      <c r="D228" t="s">
        <v>405</v>
      </c>
      <c r="E228" t="s">
        <v>154</v>
      </c>
      <c r="F228" t="s">
        <v>406</v>
      </c>
      <c r="G228" s="4" t="str">
        <f t="shared" si="6"/>
        <v>INSERT INTO territorio VALUES (227,'Petén','GT-PE','Departamento','GTM','ADMIN 1');</v>
      </c>
    </row>
    <row r="229" spans="1:7" x14ac:dyDescent="0.3">
      <c r="A229" s="3">
        <f t="shared" si="7"/>
        <v>228</v>
      </c>
      <c r="B229" t="s">
        <v>464</v>
      </c>
      <c r="C229" t="s">
        <v>465</v>
      </c>
      <c r="D229" t="s">
        <v>405</v>
      </c>
      <c r="E229" t="s">
        <v>154</v>
      </c>
      <c r="F229" t="s">
        <v>406</v>
      </c>
      <c r="G229" s="4" t="str">
        <f t="shared" si="6"/>
        <v>INSERT INTO territorio VALUES (228,'Quetzaltenango','GT-QZ','Departamento','GTM','ADMIN 1');</v>
      </c>
    </row>
    <row r="230" spans="1:7" x14ac:dyDescent="0.3">
      <c r="A230" s="3">
        <f t="shared" si="7"/>
        <v>229</v>
      </c>
      <c r="B230" t="s">
        <v>466</v>
      </c>
      <c r="C230" t="s">
        <v>467</v>
      </c>
      <c r="D230" t="s">
        <v>405</v>
      </c>
      <c r="E230" t="s">
        <v>154</v>
      </c>
      <c r="F230" t="s">
        <v>406</v>
      </c>
      <c r="G230" s="4" t="str">
        <f t="shared" si="6"/>
        <v>INSERT INTO territorio VALUES (229,'Quiché','GT-QC','Departamento','GTM','ADMIN 1');</v>
      </c>
    </row>
    <row r="231" spans="1:7" x14ac:dyDescent="0.3">
      <c r="A231" s="3">
        <f t="shared" si="7"/>
        <v>230</v>
      </c>
      <c r="B231" t="s">
        <v>468</v>
      </c>
      <c r="C231" t="s">
        <v>469</v>
      </c>
      <c r="D231" t="s">
        <v>405</v>
      </c>
      <c r="E231" t="s">
        <v>154</v>
      </c>
      <c r="F231" t="s">
        <v>406</v>
      </c>
      <c r="G231" s="4" t="str">
        <f t="shared" si="6"/>
        <v>INSERT INTO territorio VALUES (230,'Retalhuleu','GT-RE','Departamento','GTM','ADMIN 1');</v>
      </c>
    </row>
    <row r="232" spans="1:7" x14ac:dyDescent="0.3">
      <c r="A232" s="3">
        <f t="shared" si="7"/>
        <v>231</v>
      </c>
      <c r="B232" t="s">
        <v>470</v>
      </c>
      <c r="C232" t="s">
        <v>471</v>
      </c>
      <c r="D232" t="s">
        <v>405</v>
      </c>
      <c r="E232" t="s">
        <v>154</v>
      </c>
      <c r="F232" t="s">
        <v>406</v>
      </c>
      <c r="G232" s="4" t="str">
        <f t="shared" si="6"/>
        <v>INSERT INTO territorio VALUES (231,'Sacatepéquez','GT-SA','Departamento','GTM','ADMIN 1');</v>
      </c>
    </row>
    <row r="233" spans="1:7" x14ac:dyDescent="0.3">
      <c r="A233" s="3">
        <f t="shared" si="7"/>
        <v>232</v>
      </c>
      <c r="B233" t="s">
        <v>472</v>
      </c>
      <c r="C233" t="s">
        <v>473</v>
      </c>
      <c r="D233" t="s">
        <v>405</v>
      </c>
      <c r="E233" t="s">
        <v>154</v>
      </c>
      <c r="F233" t="s">
        <v>406</v>
      </c>
      <c r="G233" s="4" t="str">
        <f t="shared" si="6"/>
        <v>INSERT INTO territorio VALUES (232,'San Marcos','GT-SM','Departamento','GTM','ADMIN 1');</v>
      </c>
    </row>
    <row r="234" spans="1:7" x14ac:dyDescent="0.3">
      <c r="A234" s="3">
        <f t="shared" si="7"/>
        <v>233</v>
      </c>
      <c r="B234" t="s">
        <v>474</v>
      </c>
      <c r="C234" t="s">
        <v>475</v>
      </c>
      <c r="D234" t="s">
        <v>405</v>
      </c>
      <c r="E234" t="s">
        <v>154</v>
      </c>
      <c r="F234" t="s">
        <v>406</v>
      </c>
      <c r="G234" s="4" t="str">
        <f t="shared" si="6"/>
        <v>INSERT INTO territorio VALUES (233,'Santa Rosa','GT-SR','Departamento','GTM','ADMIN 1');</v>
      </c>
    </row>
    <row r="235" spans="1:7" x14ac:dyDescent="0.3">
      <c r="A235" s="3">
        <f t="shared" si="7"/>
        <v>234</v>
      </c>
      <c r="B235" t="s">
        <v>476</v>
      </c>
      <c r="C235" t="s">
        <v>477</v>
      </c>
      <c r="D235" t="s">
        <v>405</v>
      </c>
      <c r="E235" t="s">
        <v>154</v>
      </c>
      <c r="F235" t="s">
        <v>406</v>
      </c>
      <c r="G235" s="4" t="str">
        <f t="shared" si="6"/>
        <v>INSERT INTO territorio VALUES (234,'Sololá','GT-SO','Departamento','GTM','ADMIN 1');</v>
      </c>
    </row>
    <row r="236" spans="1:7" x14ac:dyDescent="0.3">
      <c r="A236" s="3">
        <f t="shared" si="7"/>
        <v>235</v>
      </c>
      <c r="B236" t="s">
        <v>478</v>
      </c>
      <c r="C236" t="s">
        <v>479</v>
      </c>
      <c r="D236" t="s">
        <v>405</v>
      </c>
      <c r="E236" t="s">
        <v>154</v>
      </c>
      <c r="F236" t="s">
        <v>406</v>
      </c>
      <c r="G236" s="4" t="str">
        <f t="shared" si="6"/>
        <v>INSERT INTO territorio VALUES (235,'Suchitepéquez','GT-SU','Departamento','GTM','ADMIN 1');</v>
      </c>
    </row>
    <row r="237" spans="1:7" x14ac:dyDescent="0.3">
      <c r="A237" s="3">
        <f t="shared" si="7"/>
        <v>236</v>
      </c>
      <c r="B237" t="s">
        <v>480</v>
      </c>
      <c r="C237" t="s">
        <v>481</v>
      </c>
      <c r="D237" t="s">
        <v>405</v>
      </c>
      <c r="E237" t="s">
        <v>154</v>
      </c>
      <c r="F237" t="s">
        <v>406</v>
      </c>
      <c r="G237" s="4" t="str">
        <f t="shared" si="6"/>
        <v>INSERT INTO territorio VALUES (236,'Totonicapán','GT-TO','Departamento','GTM','ADMIN 1');</v>
      </c>
    </row>
    <row r="238" spans="1:7" x14ac:dyDescent="0.3">
      <c r="A238" s="3">
        <f t="shared" si="7"/>
        <v>237</v>
      </c>
      <c r="B238" t="s">
        <v>482</v>
      </c>
      <c r="C238" t="s">
        <v>483</v>
      </c>
      <c r="D238" t="s">
        <v>405</v>
      </c>
      <c r="E238" t="s">
        <v>154</v>
      </c>
      <c r="F238" t="s">
        <v>406</v>
      </c>
      <c r="G238" s="4" t="str">
        <f t="shared" si="6"/>
        <v>INSERT INTO territorio VALUES (237,'Zacapa','GT-ZA','Departamento','GTM','ADMIN 1');</v>
      </c>
    </row>
    <row r="239" spans="1:7" x14ac:dyDescent="0.3">
      <c r="A239" s="3">
        <f t="shared" si="7"/>
        <v>238</v>
      </c>
      <c r="B239" t="s">
        <v>484</v>
      </c>
      <c r="C239" t="s">
        <v>485</v>
      </c>
      <c r="D239" t="s">
        <v>486</v>
      </c>
      <c r="E239" t="s">
        <v>84</v>
      </c>
      <c r="F239" t="s">
        <v>406</v>
      </c>
      <c r="G239" s="4" t="str">
        <f t="shared" si="6"/>
        <v>INSERT INTO territorio VALUES (238,'Aysén del General Carlos Ibáñez del Campo','CL-AI','Región','CHL','ADMIN 1');</v>
      </c>
    </row>
    <row r="240" spans="1:7" x14ac:dyDescent="0.3">
      <c r="A240" s="3">
        <f t="shared" si="7"/>
        <v>239</v>
      </c>
      <c r="B240" t="s">
        <v>487</v>
      </c>
      <c r="C240" t="s">
        <v>488</v>
      </c>
      <c r="D240" t="s">
        <v>486</v>
      </c>
      <c r="E240" t="s">
        <v>84</v>
      </c>
      <c r="F240" t="s">
        <v>406</v>
      </c>
      <c r="G240" s="4" t="str">
        <f t="shared" si="6"/>
        <v>INSERT INTO territorio VALUES (239,'Antofagasta','CL-AN','Región','CHL','ADMIN 1');</v>
      </c>
    </row>
    <row r="241" spans="1:7" x14ac:dyDescent="0.3">
      <c r="A241" s="3">
        <f t="shared" si="7"/>
        <v>240</v>
      </c>
      <c r="B241" t="s">
        <v>489</v>
      </c>
      <c r="C241" t="s">
        <v>490</v>
      </c>
      <c r="D241" t="s">
        <v>486</v>
      </c>
      <c r="E241" t="s">
        <v>84</v>
      </c>
      <c r="F241" t="s">
        <v>406</v>
      </c>
      <c r="G241" s="4" t="str">
        <f t="shared" si="6"/>
        <v>INSERT INTO territorio VALUES (240,'Arica y Parinacota','CL-AP','Región','CHL','ADMIN 1');</v>
      </c>
    </row>
    <row r="242" spans="1:7" x14ac:dyDescent="0.3">
      <c r="A242" s="3">
        <f t="shared" si="7"/>
        <v>241</v>
      </c>
      <c r="B242" t="s">
        <v>491</v>
      </c>
      <c r="C242" t="s">
        <v>492</v>
      </c>
      <c r="D242" t="s">
        <v>486</v>
      </c>
      <c r="E242" t="s">
        <v>84</v>
      </c>
      <c r="F242" t="s">
        <v>406</v>
      </c>
      <c r="G242" s="4" t="str">
        <f t="shared" si="6"/>
        <v>INSERT INTO territorio VALUES (241,'Araucanía','CL-AR','Región','CHL','ADMIN 1');</v>
      </c>
    </row>
    <row r="243" spans="1:7" x14ac:dyDescent="0.3">
      <c r="A243" s="3">
        <f t="shared" si="7"/>
        <v>242</v>
      </c>
      <c r="B243" t="s">
        <v>493</v>
      </c>
      <c r="C243" t="s">
        <v>494</v>
      </c>
      <c r="D243" t="s">
        <v>486</v>
      </c>
      <c r="E243" t="s">
        <v>84</v>
      </c>
      <c r="F243" t="s">
        <v>406</v>
      </c>
      <c r="G243" s="4" t="str">
        <f t="shared" si="6"/>
        <v>INSERT INTO territorio VALUES (242,'Atacama','CL-AT','Región','CHL','ADMIN 1');</v>
      </c>
    </row>
    <row r="244" spans="1:7" x14ac:dyDescent="0.3">
      <c r="A244" s="3">
        <f t="shared" si="7"/>
        <v>243</v>
      </c>
      <c r="B244" t="s">
        <v>495</v>
      </c>
      <c r="C244" t="s">
        <v>496</v>
      </c>
      <c r="D244" t="s">
        <v>486</v>
      </c>
      <c r="E244" t="s">
        <v>84</v>
      </c>
      <c r="F244" t="s">
        <v>406</v>
      </c>
      <c r="G244" s="4" t="str">
        <f t="shared" si="6"/>
        <v>INSERT INTO territorio VALUES (243,'Biobío','CL-BI','Región','CHL','ADMIN 1');</v>
      </c>
    </row>
    <row r="245" spans="1:7" x14ac:dyDescent="0.3">
      <c r="A245" s="3">
        <f t="shared" si="7"/>
        <v>244</v>
      </c>
      <c r="B245" t="s">
        <v>497</v>
      </c>
      <c r="C245" t="s">
        <v>498</v>
      </c>
      <c r="D245" t="s">
        <v>486</v>
      </c>
      <c r="E245" t="s">
        <v>84</v>
      </c>
      <c r="F245" t="s">
        <v>406</v>
      </c>
      <c r="G245" s="4" t="str">
        <f t="shared" si="6"/>
        <v>INSERT INTO territorio VALUES (244,'Coquimbo','CL-CO','Región','CHL','ADMIN 1');</v>
      </c>
    </row>
    <row r="246" spans="1:7" x14ac:dyDescent="0.3">
      <c r="A246" s="3">
        <f t="shared" si="7"/>
        <v>245</v>
      </c>
      <c r="B246" t="s">
        <v>499</v>
      </c>
      <c r="C246" t="s">
        <v>500</v>
      </c>
      <c r="D246" t="s">
        <v>486</v>
      </c>
      <c r="E246" t="s">
        <v>84</v>
      </c>
      <c r="F246" t="s">
        <v>406</v>
      </c>
      <c r="G246" s="4" t="str">
        <f t="shared" si="6"/>
        <v>INSERT INTO territorio VALUES (245,'Libertador General Bernardo O'Higgins','CL-LI','Región','CHL','ADMIN 1');</v>
      </c>
    </row>
    <row r="247" spans="1:7" x14ac:dyDescent="0.3">
      <c r="A247" s="3">
        <f t="shared" si="7"/>
        <v>246</v>
      </c>
      <c r="B247" t="s">
        <v>501</v>
      </c>
      <c r="C247" t="s">
        <v>502</v>
      </c>
      <c r="D247" t="s">
        <v>486</v>
      </c>
      <c r="E247" t="s">
        <v>84</v>
      </c>
      <c r="F247" t="s">
        <v>406</v>
      </c>
      <c r="G247" s="4" t="str">
        <f t="shared" si="6"/>
        <v>INSERT INTO territorio VALUES (246,'Los Lagos','CL-LL','Región','CHL','ADMIN 1');</v>
      </c>
    </row>
    <row r="248" spans="1:7" x14ac:dyDescent="0.3">
      <c r="A248" s="3">
        <f t="shared" si="7"/>
        <v>247</v>
      </c>
      <c r="B248" t="s">
        <v>503</v>
      </c>
      <c r="C248" t="s">
        <v>504</v>
      </c>
      <c r="D248" t="s">
        <v>486</v>
      </c>
      <c r="E248" t="s">
        <v>84</v>
      </c>
      <c r="F248" t="s">
        <v>406</v>
      </c>
      <c r="G248" s="4" t="str">
        <f t="shared" si="6"/>
        <v>INSERT INTO territorio VALUES (247,'Los Ríos','CL-LR','Región','CHL','ADMIN 1');</v>
      </c>
    </row>
    <row r="249" spans="1:7" x14ac:dyDescent="0.3">
      <c r="A249" s="3">
        <f t="shared" si="7"/>
        <v>248</v>
      </c>
      <c r="B249" t="s">
        <v>505</v>
      </c>
      <c r="C249" t="s">
        <v>506</v>
      </c>
      <c r="D249" t="s">
        <v>486</v>
      </c>
      <c r="E249" t="s">
        <v>84</v>
      </c>
      <c r="F249" t="s">
        <v>406</v>
      </c>
      <c r="G249" s="4" t="str">
        <f t="shared" si="6"/>
        <v>INSERT INTO territorio VALUES (248,'Magallanes y la Antártica Chilena','CL-MA','Región','CHL','ADMIN 1');</v>
      </c>
    </row>
    <row r="250" spans="1:7" x14ac:dyDescent="0.3">
      <c r="A250" s="3">
        <f t="shared" si="7"/>
        <v>249</v>
      </c>
      <c r="B250" t="s">
        <v>507</v>
      </c>
      <c r="C250" t="s">
        <v>508</v>
      </c>
      <c r="D250" t="s">
        <v>486</v>
      </c>
      <c r="E250" t="s">
        <v>84</v>
      </c>
      <c r="F250" t="s">
        <v>406</v>
      </c>
      <c r="G250" s="4" t="str">
        <f t="shared" si="6"/>
        <v>INSERT INTO territorio VALUES (249,'Maule','CL-ML','Región','CHL','ADMIN 1');</v>
      </c>
    </row>
    <row r="251" spans="1:7" x14ac:dyDescent="0.3">
      <c r="A251" s="3">
        <f t="shared" si="7"/>
        <v>250</v>
      </c>
      <c r="B251" t="s">
        <v>509</v>
      </c>
      <c r="C251" t="s">
        <v>510</v>
      </c>
      <c r="D251" t="s">
        <v>486</v>
      </c>
      <c r="E251" t="s">
        <v>84</v>
      </c>
      <c r="F251" t="s">
        <v>406</v>
      </c>
      <c r="G251" s="4" t="str">
        <f t="shared" si="6"/>
        <v>INSERT INTO territorio VALUES (250,'Ñuble','CL-NB','Región','CHL','ADMIN 1');</v>
      </c>
    </row>
    <row r="252" spans="1:7" x14ac:dyDescent="0.3">
      <c r="A252" s="3">
        <f t="shared" si="7"/>
        <v>251</v>
      </c>
      <c r="B252" t="s">
        <v>511</v>
      </c>
      <c r="C252" t="s">
        <v>512</v>
      </c>
      <c r="D252" t="s">
        <v>486</v>
      </c>
      <c r="E252" t="s">
        <v>84</v>
      </c>
      <c r="F252" t="s">
        <v>406</v>
      </c>
      <c r="G252" s="4" t="str">
        <f t="shared" si="6"/>
        <v>INSERT INTO territorio VALUES (251,'Metropolitana de Santiago','CL-RM','Región','CHL','ADMIN 1');</v>
      </c>
    </row>
    <row r="253" spans="1:7" x14ac:dyDescent="0.3">
      <c r="A253" s="3">
        <f t="shared" si="7"/>
        <v>252</v>
      </c>
      <c r="B253" t="s">
        <v>513</v>
      </c>
      <c r="C253" t="s">
        <v>514</v>
      </c>
      <c r="D253" t="s">
        <v>486</v>
      </c>
      <c r="E253" t="s">
        <v>84</v>
      </c>
      <c r="F253" t="s">
        <v>406</v>
      </c>
      <c r="G253" s="4" t="str">
        <f t="shared" si="6"/>
        <v>INSERT INTO territorio VALUES (252,'Tarapacá','CL-TA','Región','CHL','ADMIN 1');</v>
      </c>
    </row>
    <row r="254" spans="1:7" x14ac:dyDescent="0.3">
      <c r="A254" s="3">
        <f t="shared" si="7"/>
        <v>253</v>
      </c>
      <c r="B254" t="s">
        <v>515</v>
      </c>
      <c r="C254" t="s">
        <v>516</v>
      </c>
      <c r="D254" t="s">
        <v>486</v>
      </c>
      <c r="E254" t="s">
        <v>84</v>
      </c>
      <c r="F254" t="s">
        <v>406</v>
      </c>
      <c r="G254" s="4" t="str">
        <f t="shared" si="6"/>
        <v>INSERT INTO territorio VALUES (253,'Valparaíso','CL-VS','Región','CHL','ADMIN 1');</v>
      </c>
    </row>
    <row r="255" spans="1:7" x14ac:dyDescent="0.3">
      <c r="A255" s="3">
        <f t="shared" si="7"/>
        <v>254</v>
      </c>
      <c r="B255" t="s">
        <v>517</v>
      </c>
      <c r="C255" t="s">
        <v>518</v>
      </c>
      <c r="D255" t="s">
        <v>519</v>
      </c>
      <c r="E255" t="s">
        <v>102</v>
      </c>
      <c r="F255" t="s">
        <v>406</v>
      </c>
      <c r="G255" s="4" t="str">
        <f t="shared" si="6"/>
        <v>INSERT INTO territorio VALUES (254,'Alajuela','CR-A','Provincia','CRI','ADMIN 1');</v>
      </c>
    </row>
    <row r="256" spans="1:7" x14ac:dyDescent="0.3">
      <c r="A256" s="3">
        <f t="shared" si="7"/>
        <v>255</v>
      </c>
      <c r="B256" t="s">
        <v>520</v>
      </c>
      <c r="C256" t="s">
        <v>521</v>
      </c>
      <c r="D256" t="s">
        <v>519</v>
      </c>
      <c r="E256" t="s">
        <v>102</v>
      </c>
      <c r="F256" t="s">
        <v>406</v>
      </c>
      <c r="G256" s="4" t="str">
        <f t="shared" si="6"/>
        <v>INSERT INTO territorio VALUES (255,'Cartago','CR-C','Provincia','CRI','ADMIN 1');</v>
      </c>
    </row>
    <row r="257" spans="1:7" x14ac:dyDescent="0.3">
      <c r="A257" s="3">
        <f t="shared" si="7"/>
        <v>256</v>
      </c>
      <c r="B257" t="s">
        <v>522</v>
      </c>
      <c r="C257" t="s">
        <v>523</v>
      </c>
      <c r="D257" t="s">
        <v>519</v>
      </c>
      <c r="E257" t="s">
        <v>102</v>
      </c>
      <c r="F257" t="s">
        <v>406</v>
      </c>
      <c r="G257" s="4" t="str">
        <f t="shared" si="6"/>
        <v>INSERT INTO territorio VALUES (256,'Heredia','CR-H','Provincia','CRI','ADMIN 1');</v>
      </c>
    </row>
    <row r="258" spans="1:7" x14ac:dyDescent="0.3">
      <c r="A258" s="3">
        <f t="shared" si="7"/>
        <v>257</v>
      </c>
      <c r="B258" t="s">
        <v>524</v>
      </c>
      <c r="C258" t="s">
        <v>525</v>
      </c>
      <c r="D258" t="s">
        <v>519</v>
      </c>
      <c r="E258" t="s">
        <v>102</v>
      </c>
      <c r="F258" t="s">
        <v>406</v>
      </c>
      <c r="G258" s="4" t="str">
        <f t="shared" si="6"/>
        <v>INSERT INTO territorio VALUES (257,'Guanacaste','CR-G','Provincia','CRI','ADMIN 1');</v>
      </c>
    </row>
    <row r="259" spans="1:7" x14ac:dyDescent="0.3">
      <c r="A259" s="3">
        <f t="shared" si="7"/>
        <v>258</v>
      </c>
      <c r="B259" t="s">
        <v>526</v>
      </c>
      <c r="C259" t="s">
        <v>527</v>
      </c>
      <c r="D259" t="s">
        <v>519</v>
      </c>
      <c r="E259" t="s">
        <v>102</v>
      </c>
      <c r="F259" t="s">
        <v>406</v>
      </c>
      <c r="G259" s="4" t="str">
        <f t="shared" ref="G259:G322" si="8">+"INSERT INTO territorio VALUES ("&amp;A259&amp;",'"&amp;B259&amp;"','"&amp;C259&amp;"','"&amp;D259&amp;"','"&amp;E259&amp;"','"&amp;F259&amp;"');"</f>
        <v>INSERT INTO territorio VALUES (258,'Puntarenas','CR-P','Provincia','CRI','ADMIN 1');</v>
      </c>
    </row>
    <row r="260" spans="1:7" x14ac:dyDescent="0.3">
      <c r="A260" s="3">
        <f t="shared" ref="A260:A323" si="9">+A259+1</f>
        <v>259</v>
      </c>
      <c r="B260" t="s">
        <v>528</v>
      </c>
      <c r="C260" t="s">
        <v>529</v>
      </c>
      <c r="D260" t="s">
        <v>519</v>
      </c>
      <c r="E260" t="s">
        <v>102</v>
      </c>
      <c r="F260" t="s">
        <v>406</v>
      </c>
      <c r="G260" s="4" t="str">
        <f t="shared" si="8"/>
        <v>INSERT INTO territorio VALUES (259,'Limón','CR-L','Provincia','CRI','ADMIN 1');</v>
      </c>
    </row>
    <row r="261" spans="1:7" x14ac:dyDescent="0.3">
      <c r="A261" s="3">
        <f t="shared" si="9"/>
        <v>260</v>
      </c>
      <c r="B261" t="s">
        <v>530</v>
      </c>
      <c r="C261" t="s">
        <v>531</v>
      </c>
      <c r="D261" t="s">
        <v>530</v>
      </c>
      <c r="E261" t="s">
        <v>306</v>
      </c>
      <c r="F261" t="s">
        <v>406</v>
      </c>
      <c r="G261" s="4" t="str">
        <f t="shared" si="8"/>
        <v>INSERT INTO territorio VALUES (260,'Distrito Nacional','DO-01','Distrito Nacional','DOM','ADMIN 1');</v>
      </c>
    </row>
    <row r="262" spans="1:7" x14ac:dyDescent="0.3">
      <c r="A262" s="3">
        <f t="shared" si="9"/>
        <v>261</v>
      </c>
      <c r="B262" t="s">
        <v>532</v>
      </c>
      <c r="C262" t="s">
        <v>533</v>
      </c>
      <c r="D262" t="s">
        <v>519</v>
      </c>
      <c r="E262" t="s">
        <v>306</v>
      </c>
      <c r="F262" t="s">
        <v>406</v>
      </c>
      <c r="G262" s="4" t="str">
        <f t="shared" si="8"/>
        <v>INSERT INTO territorio VALUES (261,'Azua','DO-02','Provincia','DOM','ADMIN 1');</v>
      </c>
    </row>
    <row r="263" spans="1:7" x14ac:dyDescent="0.3">
      <c r="A263" s="3">
        <f t="shared" si="9"/>
        <v>262</v>
      </c>
      <c r="B263" t="s">
        <v>534</v>
      </c>
      <c r="C263" t="s">
        <v>535</v>
      </c>
      <c r="D263" t="s">
        <v>519</v>
      </c>
      <c r="E263" t="s">
        <v>306</v>
      </c>
      <c r="F263" t="s">
        <v>406</v>
      </c>
      <c r="G263" s="4" t="str">
        <f t="shared" si="8"/>
        <v>INSERT INTO territorio VALUES (262,'Bahoruco','DO-03','Provincia','DOM','ADMIN 1');</v>
      </c>
    </row>
    <row r="264" spans="1:7" x14ac:dyDescent="0.3">
      <c r="A264" s="3">
        <f t="shared" si="9"/>
        <v>263</v>
      </c>
      <c r="B264" t="s">
        <v>536</v>
      </c>
      <c r="C264" t="s">
        <v>537</v>
      </c>
      <c r="D264" t="s">
        <v>519</v>
      </c>
      <c r="E264" t="s">
        <v>306</v>
      </c>
      <c r="F264" t="s">
        <v>406</v>
      </c>
      <c r="G264" s="4" t="str">
        <f t="shared" si="8"/>
        <v>INSERT INTO territorio VALUES (263,'Barahona','DO-04','Provincia','DOM','ADMIN 1');</v>
      </c>
    </row>
    <row r="265" spans="1:7" x14ac:dyDescent="0.3">
      <c r="A265" s="3">
        <f t="shared" si="9"/>
        <v>264</v>
      </c>
      <c r="B265" t="s">
        <v>538</v>
      </c>
      <c r="C265" t="s">
        <v>539</v>
      </c>
      <c r="D265" t="s">
        <v>519</v>
      </c>
      <c r="E265" t="s">
        <v>306</v>
      </c>
      <c r="F265" t="s">
        <v>406</v>
      </c>
      <c r="G265" s="4" t="str">
        <f t="shared" si="8"/>
        <v>INSERT INTO territorio VALUES (264,'Dajabón','DO-05','Provincia','DOM','ADMIN 1');</v>
      </c>
    </row>
    <row r="266" spans="1:7" x14ac:dyDescent="0.3">
      <c r="A266" s="3">
        <f t="shared" si="9"/>
        <v>265</v>
      </c>
      <c r="B266" t="s">
        <v>540</v>
      </c>
      <c r="C266" t="s">
        <v>541</v>
      </c>
      <c r="D266" t="s">
        <v>519</v>
      </c>
      <c r="E266" t="s">
        <v>306</v>
      </c>
      <c r="F266" t="s">
        <v>406</v>
      </c>
      <c r="G266" s="4" t="str">
        <f t="shared" si="8"/>
        <v>INSERT INTO territorio VALUES (265,'Duarte','DO-06','Provincia','DOM','ADMIN 1');</v>
      </c>
    </row>
    <row r="267" spans="1:7" x14ac:dyDescent="0.3">
      <c r="A267" s="3">
        <f t="shared" si="9"/>
        <v>266</v>
      </c>
      <c r="B267" t="s">
        <v>542</v>
      </c>
      <c r="C267" t="s">
        <v>543</v>
      </c>
      <c r="D267" t="s">
        <v>519</v>
      </c>
      <c r="E267" t="s">
        <v>306</v>
      </c>
      <c r="F267" t="s">
        <v>406</v>
      </c>
      <c r="G267" s="4" t="str">
        <f t="shared" si="8"/>
        <v>INSERT INTO territorio VALUES (266,'Elías Piña','DO-07','Provincia','DOM','ADMIN 1');</v>
      </c>
    </row>
    <row r="268" spans="1:7" x14ac:dyDescent="0.3">
      <c r="A268" s="3">
        <f t="shared" si="9"/>
        <v>267</v>
      </c>
      <c r="B268" t="s">
        <v>544</v>
      </c>
      <c r="C268" t="s">
        <v>545</v>
      </c>
      <c r="D268" t="s">
        <v>519</v>
      </c>
      <c r="E268" t="s">
        <v>306</v>
      </c>
      <c r="F268" t="s">
        <v>406</v>
      </c>
      <c r="G268" s="4" t="str">
        <f t="shared" si="8"/>
        <v>INSERT INTO territorio VALUES (267,'El Seibo','DO-08','Provincia','DOM','ADMIN 1');</v>
      </c>
    </row>
    <row r="269" spans="1:7" x14ac:dyDescent="0.3">
      <c r="A269" s="3">
        <f t="shared" si="9"/>
        <v>268</v>
      </c>
      <c r="B269" t="s">
        <v>546</v>
      </c>
      <c r="C269" t="s">
        <v>547</v>
      </c>
      <c r="D269" t="s">
        <v>519</v>
      </c>
      <c r="E269" t="s">
        <v>306</v>
      </c>
      <c r="F269" t="s">
        <v>406</v>
      </c>
      <c r="G269" s="4" t="str">
        <f t="shared" si="8"/>
        <v>INSERT INTO territorio VALUES (268,'Espaillat','DO-09','Provincia','DOM','ADMIN 1');</v>
      </c>
    </row>
    <row r="270" spans="1:7" x14ac:dyDescent="0.3">
      <c r="A270" s="3">
        <f t="shared" si="9"/>
        <v>269</v>
      </c>
      <c r="B270" t="s">
        <v>548</v>
      </c>
      <c r="C270" t="s">
        <v>549</v>
      </c>
      <c r="D270" t="s">
        <v>519</v>
      </c>
      <c r="E270" t="s">
        <v>306</v>
      </c>
      <c r="F270" t="s">
        <v>406</v>
      </c>
      <c r="G270" s="4" t="str">
        <f t="shared" si="8"/>
        <v>INSERT INTO territorio VALUES (269,'Independencia','DO-10','Provincia','DOM','ADMIN 1');</v>
      </c>
    </row>
    <row r="271" spans="1:7" x14ac:dyDescent="0.3">
      <c r="A271" s="3">
        <f t="shared" si="9"/>
        <v>270</v>
      </c>
      <c r="B271" t="s">
        <v>550</v>
      </c>
      <c r="C271" t="s">
        <v>551</v>
      </c>
      <c r="D271" t="s">
        <v>519</v>
      </c>
      <c r="E271" t="s">
        <v>306</v>
      </c>
      <c r="F271" t="s">
        <v>406</v>
      </c>
      <c r="G271" s="4" t="str">
        <f t="shared" si="8"/>
        <v>INSERT INTO territorio VALUES (270,'La Altagracia','DO-11','Provincia','DOM','ADMIN 1');</v>
      </c>
    </row>
    <row r="272" spans="1:7" x14ac:dyDescent="0.3">
      <c r="A272" s="3">
        <f t="shared" si="9"/>
        <v>271</v>
      </c>
      <c r="B272" t="s">
        <v>552</v>
      </c>
      <c r="C272" t="s">
        <v>553</v>
      </c>
      <c r="D272" t="s">
        <v>519</v>
      </c>
      <c r="E272" t="s">
        <v>306</v>
      </c>
      <c r="F272" t="s">
        <v>406</v>
      </c>
      <c r="G272" s="4" t="str">
        <f t="shared" si="8"/>
        <v>INSERT INTO territorio VALUES (271,'La Romana','DO-12','Provincia','DOM','ADMIN 1');</v>
      </c>
    </row>
    <row r="273" spans="1:7" x14ac:dyDescent="0.3">
      <c r="A273" s="3">
        <f t="shared" si="9"/>
        <v>272</v>
      </c>
      <c r="B273" t="s">
        <v>554</v>
      </c>
      <c r="C273" t="s">
        <v>555</v>
      </c>
      <c r="D273" t="s">
        <v>519</v>
      </c>
      <c r="E273" t="s">
        <v>306</v>
      </c>
      <c r="F273" t="s">
        <v>406</v>
      </c>
      <c r="G273" s="4" t="str">
        <f t="shared" si="8"/>
        <v>INSERT INTO territorio VALUES (272,'La Vega','DO-13','Provincia','DOM','ADMIN 1');</v>
      </c>
    </row>
    <row r="274" spans="1:7" x14ac:dyDescent="0.3">
      <c r="A274" s="3">
        <f t="shared" si="9"/>
        <v>273</v>
      </c>
      <c r="B274" t="s">
        <v>556</v>
      </c>
      <c r="C274" t="s">
        <v>557</v>
      </c>
      <c r="D274" t="s">
        <v>519</v>
      </c>
      <c r="E274" t="s">
        <v>306</v>
      </c>
      <c r="F274" t="s">
        <v>406</v>
      </c>
      <c r="G274" s="4" t="str">
        <f t="shared" si="8"/>
        <v>INSERT INTO territorio VALUES (273,'María Trinidad Sánchez','DO-14','Provincia','DOM','ADMIN 1');</v>
      </c>
    </row>
    <row r="275" spans="1:7" x14ac:dyDescent="0.3">
      <c r="A275" s="3">
        <f t="shared" si="9"/>
        <v>274</v>
      </c>
      <c r="B275" t="s">
        <v>558</v>
      </c>
      <c r="C275" t="s">
        <v>559</v>
      </c>
      <c r="D275" t="s">
        <v>519</v>
      </c>
      <c r="E275" t="s">
        <v>306</v>
      </c>
      <c r="F275" t="s">
        <v>406</v>
      </c>
      <c r="G275" s="4" t="str">
        <f t="shared" si="8"/>
        <v>INSERT INTO territorio VALUES (274,'Monte Cristi','DO-15','Provincia','DOM','ADMIN 1');</v>
      </c>
    </row>
    <row r="276" spans="1:7" x14ac:dyDescent="0.3">
      <c r="A276" s="3">
        <f t="shared" si="9"/>
        <v>275</v>
      </c>
      <c r="B276" t="s">
        <v>560</v>
      </c>
      <c r="C276" t="s">
        <v>561</v>
      </c>
      <c r="D276" t="s">
        <v>519</v>
      </c>
      <c r="E276" t="s">
        <v>306</v>
      </c>
      <c r="F276" t="s">
        <v>406</v>
      </c>
      <c r="G276" s="4" t="str">
        <f t="shared" si="8"/>
        <v>INSERT INTO territorio VALUES (275,'Pedernales','DO-16','Provincia','DOM','ADMIN 1');</v>
      </c>
    </row>
    <row r="277" spans="1:7" x14ac:dyDescent="0.3">
      <c r="A277" s="3">
        <f t="shared" si="9"/>
        <v>276</v>
      </c>
      <c r="B277" t="s">
        <v>562</v>
      </c>
      <c r="C277" t="s">
        <v>563</v>
      </c>
      <c r="D277" t="s">
        <v>519</v>
      </c>
      <c r="E277" t="s">
        <v>306</v>
      </c>
      <c r="F277" t="s">
        <v>406</v>
      </c>
      <c r="G277" s="4" t="str">
        <f t="shared" si="8"/>
        <v>INSERT INTO territorio VALUES (276,'Peravia','DO-17','Provincia','DOM','ADMIN 1');</v>
      </c>
    </row>
    <row r="278" spans="1:7" x14ac:dyDescent="0.3">
      <c r="A278" s="3">
        <f t="shared" si="9"/>
        <v>277</v>
      </c>
      <c r="B278" t="s">
        <v>564</v>
      </c>
      <c r="C278" t="s">
        <v>565</v>
      </c>
      <c r="D278" t="s">
        <v>519</v>
      </c>
      <c r="E278" t="s">
        <v>306</v>
      </c>
      <c r="F278" t="s">
        <v>406</v>
      </c>
      <c r="G278" s="4" t="str">
        <f t="shared" si="8"/>
        <v>INSERT INTO territorio VALUES (277,'Puerto Plata','DO-18','Provincia','DOM','ADMIN 1');</v>
      </c>
    </row>
    <row r="279" spans="1:7" x14ac:dyDescent="0.3">
      <c r="A279" s="3">
        <f t="shared" si="9"/>
        <v>278</v>
      </c>
      <c r="B279" t="s">
        <v>566</v>
      </c>
      <c r="C279" t="s">
        <v>567</v>
      </c>
      <c r="D279" t="s">
        <v>519</v>
      </c>
      <c r="E279" t="s">
        <v>306</v>
      </c>
      <c r="F279" t="s">
        <v>406</v>
      </c>
      <c r="G279" s="4" t="str">
        <f t="shared" si="8"/>
        <v>INSERT INTO territorio VALUES (278,'Hermanas Mirabal (Salcedo, antes de noviembre de 2007)','DO-19','Provincia','DOM','ADMIN 1');</v>
      </c>
    </row>
    <row r="280" spans="1:7" x14ac:dyDescent="0.3">
      <c r="A280" s="3">
        <f t="shared" si="9"/>
        <v>279</v>
      </c>
      <c r="B280" t="s">
        <v>568</v>
      </c>
      <c r="C280" t="s">
        <v>569</v>
      </c>
      <c r="D280" t="s">
        <v>519</v>
      </c>
      <c r="E280" t="s">
        <v>306</v>
      </c>
      <c r="F280" t="s">
        <v>406</v>
      </c>
      <c r="G280" s="4" t="str">
        <f t="shared" si="8"/>
        <v>INSERT INTO territorio VALUES (279,'Samaná','DO-20','Provincia','DOM','ADMIN 1');</v>
      </c>
    </row>
    <row r="281" spans="1:7" x14ac:dyDescent="0.3">
      <c r="A281" s="3">
        <f t="shared" si="9"/>
        <v>280</v>
      </c>
      <c r="B281" t="s">
        <v>570</v>
      </c>
      <c r="C281" t="s">
        <v>571</v>
      </c>
      <c r="D281" t="s">
        <v>519</v>
      </c>
      <c r="E281" t="s">
        <v>306</v>
      </c>
      <c r="F281" t="s">
        <v>406</v>
      </c>
      <c r="G281" s="4" t="str">
        <f t="shared" si="8"/>
        <v>INSERT INTO territorio VALUES (280,'San Cristóbal','DO-21','Provincia','DOM','ADMIN 1');</v>
      </c>
    </row>
    <row r="282" spans="1:7" x14ac:dyDescent="0.3">
      <c r="A282" s="3">
        <f t="shared" si="9"/>
        <v>281</v>
      </c>
      <c r="B282" t="s">
        <v>572</v>
      </c>
      <c r="C282" t="s">
        <v>573</v>
      </c>
      <c r="D282" t="s">
        <v>519</v>
      </c>
      <c r="E282" t="s">
        <v>306</v>
      </c>
      <c r="F282" t="s">
        <v>406</v>
      </c>
      <c r="G282" s="4" t="str">
        <f t="shared" si="8"/>
        <v>INSERT INTO territorio VALUES (281,'San Juan','DO-22','Provincia','DOM','ADMIN 1');</v>
      </c>
    </row>
    <row r="283" spans="1:7" x14ac:dyDescent="0.3">
      <c r="A283" s="3">
        <f t="shared" si="9"/>
        <v>282</v>
      </c>
      <c r="B283" t="s">
        <v>574</v>
      </c>
      <c r="C283" t="s">
        <v>575</v>
      </c>
      <c r="D283" t="s">
        <v>519</v>
      </c>
      <c r="E283" t="s">
        <v>306</v>
      </c>
      <c r="F283" t="s">
        <v>406</v>
      </c>
      <c r="G283" s="4" t="str">
        <f t="shared" si="8"/>
        <v>INSERT INTO territorio VALUES (282,'San Pedro de Macorís','DO-23','Provincia','DOM','ADMIN 1');</v>
      </c>
    </row>
    <row r="284" spans="1:7" x14ac:dyDescent="0.3">
      <c r="A284" s="3">
        <f t="shared" si="9"/>
        <v>283</v>
      </c>
      <c r="B284" t="s">
        <v>576</v>
      </c>
      <c r="C284" t="s">
        <v>577</v>
      </c>
      <c r="D284" t="s">
        <v>519</v>
      </c>
      <c r="E284" t="s">
        <v>306</v>
      </c>
      <c r="F284" t="s">
        <v>406</v>
      </c>
      <c r="G284" s="4" t="str">
        <f t="shared" si="8"/>
        <v>INSERT INTO territorio VALUES (283,'Sánchez Ramírez','DO-24','Provincia','DOM','ADMIN 1');</v>
      </c>
    </row>
    <row r="285" spans="1:7" x14ac:dyDescent="0.3">
      <c r="A285" s="3">
        <f t="shared" si="9"/>
        <v>284</v>
      </c>
      <c r="B285" t="s">
        <v>578</v>
      </c>
      <c r="C285" t="s">
        <v>579</v>
      </c>
      <c r="D285" t="s">
        <v>519</v>
      </c>
      <c r="E285" t="s">
        <v>306</v>
      </c>
      <c r="F285" t="s">
        <v>406</v>
      </c>
      <c r="G285" s="4" t="str">
        <f t="shared" si="8"/>
        <v>INSERT INTO territorio VALUES (284,'Santiago','DO-25','Provincia','DOM','ADMIN 1');</v>
      </c>
    </row>
    <row r="286" spans="1:7" x14ac:dyDescent="0.3">
      <c r="A286" s="3">
        <f t="shared" si="9"/>
        <v>285</v>
      </c>
      <c r="B286" t="s">
        <v>580</v>
      </c>
      <c r="C286" t="s">
        <v>581</v>
      </c>
      <c r="D286" t="s">
        <v>519</v>
      </c>
      <c r="E286" t="s">
        <v>306</v>
      </c>
      <c r="F286" t="s">
        <v>406</v>
      </c>
      <c r="G286" s="4" t="str">
        <f t="shared" si="8"/>
        <v>INSERT INTO territorio VALUES (285,'Santiago Rodríguez','DO-26','Provincia','DOM','ADMIN 1');</v>
      </c>
    </row>
    <row r="287" spans="1:7" x14ac:dyDescent="0.3">
      <c r="A287" s="3">
        <f t="shared" si="9"/>
        <v>286</v>
      </c>
      <c r="B287" t="s">
        <v>582</v>
      </c>
      <c r="C287" t="s">
        <v>583</v>
      </c>
      <c r="D287" t="s">
        <v>519</v>
      </c>
      <c r="E287" t="s">
        <v>306</v>
      </c>
      <c r="F287" t="s">
        <v>406</v>
      </c>
      <c r="G287" s="4" t="str">
        <f t="shared" si="8"/>
        <v>INSERT INTO territorio VALUES (286,'Valverde','DO-27','Provincia','DOM','ADMIN 1');</v>
      </c>
    </row>
    <row r="288" spans="1:7" x14ac:dyDescent="0.3">
      <c r="A288" s="3">
        <f t="shared" si="9"/>
        <v>287</v>
      </c>
      <c r="B288" t="s">
        <v>584</v>
      </c>
      <c r="C288" t="s">
        <v>585</v>
      </c>
      <c r="D288" t="s">
        <v>519</v>
      </c>
      <c r="E288" t="s">
        <v>306</v>
      </c>
      <c r="F288" t="s">
        <v>406</v>
      </c>
      <c r="G288" s="4" t="str">
        <f t="shared" si="8"/>
        <v>INSERT INTO territorio VALUES (287,'Monseñor Nouel (creado en 1992 a partir La Vega)','DO-28','Provincia','DOM','ADMIN 1');</v>
      </c>
    </row>
    <row r="289" spans="1:7" x14ac:dyDescent="0.3">
      <c r="A289" s="3">
        <f t="shared" si="9"/>
        <v>288</v>
      </c>
      <c r="B289" t="s">
        <v>586</v>
      </c>
      <c r="C289" t="s">
        <v>587</v>
      </c>
      <c r="D289" t="s">
        <v>519</v>
      </c>
      <c r="E289" t="s">
        <v>306</v>
      </c>
      <c r="F289" t="s">
        <v>406</v>
      </c>
      <c r="G289" s="4" t="str">
        <f t="shared" si="8"/>
        <v>INSERT INTO territorio VALUES (288,'Monte Plata (creado en 1992 a partir de San Cristóbal)','DO-29','Provincia','DOM','ADMIN 1');</v>
      </c>
    </row>
    <row r="290" spans="1:7" x14ac:dyDescent="0.3">
      <c r="A290" s="3">
        <f t="shared" si="9"/>
        <v>289</v>
      </c>
      <c r="B290" t="s">
        <v>588</v>
      </c>
      <c r="C290" t="s">
        <v>589</v>
      </c>
      <c r="D290" t="s">
        <v>519</v>
      </c>
      <c r="E290" t="s">
        <v>306</v>
      </c>
      <c r="F290" t="s">
        <v>406</v>
      </c>
      <c r="G290" s="4" t="str">
        <f t="shared" si="8"/>
        <v>INSERT INTO territorio VALUES (289,'Hato Mayor (creado en 1992 a partir de El Seibo)','DO-30','Provincia','DOM','ADMIN 1');</v>
      </c>
    </row>
    <row r="291" spans="1:7" x14ac:dyDescent="0.3">
      <c r="A291" s="3">
        <f t="shared" si="9"/>
        <v>290</v>
      </c>
      <c r="B291" t="s">
        <v>590</v>
      </c>
      <c r="C291" t="s">
        <v>591</v>
      </c>
      <c r="D291" t="s">
        <v>519</v>
      </c>
      <c r="E291" t="s">
        <v>306</v>
      </c>
      <c r="F291" t="s">
        <v>406</v>
      </c>
      <c r="G291" s="4" t="str">
        <f t="shared" si="8"/>
        <v>INSERT INTO territorio VALUES (290,'San José de Ocoa (creado en 2002 a partir de Peravia)','SIN CODIGO','Provincia','DOM','ADMIN 1');</v>
      </c>
    </row>
    <row r="292" spans="1:7" x14ac:dyDescent="0.3">
      <c r="A292" s="3">
        <f t="shared" si="9"/>
        <v>291</v>
      </c>
      <c r="B292" t="s">
        <v>592</v>
      </c>
      <c r="C292" t="s">
        <v>591</v>
      </c>
      <c r="D292" t="s">
        <v>519</v>
      </c>
      <c r="E292" t="s">
        <v>306</v>
      </c>
      <c r="F292" t="s">
        <v>406</v>
      </c>
      <c r="G292" s="4" t="str">
        <f t="shared" si="8"/>
        <v>INSERT INTO territorio VALUES (291,'Santo Domingo (creado en 2001 a partir del Distrito Nacional)','SIN CODIGO','Provincia','DOM','ADMIN 1');</v>
      </c>
    </row>
    <row r="293" spans="1:7" x14ac:dyDescent="0.3">
      <c r="A293" s="3">
        <f t="shared" si="9"/>
        <v>292</v>
      </c>
      <c r="B293" t="s">
        <v>593</v>
      </c>
      <c r="C293" t="s">
        <v>594</v>
      </c>
      <c r="D293" t="s">
        <v>405</v>
      </c>
      <c r="E293" t="s">
        <v>266</v>
      </c>
      <c r="F293" t="s">
        <v>406</v>
      </c>
      <c r="G293" s="4" t="str">
        <f t="shared" si="8"/>
        <v>INSERT INTO territorio VALUES (292,'Boaco','NI-BO','Departamento','NIC','ADMIN 1');</v>
      </c>
    </row>
    <row r="294" spans="1:7" x14ac:dyDescent="0.3">
      <c r="A294" s="3">
        <f t="shared" si="9"/>
        <v>293</v>
      </c>
      <c r="B294" t="s">
        <v>595</v>
      </c>
      <c r="C294" t="s">
        <v>596</v>
      </c>
      <c r="D294" t="s">
        <v>405</v>
      </c>
      <c r="E294" t="s">
        <v>266</v>
      </c>
      <c r="F294" t="s">
        <v>406</v>
      </c>
      <c r="G294" s="4" t="str">
        <f t="shared" si="8"/>
        <v>INSERT INTO territorio VALUES (293,'Carazo','NI-CA','Departamento','NIC','ADMIN 1');</v>
      </c>
    </row>
    <row r="295" spans="1:7" x14ac:dyDescent="0.3">
      <c r="A295" s="3">
        <f t="shared" si="9"/>
        <v>294</v>
      </c>
      <c r="B295" t="s">
        <v>597</v>
      </c>
      <c r="C295" t="s">
        <v>598</v>
      </c>
      <c r="D295" t="s">
        <v>405</v>
      </c>
      <c r="E295" t="s">
        <v>266</v>
      </c>
      <c r="F295" t="s">
        <v>406</v>
      </c>
      <c r="G295" s="4" t="str">
        <f t="shared" si="8"/>
        <v>INSERT INTO territorio VALUES (294,'Chinandega','NI-CI','Departamento','NIC','ADMIN 1');</v>
      </c>
    </row>
    <row r="296" spans="1:7" x14ac:dyDescent="0.3">
      <c r="A296" s="3">
        <f t="shared" si="9"/>
        <v>295</v>
      </c>
      <c r="B296" t="s">
        <v>599</v>
      </c>
      <c r="C296" t="s">
        <v>600</v>
      </c>
      <c r="D296" t="s">
        <v>405</v>
      </c>
      <c r="E296" t="s">
        <v>266</v>
      </c>
      <c r="F296" t="s">
        <v>406</v>
      </c>
      <c r="G296" s="4" t="str">
        <f t="shared" si="8"/>
        <v>INSERT INTO territorio VALUES (295,'Chontales','NI-CO','Departamento','NIC','ADMIN 1');</v>
      </c>
    </row>
    <row r="297" spans="1:7" x14ac:dyDescent="0.3">
      <c r="A297" s="3">
        <f t="shared" si="9"/>
        <v>296</v>
      </c>
      <c r="B297" t="s">
        <v>601</v>
      </c>
      <c r="C297" t="s">
        <v>602</v>
      </c>
      <c r="D297" t="s">
        <v>603</v>
      </c>
      <c r="E297" t="s">
        <v>266</v>
      </c>
      <c r="F297" t="s">
        <v>406</v>
      </c>
      <c r="G297" s="4" t="str">
        <f t="shared" si="8"/>
        <v>INSERT INTO territorio VALUES (296,'Costa Caribe Norte','NI-CN','Región Autónoma','NIC','ADMIN 1');</v>
      </c>
    </row>
    <row r="298" spans="1:7" x14ac:dyDescent="0.3">
      <c r="A298" s="3">
        <f t="shared" si="9"/>
        <v>297</v>
      </c>
      <c r="B298" t="s">
        <v>604</v>
      </c>
      <c r="C298" t="s">
        <v>605</v>
      </c>
      <c r="D298" t="s">
        <v>603</v>
      </c>
      <c r="E298" t="s">
        <v>266</v>
      </c>
      <c r="F298" t="s">
        <v>406</v>
      </c>
      <c r="G298" s="4" t="str">
        <f t="shared" si="8"/>
        <v>INSERT INTO territorio VALUES (297,'Costa Caribe Sur','NI-CS','Región Autónoma','NIC','ADMIN 1');</v>
      </c>
    </row>
    <row r="299" spans="1:7" x14ac:dyDescent="0.3">
      <c r="A299" s="3">
        <f t="shared" si="9"/>
        <v>298</v>
      </c>
      <c r="B299" t="s">
        <v>606</v>
      </c>
      <c r="C299" t="s">
        <v>607</v>
      </c>
      <c r="D299" t="s">
        <v>405</v>
      </c>
      <c r="E299" t="s">
        <v>266</v>
      </c>
      <c r="F299" t="s">
        <v>406</v>
      </c>
      <c r="G299" s="4" t="str">
        <f t="shared" si="8"/>
        <v>INSERT INTO territorio VALUES (298,'Estelí','NI-ES','Departamento','NIC','ADMIN 1');</v>
      </c>
    </row>
    <row r="300" spans="1:7" x14ac:dyDescent="0.3">
      <c r="A300" s="3">
        <f t="shared" si="9"/>
        <v>299</v>
      </c>
      <c r="B300" t="s">
        <v>149</v>
      </c>
      <c r="C300" t="s">
        <v>608</v>
      </c>
      <c r="D300" t="s">
        <v>405</v>
      </c>
      <c r="E300" t="s">
        <v>266</v>
      </c>
      <c r="F300" t="s">
        <v>406</v>
      </c>
      <c r="G300" s="4" t="str">
        <f t="shared" si="8"/>
        <v>INSERT INTO territorio VALUES (299,'Granada','NI-GR','Departamento','NIC','ADMIN 1');</v>
      </c>
    </row>
    <row r="301" spans="1:7" x14ac:dyDescent="0.3">
      <c r="A301" s="3">
        <f t="shared" si="9"/>
        <v>300</v>
      </c>
      <c r="B301" t="s">
        <v>609</v>
      </c>
      <c r="C301" t="s">
        <v>610</v>
      </c>
      <c r="D301" t="s">
        <v>405</v>
      </c>
      <c r="E301" t="s">
        <v>266</v>
      </c>
      <c r="F301" t="s">
        <v>406</v>
      </c>
      <c r="G301" s="4" t="str">
        <f t="shared" si="8"/>
        <v>INSERT INTO territorio VALUES (300,'Jinotega','NI-JI','Departamento','NIC','ADMIN 1');</v>
      </c>
    </row>
    <row r="302" spans="1:7" x14ac:dyDescent="0.3">
      <c r="A302" s="3">
        <f t="shared" si="9"/>
        <v>301</v>
      </c>
      <c r="B302" t="s">
        <v>611</v>
      </c>
      <c r="C302" t="s">
        <v>612</v>
      </c>
      <c r="D302" t="s">
        <v>405</v>
      </c>
      <c r="E302" t="s">
        <v>266</v>
      </c>
      <c r="F302" t="s">
        <v>406</v>
      </c>
      <c r="G302" s="4" t="str">
        <f t="shared" si="8"/>
        <v>INSERT INTO territorio VALUES (301,'León','NI-LE','Departamento','NIC','ADMIN 1');</v>
      </c>
    </row>
    <row r="303" spans="1:7" x14ac:dyDescent="0.3">
      <c r="A303" s="3">
        <f t="shared" si="9"/>
        <v>302</v>
      </c>
      <c r="B303" t="s">
        <v>613</v>
      </c>
      <c r="C303" t="s">
        <v>614</v>
      </c>
      <c r="D303" t="s">
        <v>405</v>
      </c>
      <c r="E303" t="s">
        <v>266</v>
      </c>
      <c r="F303" t="s">
        <v>406</v>
      </c>
      <c r="G303" s="4" t="str">
        <f t="shared" si="8"/>
        <v>INSERT INTO territorio VALUES (302,'Madriz','NI-MD','Departamento','NIC','ADMIN 1');</v>
      </c>
    </row>
    <row r="304" spans="1:7" x14ac:dyDescent="0.3">
      <c r="A304" s="3">
        <f t="shared" si="9"/>
        <v>303</v>
      </c>
      <c r="B304" t="s">
        <v>615</v>
      </c>
      <c r="C304" t="s">
        <v>616</v>
      </c>
      <c r="D304" t="s">
        <v>405</v>
      </c>
      <c r="E304" t="s">
        <v>266</v>
      </c>
      <c r="F304" t="s">
        <v>406</v>
      </c>
      <c r="G304" s="4" t="str">
        <f t="shared" si="8"/>
        <v>INSERT INTO territorio VALUES (303,'Managua','NI-MN','Departamento','NIC','ADMIN 1');</v>
      </c>
    </row>
    <row r="305" spans="1:7" x14ac:dyDescent="0.3">
      <c r="A305" s="3">
        <f t="shared" si="9"/>
        <v>304</v>
      </c>
      <c r="B305" t="s">
        <v>617</v>
      </c>
      <c r="C305" t="s">
        <v>618</v>
      </c>
      <c r="D305" t="s">
        <v>405</v>
      </c>
      <c r="E305" t="s">
        <v>266</v>
      </c>
      <c r="F305" t="s">
        <v>406</v>
      </c>
      <c r="G305" s="4" t="str">
        <f t="shared" si="8"/>
        <v>INSERT INTO territorio VALUES (304,'Masaya','NI-MS','Departamento','NIC','ADMIN 1');</v>
      </c>
    </row>
    <row r="306" spans="1:7" x14ac:dyDescent="0.3">
      <c r="A306" s="3">
        <f t="shared" si="9"/>
        <v>305</v>
      </c>
      <c r="B306" t="s">
        <v>619</v>
      </c>
      <c r="C306" t="s">
        <v>620</v>
      </c>
      <c r="D306" t="s">
        <v>405</v>
      </c>
      <c r="E306" t="s">
        <v>266</v>
      </c>
      <c r="F306" t="s">
        <v>406</v>
      </c>
      <c r="G306" s="4" t="str">
        <f t="shared" si="8"/>
        <v>INSERT INTO territorio VALUES (305,'Matagalpa','NI-MT','Departamento','NIC','ADMIN 1');</v>
      </c>
    </row>
    <row r="307" spans="1:7" x14ac:dyDescent="0.3">
      <c r="A307" s="3">
        <f t="shared" si="9"/>
        <v>306</v>
      </c>
      <c r="B307" t="s">
        <v>621</v>
      </c>
      <c r="C307" t="s">
        <v>622</v>
      </c>
      <c r="D307" t="s">
        <v>405</v>
      </c>
      <c r="E307" t="s">
        <v>266</v>
      </c>
      <c r="F307" t="s">
        <v>406</v>
      </c>
      <c r="G307" s="4" t="str">
        <f t="shared" si="8"/>
        <v>INSERT INTO territorio VALUES (306,'Nueva Segovia','NI-NS','Departamento','NIC','ADMIN 1');</v>
      </c>
    </row>
    <row r="308" spans="1:7" x14ac:dyDescent="0.3">
      <c r="A308" s="3">
        <f t="shared" si="9"/>
        <v>307</v>
      </c>
      <c r="B308" t="s">
        <v>623</v>
      </c>
      <c r="C308" t="s">
        <v>624</v>
      </c>
      <c r="D308" t="s">
        <v>405</v>
      </c>
      <c r="E308" t="s">
        <v>266</v>
      </c>
      <c r="F308" t="s">
        <v>406</v>
      </c>
      <c r="G308" s="4" t="str">
        <f t="shared" si="8"/>
        <v>INSERT INTO territorio VALUES (307,'Río San Juan','NI-SJ','Departamento','NIC','ADMIN 1');</v>
      </c>
    </row>
    <row r="309" spans="1:7" x14ac:dyDescent="0.3">
      <c r="A309" s="3">
        <f t="shared" si="9"/>
        <v>308</v>
      </c>
      <c r="B309" t="s">
        <v>625</v>
      </c>
      <c r="C309" t="s">
        <v>626</v>
      </c>
      <c r="D309" t="s">
        <v>405</v>
      </c>
      <c r="E309" t="s">
        <v>266</v>
      </c>
      <c r="F309" t="s">
        <v>406</v>
      </c>
      <c r="G309" s="4" t="str">
        <f t="shared" si="8"/>
        <v>INSERT INTO territorio VALUES (308,'Rivas','NI-RI','Departamento','NIC','ADMIN 1');</v>
      </c>
    </row>
    <row r="310" spans="1:7" x14ac:dyDescent="0.3">
      <c r="A310" s="3">
        <f t="shared" si="9"/>
        <v>309</v>
      </c>
      <c r="B310" t="s">
        <v>627</v>
      </c>
      <c r="C310" t="s">
        <v>628</v>
      </c>
      <c r="D310" t="s">
        <v>519</v>
      </c>
      <c r="E310" t="s">
        <v>286</v>
      </c>
      <c r="F310" t="s">
        <v>406</v>
      </c>
      <c r="G310" s="4" t="str">
        <f t="shared" si="8"/>
        <v>INSERT INTO territorio VALUES (309,'Bocas del Toro','PAN-1','Provincia','PAN','ADMIN 1');</v>
      </c>
    </row>
    <row r="311" spans="1:7" x14ac:dyDescent="0.3">
      <c r="A311" s="3">
        <f t="shared" si="9"/>
        <v>310</v>
      </c>
      <c r="B311" t="s">
        <v>629</v>
      </c>
      <c r="C311" t="s">
        <v>630</v>
      </c>
      <c r="D311" t="s">
        <v>519</v>
      </c>
      <c r="E311" t="s">
        <v>286</v>
      </c>
      <c r="F311" t="s">
        <v>406</v>
      </c>
      <c r="G311" s="4" t="str">
        <f t="shared" si="8"/>
        <v>INSERT INTO territorio VALUES (310,'Coclé','PAN-2','Provincia','PAN','ADMIN 1');</v>
      </c>
    </row>
    <row r="312" spans="1:7" x14ac:dyDescent="0.3">
      <c r="A312" s="3">
        <f t="shared" si="9"/>
        <v>311</v>
      </c>
      <c r="B312" t="s">
        <v>407</v>
      </c>
      <c r="C312" t="s">
        <v>631</v>
      </c>
      <c r="D312" t="s">
        <v>519</v>
      </c>
      <c r="E312" t="s">
        <v>286</v>
      </c>
      <c r="F312" t="s">
        <v>406</v>
      </c>
      <c r="G312" s="4" t="str">
        <f t="shared" si="8"/>
        <v>INSERT INTO territorio VALUES (311,'Colón','PAN-3','Provincia','PAN','ADMIN 1');</v>
      </c>
    </row>
    <row r="313" spans="1:7" x14ac:dyDescent="0.3">
      <c r="A313" s="3">
        <f t="shared" si="9"/>
        <v>312</v>
      </c>
      <c r="B313" t="s">
        <v>632</v>
      </c>
      <c r="C313" t="s">
        <v>633</v>
      </c>
      <c r="D313" t="s">
        <v>519</v>
      </c>
      <c r="E313" t="s">
        <v>286</v>
      </c>
      <c r="F313" t="s">
        <v>406</v>
      </c>
      <c r="G313" s="4" t="str">
        <f t="shared" si="8"/>
        <v>INSERT INTO territorio VALUES (312,'Chiriquí','PAN-4','Provincia','PAN','ADMIN 1');</v>
      </c>
    </row>
    <row r="314" spans="1:7" x14ac:dyDescent="0.3">
      <c r="A314" s="3">
        <f t="shared" si="9"/>
        <v>313</v>
      </c>
      <c r="B314" t="s">
        <v>634</v>
      </c>
      <c r="C314" t="s">
        <v>635</v>
      </c>
      <c r="D314" t="s">
        <v>519</v>
      </c>
      <c r="E314" t="s">
        <v>286</v>
      </c>
      <c r="F314" t="s">
        <v>406</v>
      </c>
      <c r="G314" s="4" t="str">
        <f t="shared" si="8"/>
        <v>INSERT INTO territorio VALUES (313,'Darién','PAN-5','Provincia','PAN','ADMIN 1');</v>
      </c>
    </row>
    <row r="315" spans="1:7" x14ac:dyDescent="0.3">
      <c r="A315" s="3">
        <f t="shared" si="9"/>
        <v>314</v>
      </c>
      <c r="B315" t="s">
        <v>636</v>
      </c>
      <c r="C315" t="s">
        <v>637</v>
      </c>
      <c r="D315" t="s">
        <v>519</v>
      </c>
      <c r="E315" t="s">
        <v>286</v>
      </c>
      <c r="F315" t="s">
        <v>406</v>
      </c>
      <c r="G315" s="4" t="str">
        <f t="shared" si="8"/>
        <v>INSERT INTO territorio VALUES (314,'Herrera','PAN-6','Provincia','PAN','ADMIN 1');</v>
      </c>
    </row>
    <row r="316" spans="1:7" x14ac:dyDescent="0.3">
      <c r="A316" s="3">
        <f t="shared" si="9"/>
        <v>315</v>
      </c>
      <c r="B316" t="s">
        <v>638</v>
      </c>
      <c r="C316" t="s">
        <v>639</v>
      </c>
      <c r="D316" t="s">
        <v>519</v>
      </c>
      <c r="E316" t="s">
        <v>286</v>
      </c>
      <c r="F316" t="s">
        <v>406</v>
      </c>
      <c r="G316" s="4" t="str">
        <f t="shared" si="8"/>
        <v>INSERT INTO territorio VALUES (315,'Los Santos','PAN-7','Provincia','PAN','ADMIN 1');</v>
      </c>
    </row>
    <row r="317" spans="1:7" x14ac:dyDescent="0.3">
      <c r="A317" s="3">
        <f t="shared" si="9"/>
        <v>316</v>
      </c>
      <c r="B317" t="s">
        <v>285</v>
      </c>
      <c r="C317" t="s">
        <v>640</v>
      </c>
      <c r="D317" t="s">
        <v>519</v>
      </c>
      <c r="E317" t="s">
        <v>286</v>
      </c>
      <c r="F317" t="s">
        <v>406</v>
      </c>
      <c r="G317" s="4" t="str">
        <f t="shared" si="8"/>
        <v>INSERT INTO territorio VALUES (316,'Panamá','PAN-8','Provincia','PAN','ADMIN 1');</v>
      </c>
    </row>
    <row r="318" spans="1:7" x14ac:dyDescent="0.3">
      <c r="A318" s="3">
        <f t="shared" si="9"/>
        <v>317</v>
      </c>
      <c r="B318" t="s">
        <v>641</v>
      </c>
      <c r="C318" t="s">
        <v>642</v>
      </c>
      <c r="D318" t="s">
        <v>519</v>
      </c>
      <c r="E318" t="s">
        <v>286</v>
      </c>
      <c r="F318" t="s">
        <v>406</v>
      </c>
      <c r="G318" s="4" t="str">
        <f t="shared" si="8"/>
        <v>INSERT INTO territorio VALUES (317,'Veraguas','PAN-9','Provincia','PAN','ADMIN 1');</v>
      </c>
    </row>
    <row r="319" spans="1:7" x14ac:dyDescent="0.3">
      <c r="A319" s="3">
        <f t="shared" si="9"/>
        <v>318</v>
      </c>
      <c r="B319" t="s">
        <v>643</v>
      </c>
      <c r="C319" t="s">
        <v>644</v>
      </c>
      <c r="D319" t="s">
        <v>519</v>
      </c>
      <c r="E319" t="s">
        <v>286</v>
      </c>
      <c r="F319" t="s">
        <v>406</v>
      </c>
      <c r="G319" s="4" t="str">
        <f t="shared" si="8"/>
        <v>INSERT INTO territorio VALUES (318,'Panamá Oeste','PAN-10','Provincia','PAN','ADMIN 1');</v>
      </c>
    </row>
    <row r="320" spans="1:7" x14ac:dyDescent="0.3">
      <c r="A320" s="3">
        <f t="shared" si="9"/>
        <v>319</v>
      </c>
      <c r="B320" t="s">
        <v>645</v>
      </c>
      <c r="C320" t="s">
        <v>646</v>
      </c>
      <c r="D320" t="s">
        <v>647</v>
      </c>
      <c r="E320" t="s">
        <v>286</v>
      </c>
      <c r="F320" t="s">
        <v>406</v>
      </c>
      <c r="G320" s="4" t="str">
        <f t="shared" si="8"/>
        <v>INSERT INTO territorio VALUES (319,'Emberá-Wounaan','PAN-EW','Comarca','PAN','ADMIN 1');</v>
      </c>
    </row>
    <row r="321" spans="1:7" x14ac:dyDescent="0.3">
      <c r="A321" s="3">
        <f t="shared" si="9"/>
        <v>320</v>
      </c>
      <c r="B321" t="s">
        <v>648</v>
      </c>
      <c r="C321" t="s">
        <v>649</v>
      </c>
      <c r="D321" t="s">
        <v>647</v>
      </c>
      <c r="E321" t="s">
        <v>286</v>
      </c>
      <c r="F321" t="s">
        <v>406</v>
      </c>
      <c r="G321" s="4" t="str">
        <f t="shared" si="8"/>
        <v>INSERT INTO territorio VALUES (320,'Guna Yala','PAN-GY','Comarca','PAN','ADMIN 1');</v>
      </c>
    </row>
    <row r="322" spans="1:7" x14ac:dyDescent="0.3">
      <c r="A322" s="3">
        <f t="shared" si="9"/>
        <v>321</v>
      </c>
      <c r="B322" t="s">
        <v>650</v>
      </c>
      <c r="C322" t="s">
        <v>591</v>
      </c>
      <c r="D322" t="s">
        <v>647</v>
      </c>
      <c r="E322" t="s">
        <v>286</v>
      </c>
      <c r="F322" t="s">
        <v>406</v>
      </c>
      <c r="G322" s="4" t="str">
        <f t="shared" si="8"/>
        <v>INSERT INTO territorio VALUES (321,'Naso Tjër Di','SIN CODIGO','Comarca','PAN','ADMIN 1');</v>
      </c>
    </row>
    <row r="323" spans="1:7" x14ac:dyDescent="0.3">
      <c r="A323" s="3">
        <f t="shared" si="9"/>
        <v>322</v>
      </c>
      <c r="B323" t="s">
        <v>651</v>
      </c>
      <c r="C323" t="s">
        <v>652</v>
      </c>
      <c r="D323" t="s">
        <v>647</v>
      </c>
      <c r="E323" t="s">
        <v>286</v>
      </c>
      <c r="F323" t="s">
        <v>406</v>
      </c>
      <c r="G323" s="4" t="str">
        <f t="shared" ref="G323:G386" si="10">+"INSERT INTO territorio VALUES ("&amp;A323&amp;",'"&amp;B323&amp;"','"&amp;C323&amp;"','"&amp;D323&amp;"','"&amp;E323&amp;"','"&amp;F323&amp;"');"</f>
        <v>INSERT INTO territorio VALUES (322,'Ngäbe-Buglé','PAN-NB','Comarca','PAN','ADMIN 1');</v>
      </c>
    </row>
    <row r="324" spans="1:7" x14ac:dyDescent="0.3">
      <c r="A324" s="3">
        <f t="shared" ref="A324:A387" si="11">+A323+1</f>
        <v>323</v>
      </c>
      <c r="B324" t="s">
        <v>653</v>
      </c>
      <c r="C324">
        <v>1</v>
      </c>
      <c r="D324" t="s">
        <v>405</v>
      </c>
      <c r="E324" t="s">
        <v>116</v>
      </c>
      <c r="F324" t="s">
        <v>406</v>
      </c>
      <c r="G324" s="4" t="str">
        <f t="shared" si="10"/>
        <v>INSERT INTO territorio VALUES (323,'Ahuachapán','1','Departamento','SLV','ADMIN 1');</v>
      </c>
    </row>
    <row r="325" spans="1:7" x14ac:dyDescent="0.3">
      <c r="A325" s="3">
        <f t="shared" si="11"/>
        <v>324</v>
      </c>
      <c r="B325" t="s">
        <v>654</v>
      </c>
      <c r="C325">
        <v>9</v>
      </c>
      <c r="D325" t="s">
        <v>405</v>
      </c>
      <c r="E325" t="s">
        <v>116</v>
      </c>
      <c r="F325" t="s">
        <v>406</v>
      </c>
      <c r="G325" s="4" t="str">
        <f t="shared" si="10"/>
        <v>INSERT INTO territorio VALUES (324,'Cabañas','9','Departamento','SLV','ADMIN 1');</v>
      </c>
    </row>
    <row r="326" spans="1:7" x14ac:dyDescent="0.3">
      <c r="A326" s="3">
        <f t="shared" si="11"/>
        <v>325</v>
      </c>
      <c r="B326" t="s">
        <v>655</v>
      </c>
      <c r="C326">
        <v>4</v>
      </c>
      <c r="D326" t="s">
        <v>405</v>
      </c>
      <c r="E326" t="s">
        <v>116</v>
      </c>
      <c r="F326" t="s">
        <v>406</v>
      </c>
      <c r="G326" s="4" t="str">
        <f t="shared" si="10"/>
        <v>INSERT INTO territorio VALUES (325,'Chalatenango','4','Departamento','SLV','ADMIN 1');</v>
      </c>
    </row>
    <row r="327" spans="1:7" x14ac:dyDescent="0.3">
      <c r="A327" s="3">
        <f t="shared" si="11"/>
        <v>326</v>
      </c>
      <c r="B327" t="s">
        <v>656</v>
      </c>
      <c r="C327">
        <v>7</v>
      </c>
      <c r="D327" t="s">
        <v>405</v>
      </c>
      <c r="E327" t="s">
        <v>116</v>
      </c>
      <c r="F327" t="s">
        <v>406</v>
      </c>
      <c r="G327" s="4" t="str">
        <f t="shared" si="10"/>
        <v>INSERT INTO territorio VALUES (326,'Cuscatlán','7','Departamento','SLV','ADMIN 1');</v>
      </c>
    </row>
    <row r="328" spans="1:7" x14ac:dyDescent="0.3">
      <c r="A328" s="3">
        <f t="shared" si="11"/>
        <v>327</v>
      </c>
      <c r="B328" t="s">
        <v>657</v>
      </c>
      <c r="C328">
        <v>5</v>
      </c>
      <c r="D328" t="s">
        <v>405</v>
      </c>
      <c r="E328" t="s">
        <v>116</v>
      </c>
      <c r="F328" t="s">
        <v>406</v>
      </c>
      <c r="G328" s="4" t="str">
        <f t="shared" si="10"/>
        <v>INSERT INTO territorio VALUES (327,'La Libertad','5','Departamento','SLV','ADMIN 1');</v>
      </c>
    </row>
    <row r="329" spans="1:7" x14ac:dyDescent="0.3">
      <c r="A329" s="3">
        <f t="shared" si="11"/>
        <v>328</v>
      </c>
      <c r="B329" t="s">
        <v>427</v>
      </c>
      <c r="C329">
        <v>8</v>
      </c>
      <c r="D329" t="s">
        <v>405</v>
      </c>
      <c r="E329" t="s">
        <v>116</v>
      </c>
      <c r="F329" t="s">
        <v>406</v>
      </c>
      <c r="G329" s="4" t="str">
        <f t="shared" si="10"/>
        <v>INSERT INTO territorio VALUES (328,'La Paz','8','Departamento','SLV','ADMIN 1');</v>
      </c>
    </row>
    <row r="330" spans="1:7" x14ac:dyDescent="0.3">
      <c r="A330" s="3">
        <f t="shared" si="11"/>
        <v>329</v>
      </c>
      <c r="B330" t="s">
        <v>658</v>
      </c>
      <c r="C330">
        <v>14</v>
      </c>
      <c r="D330" t="s">
        <v>405</v>
      </c>
      <c r="E330" t="s">
        <v>116</v>
      </c>
      <c r="F330" t="s">
        <v>406</v>
      </c>
      <c r="G330" s="4" t="str">
        <f t="shared" si="10"/>
        <v>INSERT INTO territorio VALUES (329,'La Unión','14','Departamento','SLV','ADMIN 1');</v>
      </c>
    </row>
    <row r="331" spans="1:7" x14ac:dyDescent="0.3">
      <c r="A331" s="3">
        <f t="shared" si="11"/>
        <v>330</v>
      </c>
      <c r="B331" t="s">
        <v>659</v>
      </c>
      <c r="C331">
        <v>13</v>
      </c>
      <c r="D331" t="s">
        <v>405</v>
      </c>
      <c r="E331" t="s">
        <v>116</v>
      </c>
      <c r="F331" t="s">
        <v>406</v>
      </c>
      <c r="G331" s="4" t="str">
        <f t="shared" si="10"/>
        <v>INSERT INTO territorio VALUES (330,'Morazán','13','Departamento','SLV','ADMIN 1');</v>
      </c>
    </row>
    <row r="332" spans="1:7" x14ac:dyDescent="0.3">
      <c r="A332" s="3">
        <f t="shared" si="11"/>
        <v>331</v>
      </c>
      <c r="B332" t="s">
        <v>660</v>
      </c>
      <c r="C332">
        <v>12</v>
      </c>
      <c r="D332" t="s">
        <v>405</v>
      </c>
      <c r="E332" t="s">
        <v>116</v>
      </c>
      <c r="F332" t="s">
        <v>406</v>
      </c>
      <c r="G332" s="4" t="str">
        <f t="shared" si="10"/>
        <v>INSERT INTO territorio VALUES (331,'San Miguel','12','Departamento','SLV','ADMIN 1');</v>
      </c>
    </row>
    <row r="333" spans="1:7" x14ac:dyDescent="0.3">
      <c r="A333" s="3">
        <f t="shared" si="11"/>
        <v>332</v>
      </c>
      <c r="B333" t="s">
        <v>661</v>
      </c>
      <c r="C333">
        <v>6</v>
      </c>
      <c r="D333" t="s">
        <v>405</v>
      </c>
      <c r="E333" t="s">
        <v>116</v>
      </c>
      <c r="F333" t="s">
        <v>406</v>
      </c>
      <c r="G333" s="4" t="str">
        <f t="shared" si="10"/>
        <v>INSERT INTO territorio VALUES (332,'San Salvador','6','Departamento','SLV','ADMIN 1');</v>
      </c>
    </row>
    <row r="334" spans="1:7" x14ac:dyDescent="0.3">
      <c r="A334" s="3">
        <f t="shared" si="11"/>
        <v>333</v>
      </c>
      <c r="B334" t="s">
        <v>662</v>
      </c>
      <c r="C334">
        <v>10</v>
      </c>
      <c r="D334" t="s">
        <v>405</v>
      </c>
      <c r="E334" t="s">
        <v>116</v>
      </c>
      <c r="F334" t="s">
        <v>406</v>
      </c>
      <c r="G334" s="4" t="str">
        <f t="shared" si="10"/>
        <v>INSERT INTO territorio VALUES (333,'San Vicente','10','Departamento','SLV','ADMIN 1');</v>
      </c>
    </row>
    <row r="335" spans="1:7" x14ac:dyDescent="0.3">
      <c r="A335" s="3">
        <f t="shared" si="11"/>
        <v>334</v>
      </c>
      <c r="B335" t="s">
        <v>663</v>
      </c>
      <c r="C335">
        <v>2</v>
      </c>
      <c r="D335" t="s">
        <v>405</v>
      </c>
      <c r="E335" t="s">
        <v>116</v>
      </c>
      <c r="F335" t="s">
        <v>406</v>
      </c>
      <c r="G335" s="4" t="str">
        <f t="shared" si="10"/>
        <v>INSERT INTO territorio VALUES (334,'Santa Ana','2','Departamento','SLV','ADMIN 1');</v>
      </c>
    </row>
    <row r="336" spans="1:7" x14ac:dyDescent="0.3">
      <c r="A336" s="3">
        <f t="shared" si="11"/>
        <v>335</v>
      </c>
      <c r="B336" t="s">
        <v>664</v>
      </c>
      <c r="C336">
        <v>3</v>
      </c>
      <c r="D336" t="s">
        <v>405</v>
      </c>
      <c r="E336" t="s">
        <v>116</v>
      </c>
      <c r="F336" t="s">
        <v>406</v>
      </c>
      <c r="G336" s="4" t="str">
        <f t="shared" si="10"/>
        <v>INSERT INTO territorio VALUES (335,'Sonsonate','3','Departamento','SLV','ADMIN 1');</v>
      </c>
    </row>
    <row r="337" spans="1:7" x14ac:dyDescent="0.3">
      <c r="A337" s="3">
        <f t="shared" si="11"/>
        <v>336</v>
      </c>
      <c r="B337" t="s">
        <v>665</v>
      </c>
      <c r="C337">
        <v>11</v>
      </c>
      <c r="D337" t="s">
        <v>405</v>
      </c>
      <c r="E337" t="s">
        <v>116</v>
      </c>
      <c r="F337" t="s">
        <v>406</v>
      </c>
      <c r="G337" s="4" t="str">
        <f t="shared" si="10"/>
        <v>INSERT INTO territorio VALUES (336,'Usulután','11','Departamento','SLV','ADMIN 1');</v>
      </c>
    </row>
    <row r="338" spans="1:7" x14ac:dyDescent="0.3">
      <c r="A338" s="3">
        <f t="shared" si="11"/>
        <v>337</v>
      </c>
      <c r="B338" t="s">
        <v>45</v>
      </c>
      <c r="C338">
        <v>1</v>
      </c>
      <c r="D338" t="s">
        <v>666</v>
      </c>
      <c r="E338" t="s">
        <v>46</v>
      </c>
      <c r="F338" t="s">
        <v>406</v>
      </c>
      <c r="G338" s="4" t="str">
        <f t="shared" si="10"/>
        <v>INSERT INTO territorio VALUES (337,'Belice','1','Distrito','BLZ','ADMIN 1');</v>
      </c>
    </row>
    <row r="339" spans="1:7" x14ac:dyDescent="0.3">
      <c r="A339" s="3">
        <f t="shared" si="11"/>
        <v>338</v>
      </c>
      <c r="B339" t="s">
        <v>667</v>
      </c>
      <c r="C339">
        <v>2</v>
      </c>
      <c r="D339" t="s">
        <v>666</v>
      </c>
      <c r="E339" t="s">
        <v>46</v>
      </c>
      <c r="F339" t="s">
        <v>406</v>
      </c>
      <c r="G339" s="4" t="str">
        <f t="shared" si="10"/>
        <v>INSERT INTO territorio VALUES (338,'Cayo','2','Distrito','BLZ','ADMIN 1');</v>
      </c>
    </row>
    <row r="340" spans="1:7" x14ac:dyDescent="0.3">
      <c r="A340" s="3">
        <f t="shared" si="11"/>
        <v>339</v>
      </c>
      <c r="B340" t="s">
        <v>668</v>
      </c>
      <c r="C340">
        <v>3</v>
      </c>
      <c r="D340" t="s">
        <v>666</v>
      </c>
      <c r="E340" t="s">
        <v>46</v>
      </c>
      <c r="F340" t="s">
        <v>406</v>
      </c>
      <c r="G340" s="4" t="str">
        <f t="shared" si="10"/>
        <v>INSERT INTO territorio VALUES (339,'Corozal','3','Distrito','BLZ','ADMIN 1');</v>
      </c>
    </row>
    <row r="341" spans="1:7" x14ac:dyDescent="0.3">
      <c r="A341" s="3">
        <f t="shared" si="11"/>
        <v>340</v>
      </c>
      <c r="B341" t="s">
        <v>669</v>
      </c>
      <c r="C341">
        <v>4</v>
      </c>
      <c r="D341" t="s">
        <v>666</v>
      </c>
      <c r="E341" t="s">
        <v>46</v>
      </c>
      <c r="F341" t="s">
        <v>406</v>
      </c>
      <c r="G341" s="4" t="str">
        <f t="shared" si="10"/>
        <v>INSERT INTO territorio VALUES (340,'Orange Walk','4','Distrito','BLZ','ADMIN 1');</v>
      </c>
    </row>
    <row r="342" spans="1:7" x14ac:dyDescent="0.3">
      <c r="A342" s="3">
        <f t="shared" si="11"/>
        <v>341</v>
      </c>
      <c r="B342" t="s">
        <v>670</v>
      </c>
      <c r="C342">
        <v>5</v>
      </c>
      <c r="D342" t="s">
        <v>666</v>
      </c>
      <c r="E342" t="s">
        <v>46</v>
      </c>
      <c r="F342" t="s">
        <v>406</v>
      </c>
      <c r="G342" s="4" t="str">
        <f t="shared" si="10"/>
        <v>INSERT INTO territorio VALUES (341,'Stann Creek','5','Distrito','BLZ','ADMIN 1');</v>
      </c>
    </row>
    <row r="343" spans="1:7" x14ac:dyDescent="0.3">
      <c r="A343" s="3">
        <f t="shared" si="11"/>
        <v>342</v>
      </c>
      <c r="B343" t="s">
        <v>671</v>
      </c>
      <c r="C343">
        <v>6</v>
      </c>
      <c r="D343" t="s">
        <v>666</v>
      </c>
      <c r="E343" t="s">
        <v>46</v>
      </c>
      <c r="F343" t="s">
        <v>406</v>
      </c>
      <c r="G343" s="4" t="str">
        <f t="shared" si="10"/>
        <v>INSERT INTO territorio VALUES (342,'Toledo','6','Distrito','BLZ','ADMIN 1');</v>
      </c>
    </row>
    <row r="344" spans="1:7" x14ac:dyDescent="0.3">
      <c r="A344" s="3">
        <f t="shared" si="11"/>
        <v>343</v>
      </c>
      <c r="B344" t="s">
        <v>672</v>
      </c>
      <c r="C344">
        <v>1101</v>
      </c>
      <c r="D344" t="s">
        <v>673</v>
      </c>
      <c r="E344" t="s">
        <v>84</v>
      </c>
      <c r="F344" t="s">
        <v>674</v>
      </c>
      <c r="G344" s="4" t="str">
        <f t="shared" si="10"/>
        <v>INSERT INTO territorio VALUES (343,'Iquique','1101','Comuna','CHL','ADMIN 3');</v>
      </c>
    </row>
    <row r="345" spans="1:7" x14ac:dyDescent="0.3">
      <c r="A345" s="3">
        <f t="shared" si="11"/>
        <v>344</v>
      </c>
      <c r="B345" t="s">
        <v>675</v>
      </c>
      <c r="C345">
        <v>1107</v>
      </c>
      <c r="D345" t="s">
        <v>673</v>
      </c>
      <c r="E345" t="s">
        <v>84</v>
      </c>
      <c r="F345" t="s">
        <v>674</v>
      </c>
      <c r="G345" s="4" t="str">
        <f t="shared" si="10"/>
        <v>INSERT INTO territorio VALUES (344,'Alto Hospicio','1107','Comuna','CHL','ADMIN 3');</v>
      </c>
    </row>
    <row r="346" spans="1:7" x14ac:dyDescent="0.3">
      <c r="A346" s="3">
        <f t="shared" si="11"/>
        <v>345</v>
      </c>
      <c r="B346" t="s">
        <v>676</v>
      </c>
      <c r="C346">
        <v>1401</v>
      </c>
      <c r="D346" t="s">
        <v>673</v>
      </c>
      <c r="E346" t="s">
        <v>84</v>
      </c>
      <c r="F346" t="s">
        <v>674</v>
      </c>
      <c r="G346" s="4" t="str">
        <f t="shared" si="10"/>
        <v>INSERT INTO territorio VALUES (345,'Pozo Almonte','1401','Comuna','CHL','ADMIN 3');</v>
      </c>
    </row>
    <row r="347" spans="1:7" x14ac:dyDescent="0.3">
      <c r="A347" s="3">
        <f t="shared" si="11"/>
        <v>346</v>
      </c>
      <c r="B347" t="s">
        <v>677</v>
      </c>
      <c r="C347">
        <v>1402</v>
      </c>
      <c r="D347" t="s">
        <v>673</v>
      </c>
      <c r="E347" t="s">
        <v>84</v>
      </c>
      <c r="F347" t="s">
        <v>674</v>
      </c>
      <c r="G347" s="4" t="str">
        <f t="shared" si="10"/>
        <v>INSERT INTO territorio VALUES (346,'Camiña','1402','Comuna','CHL','ADMIN 3');</v>
      </c>
    </row>
    <row r="348" spans="1:7" x14ac:dyDescent="0.3">
      <c r="A348" s="3">
        <f t="shared" si="11"/>
        <v>347</v>
      </c>
      <c r="B348" t="s">
        <v>678</v>
      </c>
      <c r="C348">
        <v>1403</v>
      </c>
      <c r="D348" t="s">
        <v>673</v>
      </c>
      <c r="E348" t="s">
        <v>84</v>
      </c>
      <c r="F348" t="s">
        <v>674</v>
      </c>
      <c r="G348" s="4" t="str">
        <f t="shared" si="10"/>
        <v>INSERT INTO territorio VALUES (347,'Colchane','1403','Comuna','CHL','ADMIN 3');</v>
      </c>
    </row>
    <row r="349" spans="1:7" x14ac:dyDescent="0.3">
      <c r="A349" s="3">
        <f t="shared" si="11"/>
        <v>348</v>
      </c>
      <c r="B349" t="s">
        <v>679</v>
      </c>
      <c r="C349">
        <v>1404</v>
      </c>
      <c r="D349" t="s">
        <v>673</v>
      </c>
      <c r="E349" t="s">
        <v>84</v>
      </c>
      <c r="F349" t="s">
        <v>674</v>
      </c>
      <c r="G349" s="4" t="str">
        <f t="shared" si="10"/>
        <v>INSERT INTO territorio VALUES (348,'Huara','1404','Comuna','CHL','ADMIN 3');</v>
      </c>
    </row>
    <row r="350" spans="1:7" x14ac:dyDescent="0.3">
      <c r="A350" s="3">
        <f t="shared" si="11"/>
        <v>349</v>
      </c>
      <c r="B350" t="s">
        <v>680</v>
      </c>
      <c r="C350">
        <v>1405</v>
      </c>
      <c r="D350" t="s">
        <v>673</v>
      </c>
      <c r="E350" t="s">
        <v>84</v>
      </c>
      <c r="F350" t="s">
        <v>674</v>
      </c>
      <c r="G350" s="4" t="str">
        <f t="shared" si="10"/>
        <v>INSERT INTO territorio VALUES (349,'Pica','1405','Comuna','CHL','ADMIN 3');</v>
      </c>
    </row>
    <row r="351" spans="1:7" x14ac:dyDescent="0.3">
      <c r="A351" s="3">
        <f t="shared" si="11"/>
        <v>350</v>
      </c>
      <c r="B351" t="s">
        <v>487</v>
      </c>
      <c r="C351">
        <v>2101</v>
      </c>
      <c r="D351" t="s">
        <v>673</v>
      </c>
      <c r="E351" t="s">
        <v>84</v>
      </c>
      <c r="F351" t="s">
        <v>674</v>
      </c>
      <c r="G351" s="4" t="str">
        <f t="shared" si="10"/>
        <v>INSERT INTO territorio VALUES (350,'Antofagasta','2101','Comuna','CHL','ADMIN 3');</v>
      </c>
    </row>
    <row r="352" spans="1:7" x14ac:dyDescent="0.3">
      <c r="A352" s="3">
        <f t="shared" si="11"/>
        <v>351</v>
      </c>
      <c r="B352" t="s">
        <v>681</v>
      </c>
      <c r="C352">
        <v>2102</v>
      </c>
      <c r="D352" t="s">
        <v>673</v>
      </c>
      <c r="E352" t="s">
        <v>84</v>
      </c>
      <c r="F352" t="s">
        <v>674</v>
      </c>
      <c r="G352" s="4" t="str">
        <f t="shared" si="10"/>
        <v>INSERT INTO territorio VALUES (351,'Mejillones','2102','Comuna','CHL','ADMIN 3');</v>
      </c>
    </row>
    <row r="353" spans="1:7" x14ac:dyDescent="0.3">
      <c r="A353" s="3">
        <f t="shared" si="11"/>
        <v>352</v>
      </c>
      <c r="B353" t="s">
        <v>682</v>
      </c>
      <c r="C353">
        <v>2103</v>
      </c>
      <c r="D353" t="s">
        <v>673</v>
      </c>
      <c r="E353" t="s">
        <v>84</v>
      </c>
      <c r="F353" t="s">
        <v>674</v>
      </c>
      <c r="G353" s="4" t="str">
        <f t="shared" si="10"/>
        <v>INSERT INTO territorio VALUES (352,'Sierra Gorda','2103','Comuna','CHL','ADMIN 3');</v>
      </c>
    </row>
    <row r="354" spans="1:7" x14ac:dyDescent="0.3">
      <c r="A354" s="3">
        <f t="shared" si="11"/>
        <v>353</v>
      </c>
      <c r="B354" t="s">
        <v>683</v>
      </c>
      <c r="C354">
        <v>2104</v>
      </c>
      <c r="D354" t="s">
        <v>673</v>
      </c>
      <c r="E354" t="s">
        <v>84</v>
      </c>
      <c r="F354" t="s">
        <v>674</v>
      </c>
      <c r="G354" s="4" t="str">
        <f t="shared" si="10"/>
        <v>INSERT INTO territorio VALUES (353,'Taltal','2104','Comuna','CHL','ADMIN 3');</v>
      </c>
    </row>
    <row r="355" spans="1:7" x14ac:dyDescent="0.3">
      <c r="A355" s="3">
        <f t="shared" si="11"/>
        <v>354</v>
      </c>
      <c r="B355" t="s">
        <v>684</v>
      </c>
      <c r="C355">
        <v>2201</v>
      </c>
      <c r="D355" t="s">
        <v>673</v>
      </c>
      <c r="E355" t="s">
        <v>84</v>
      </c>
      <c r="F355" t="s">
        <v>674</v>
      </c>
      <c r="G355" s="4" t="str">
        <f t="shared" si="10"/>
        <v>INSERT INTO territorio VALUES (354,'Calama','2201','Comuna','CHL','ADMIN 3');</v>
      </c>
    </row>
    <row r="356" spans="1:7" x14ac:dyDescent="0.3">
      <c r="A356" s="3">
        <f t="shared" si="11"/>
        <v>355</v>
      </c>
      <c r="B356" t="s">
        <v>685</v>
      </c>
      <c r="C356">
        <v>2202</v>
      </c>
      <c r="D356" t="s">
        <v>673</v>
      </c>
      <c r="E356" t="s">
        <v>84</v>
      </c>
      <c r="F356" t="s">
        <v>674</v>
      </c>
      <c r="G356" s="4" t="str">
        <f t="shared" si="10"/>
        <v>INSERT INTO territorio VALUES (355,'Ollagüe','2202','Comuna','CHL','ADMIN 3');</v>
      </c>
    </row>
    <row r="357" spans="1:7" x14ac:dyDescent="0.3">
      <c r="A357" s="3">
        <f t="shared" si="11"/>
        <v>356</v>
      </c>
      <c r="B357" t="s">
        <v>686</v>
      </c>
      <c r="C357">
        <v>2203</v>
      </c>
      <c r="D357" t="s">
        <v>673</v>
      </c>
      <c r="E357" t="s">
        <v>84</v>
      </c>
      <c r="F357" t="s">
        <v>674</v>
      </c>
      <c r="G357" s="4" t="str">
        <f t="shared" si="10"/>
        <v>INSERT INTO territorio VALUES (356,'San Pedro de Atacama','2203','Comuna','CHL','ADMIN 3');</v>
      </c>
    </row>
    <row r="358" spans="1:7" x14ac:dyDescent="0.3">
      <c r="A358" s="3">
        <f t="shared" si="11"/>
        <v>357</v>
      </c>
      <c r="B358" t="s">
        <v>687</v>
      </c>
      <c r="C358">
        <v>2301</v>
      </c>
      <c r="D358" t="s">
        <v>673</v>
      </c>
      <c r="E358" t="s">
        <v>84</v>
      </c>
      <c r="F358" t="s">
        <v>674</v>
      </c>
      <c r="G358" s="4" t="str">
        <f t="shared" si="10"/>
        <v>INSERT INTO territorio VALUES (357,'Tocopilla','2301','Comuna','CHL','ADMIN 3');</v>
      </c>
    </row>
    <row r="359" spans="1:7" x14ac:dyDescent="0.3">
      <c r="A359" s="3">
        <f t="shared" si="11"/>
        <v>358</v>
      </c>
      <c r="B359" t="s">
        <v>688</v>
      </c>
      <c r="C359">
        <v>2302</v>
      </c>
      <c r="D359" t="s">
        <v>673</v>
      </c>
      <c r="E359" t="s">
        <v>84</v>
      </c>
      <c r="F359" t="s">
        <v>674</v>
      </c>
      <c r="G359" s="4" t="str">
        <f t="shared" si="10"/>
        <v>INSERT INTO territorio VALUES (358,'María Elena','2302','Comuna','CHL','ADMIN 3');</v>
      </c>
    </row>
    <row r="360" spans="1:7" x14ac:dyDescent="0.3">
      <c r="A360" s="3">
        <f t="shared" si="11"/>
        <v>359</v>
      </c>
      <c r="B360" t="s">
        <v>689</v>
      </c>
      <c r="C360">
        <v>3101</v>
      </c>
      <c r="D360" t="s">
        <v>673</v>
      </c>
      <c r="E360" t="s">
        <v>84</v>
      </c>
      <c r="F360" t="s">
        <v>674</v>
      </c>
      <c r="G360" s="4" t="str">
        <f t="shared" si="10"/>
        <v>INSERT INTO territorio VALUES (359,'Copiapó','3101','Comuna','CHL','ADMIN 3');</v>
      </c>
    </row>
    <row r="361" spans="1:7" x14ac:dyDescent="0.3">
      <c r="A361" s="3">
        <f t="shared" si="11"/>
        <v>360</v>
      </c>
      <c r="B361" t="s">
        <v>690</v>
      </c>
      <c r="C361">
        <v>3102</v>
      </c>
      <c r="D361" t="s">
        <v>673</v>
      </c>
      <c r="E361" t="s">
        <v>84</v>
      </c>
      <c r="F361" t="s">
        <v>674</v>
      </c>
      <c r="G361" s="4" t="str">
        <f t="shared" si="10"/>
        <v>INSERT INTO territorio VALUES (360,'Caldera','3102','Comuna','CHL','ADMIN 3');</v>
      </c>
    </row>
    <row r="362" spans="1:7" x14ac:dyDescent="0.3">
      <c r="A362" s="3">
        <f t="shared" si="11"/>
        <v>361</v>
      </c>
      <c r="B362" t="s">
        <v>691</v>
      </c>
      <c r="C362">
        <v>3103</v>
      </c>
      <c r="D362" t="s">
        <v>673</v>
      </c>
      <c r="E362" t="s">
        <v>84</v>
      </c>
      <c r="F362" t="s">
        <v>674</v>
      </c>
      <c r="G362" s="4" t="str">
        <f t="shared" si="10"/>
        <v>INSERT INTO territorio VALUES (361,'Tierra Amarilla','3103','Comuna','CHL','ADMIN 3');</v>
      </c>
    </row>
    <row r="363" spans="1:7" x14ac:dyDescent="0.3">
      <c r="A363" s="3">
        <f t="shared" si="11"/>
        <v>362</v>
      </c>
      <c r="B363" t="s">
        <v>692</v>
      </c>
      <c r="C363">
        <v>3201</v>
      </c>
      <c r="D363" t="s">
        <v>673</v>
      </c>
      <c r="E363" t="s">
        <v>84</v>
      </c>
      <c r="F363" t="s">
        <v>674</v>
      </c>
      <c r="G363" s="4" t="str">
        <f t="shared" si="10"/>
        <v>INSERT INTO territorio VALUES (362,'Chañaral','3201','Comuna','CHL','ADMIN 3');</v>
      </c>
    </row>
    <row r="364" spans="1:7" x14ac:dyDescent="0.3">
      <c r="A364" s="3">
        <f t="shared" si="11"/>
        <v>363</v>
      </c>
      <c r="B364" t="s">
        <v>693</v>
      </c>
      <c r="C364">
        <v>3202</v>
      </c>
      <c r="D364" t="s">
        <v>673</v>
      </c>
      <c r="E364" t="s">
        <v>84</v>
      </c>
      <c r="F364" t="s">
        <v>674</v>
      </c>
      <c r="G364" s="4" t="str">
        <f t="shared" si="10"/>
        <v>INSERT INTO territorio VALUES (363,'Diego de Almagro','3202','Comuna','CHL','ADMIN 3');</v>
      </c>
    </row>
    <row r="365" spans="1:7" x14ac:dyDescent="0.3">
      <c r="A365" s="3">
        <f t="shared" si="11"/>
        <v>364</v>
      </c>
      <c r="B365" t="s">
        <v>694</v>
      </c>
      <c r="C365">
        <v>3301</v>
      </c>
      <c r="D365" t="s">
        <v>673</v>
      </c>
      <c r="E365" t="s">
        <v>84</v>
      </c>
      <c r="F365" t="s">
        <v>674</v>
      </c>
      <c r="G365" s="4" t="str">
        <f t="shared" si="10"/>
        <v>INSERT INTO territorio VALUES (364,'Vallenar','3301','Comuna','CHL','ADMIN 3');</v>
      </c>
    </row>
    <row r="366" spans="1:7" x14ac:dyDescent="0.3">
      <c r="A366" s="3">
        <f t="shared" si="11"/>
        <v>365</v>
      </c>
      <c r="B366" t="s">
        <v>695</v>
      </c>
      <c r="C366">
        <v>3302</v>
      </c>
      <c r="D366" t="s">
        <v>673</v>
      </c>
      <c r="E366" t="s">
        <v>84</v>
      </c>
      <c r="F366" t="s">
        <v>674</v>
      </c>
      <c r="G366" s="4" t="str">
        <f t="shared" si="10"/>
        <v>INSERT INTO territorio VALUES (365,'Alto del Carmen','3302','Comuna','CHL','ADMIN 3');</v>
      </c>
    </row>
    <row r="367" spans="1:7" x14ac:dyDescent="0.3">
      <c r="A367" s="3">
        <f t="shared" si="11"/>
        <v>366</v>
      </c>
      <c r="B367" t="s">
        <v>696</v>
      </c>
      <c r="C367">
        <v>3303</v>
      </c>
      <c r="D367" t="s">
        <v>673</v>
      </c>
      <c r="E367" t="s">
        <v>84</v>
      </c>
      <c r="F367" t="s">
        <v>674</v>
      </c>
      <c r="G367" s="4" t="str">
        <f t="shared" si="10"/>
        <v>INSERT INTO territorio VALUES (366,'Freirina','3303','Comuna','CHL','ADMIN 3');</v>
      </c>
    </row>
    <row r="368" spans="1:7" x14ac:dyDescent="0.3">
      <c r="A368" s="3">
        <f t="shared" si="11"/>
        <v>367</v>
      </c>
      <c r="B368" t="s">
        <v>697</v>
      </c>
      <c r="C368">
        <v>3304</v>
      </c>
      <c r="D368" t="s">
        <v>673</v>
      </c>
      <c r="E368" t="s">
        <v>84</v>
      </c>
      <c r="F368" t="s">
        <v>674</v>
      </c>
      <c r="G368" s="4" t="str">
        <f t="shared" si="10"/>
        <v>INSERT INTO territorio VALUES (367,'Huasco','3304','Comuna','CHL','ADMIN 3');</v>
      </c>
    </row>
    <row r="369" spans="1:7" x14ac:dyDescent="0.3">
      <c r="A369" s="3">
        <f t="shared" si="11"/>
        <v>368</v>
      </c>
      <c r="B369" t="s">
        <v>698</v>
      </c>
      <c r="C369">
        <v>4101</v>
      </c>
      <c r="D369" t="s">
        <v>673</v>
      </c>
      <c r="E369" t="s">
        <v>84</v>
      </c>
      <c r="F369" t="s">
        <v>674</v>
      </c>
      <c r="G369" s="4" t="str">
        <f t="shared" si="10"/>
        <v>INSERT INTO territorio VALUES (368,'La Serena','4101','Comuna','CHL','ADMIN 3');</v>
      </c>
    </row>
    <row r="370" spans="1:7" x14ac:dyDescent="0.3">
      <c r="A370" s="3">
        <f t="shared" si="11"/>
        <v>369</v>
      </c>
      <c r="B370" t="s">
        <v>497</v>
      </c>
      <c r="C370">
        <v>4102</v>
      </c>
      <c r="D370" t="s">
        <v>673</v>
      </c>
      <c r="E370" t="s">
        <v>84</v>
      </c>
      <c r="F370" t="s">
        <v>674</v>
      </c>
      <c r="G370" s="4" t="str">
        <f t="shared" si="10"/>
        <v>INSERT INTO territorio VALUES (369,'Coquimbo','4102','Comuna','CHL','ADMIN 3');</v>
      </c>
    </row>
    <row r="371" spans="1:7" x14ac:dyDescent="0.3">
      <c r="A371" s="3">
        <f t="shared" si="11"/>
        <v>370</v>
      </c>
      <c r="B371" t="s">
        <v>699</v>
      </c>
      <c r="C371">
        <v>4103</v>
      </c>
      <c r="D371" t="s">
        <v>673</v>
      </c>
      <c r="E371" t="s">
        <v>84</v>
      </c>
      <c r="F371" t="s">
        <v>674</v>
      </c>
      <c r="G371" s="4" t="str">
        <f t="shared" si="10"/>
        <v>INSERT INTO territorio VALUES (370,'Andacollo','4103','Comuna','CHL','ADMIN 3');</v>
      </c>
    </row>
    <row r="372" spans="1:7" x14ac:dyDescent="0.3">
      <c r="A372" s="3">
        <f t="shared" si="11"/>
        <v>371</v>
      </c>
      <c r="B372" t="s">
        <v>700</v>
      </c>
      <c r="C372">
        <v>4104</v>
      </c>
      <c r="D372" t="s">
        <v>673</v>
      </c>
      <c r="E372" t="s">
        <v>84</v>
      </c>
      <c r="F372" t="s">
        <v>674</v>
      </c>
      <c r="G372" s="4" t="str">
        <f t="shared" si="10"/>
        <v>INSERT INTO territorio VALUES (371,'La Higuera','4104','Comuna','CHL','ADMIN 3');</v>
      </c>
    </row>
    <row r="373" spans="1:7" x14ac:dyDescent="0.3">
      <c r="A373" s="3">
        <f t="shared" si="11"/>
        <v>372</v>
      </c>
      <c r="B373" t="s">
        <v>701</v>
      </c>
      <c r="C373">
        <v>4105</v>
      </c>
      <c r="D373" t="s">
        <v>673</v>
      </c>
      <c r="E373" t="s">
        <v>84</v>
      </c>
      <c r="F373" t="s">
        <v>674</v>
      </c>
      <c r="G373" s="4" t="str">
        <f t="shared" si="10"/>
        <v>INSERT INTO territorio VALUES (372,'Paiguano','4105','Comuna','CHL','ADMIN 3');</v>
      </c>
    </row>
    <row r="374" spans="1:7" x14ac:dyDescent="0.3">
      <c r="A374" s="3">
        <f t="shared" si="11"/>
        <v>373</v>
      </c>
      <c r="B374" t="s">
        <v>702</v>
      </c>
      <c r="C374">
        <v>4106</v>
      </c>
      <c r="D374" t="s">
        <v>673</v>
      </c>
      <c r="E374" t="s">
        <v>84</v>
      </c>
      <c r="F374" t="s">
        <v>674</v>
      </c>
      <c r="G374" s="4" t="str">
        <f t="shared" si="10"/>
        <v>INSERT INTO territorio VALUES (373,'Vicuña','4106','Comuna','CHL','ADMIN 3');</v>
      </c>
    </row>
    <row r="375" spans="1:7" x14ac:dyDescent="0.3">
      <c r="A375" s="3">
        <f t="shared" si="11"/>
        <v>374</v>
      </c>
      <c r="B375" t="s">
        <v>703</v>
      </c>
      <c r="C375">
        <v>4201</v>
      </c>
      <c r="D375" t="s">
        <v>673</v>
      </c>
      <c r="E375" t="s">
        <v>84</v>
      </c>
      <c r="F375" t="s">
        <v>674</v>
      </c>
      <c r="G375" s="4" t="str">
        <f t="shared" si="10"/>
        <v>INSERT INTO territorio VALUES (374,'Illapel','4201','Comuna','CHL','ADMIN 3');</v>
      </c>
    </row>
    <row r="376" spans="1:7" x14ac:dyDescent="0.3">
      <c r="A376" s="3">
        <f t="shared" si="11"/>
        <v>375</v>
      </c>
      <c r="B376" t="s">
        <v>704</v>
      </c>
      <c r="C376">
        <v>4202</v>
      </c>
      <c r="D376" t="s">
        <v>673</v>
      </c>
      <c r="E376" t="s">
        <v>84</v>
      </c>
      <c r="F376" t="s">
        <v>674</v>
      </c>
      <c r="G376" s="4" t="str">
        <f t="shared" si="10"/>
        <v>INSERT INTO territorio VALUES (375,'Canela','4202','Comuna','CHL','ADMIN 3');</v>
      </c>
    </row>
    <row r="377" spans="1:7" x14ac:dyDescent="0.3">
      <c r="A377" s="3">
        <f t="shared" si="11"/>
        <v>376</v>
      </c>
      <c r="B377" t="s">
        <v>705</v>
      </c>
      <c r="C377">
        <v>4203</v>
      </c>
      <c r="D377" t="s">
        <v>673</v>
      </c>
      <c r="E377" t="s">
        <v>84</v>
      </c>
      <c r="F377" t="s">
        <v>674</v>
      </c>
      <c r="G377" s="4" t="str">
        <f t="shared" si="10"/>
        <v>INSERT INTO territorio VALUES (376,'Los Vilos','4203','Comuna','CHL','ADMIN 3');</v>
      </c>
    </row>
    <row r="378" spans="1:7" x14ac:dyDescent="0.3">
      <c r="A378" s="3">
        <f t="shared" si="11"/>
        <v>377</v>
      </c>
      <c r="B378" t="s">
        <v>706</v>
      </c>
      <c r="C378">
        <v>4204</v>
      </c>
      <c r="D378" t="s">
        <v>673</v>
      </c>
      <c r="E378" t="s">
        <v>84</v>
      </c>
      <c r="F378" t="s">
        <v>674</v>
      </c>
      <c r="G378" s="4" t="str">
        <f t="shared" si="10"/>
        <v>INSERT INTO territorio VALUES (377,'Salamanca','4204','Comuna','CHL','ADMIN 3');</v>
      </c>
    </row>
    <row r="379" spans="1:7" x14ac:dyDescent="0.3">
      <c r="A379" s="3">
        <f t="shared" si="11"/>
        <v>378</v>
      </c>
      <c r="B379" t="s">
        <v>707</v>
      </c>
      <c r="C379">
        <v>4301</v>
      </c>
      <c r="D379" t="s">
        <v>673</v>
      </c>
      <c r="E379" t="s">
        <v>84</v>
      </c>
      <c r="F379" t="s">
        <v>674</v>
      </c>
      <c r="G379" s="4" t="str">
        <f t="shared" si="10"/>
        <v>INSERT INTO territorio VALUES (378,'Ovalle','4301','Comuna','CHL','ADMIN 3');</v>
      </c>
    </row>
    <row r="380" spans="1:7" x14ac:dyDescent="0.3">
      <c r="A380" s="3">
        <f t="shared" si="11"/>
        <v>379</v>
      </c>
      <c r="B380" t="s">
        <v>708</v>
      </c>
      <c r="C380">
        <v>4302</v>
      </c>
      <c r="D380" t="s">
        <v>673</v>
      </c>
      <c r="E380" t="s">
        <v>84</v>
      </c>
      <c r="F380" t="s">
        <v>674</v>
      </c>
      <c r="G380" s="4" t="str">
        <f t="shared" si="10"/>
        <v>INSERT INTO territorio VALUES (379,'Combarbalá','4302','Comuna','CHL','ADMIN 3');</v>
      </c>
    </row>
    <row r="381" spans="1:7" x14ac:dyDescent="0.3">
      <c r="A381" s="3">
        <f t="shared" si="11"/>
        <v>380</v>
      </c>
      <c r="B381" t="s">
        <v>709</v>
      </c>
      <c r="C381">
        <v>4303</v>
      </c>
      <c r="D381" t="s">
        <v>673</v>
      </c>
      <c r="E381" t="s">
        <v>84</v>
      </c>
      <c r="F381" t="s">
        <v>674</v>
      </c>
      <c r="G381" s="4" t="str">
        <f t="shared" si="10"/>
        <v>INSERT INTO territorio VALUES (380,'Monte Patria','4303','Comuna','CHL','ADMIN 3');</v>
      </c>
    </row>
    <row r="382" spans="1:7" x14ac:dyDescent="0.3">
      <c r="A382" s="3">
        <f t="shared" si="11"/>
        <v>381</v>
      </c>
      <c r="B382" t="s">
        <v>710</v>
      </c>
      <c r="C382">
        <v>4304</v>
      </c>
      <c r="D382" t="s">
        <v>673</v>
      </c>
      <c r="E382" t="s">
        <v>84</v>
      </c>
      <c r="F382" t="s">
        <v>674</v>
      </c>
      <c r="G382" s="4" t="str">
        <f t="shared" si="10"/>
        <v>INSERT INTO territorio VALUES (381,'Punitaqui','4304','Comuna','CHL','ADMIN 3');</v>
      </c>
    </row>
    <row r="383" spans="1:7" x14ac:dyDescent="0.3">
      <c r="A383" s="3">
        <f t="shared" si="11"/>
        <v>382</v>
      </c>
      <c r="B383" t="s">
        <v>711</v>
      </c>
      <c r="C383">
        <v>4305</v>
      </c>
      <c r="D383" t="s">
        <v>673</v>
      </c>
      <c r="E383" t="s">
        <v>84</v>
      </c>
      <c r="F383" t="s">
        <v>674</v>
      </c>
      <c r="G383" s="4" t="str">
        <f t="shared" si="10"/>
        <v>INSERT INTO territorio VALUES (382,'Río Hurtado','4305','Comuna','CHL','ADMIN 3');</v>
      </c>
    </row>
    <row r="384" spans="1:7" x14ac:dyDescent="0.3">
      <c r="A384" s="3">
        <f t="shared" si="11"/>
        <v>383</v>
      </c>
      <c r="B384" t="s">
        <v>515</v>
      </c>
      <c r="C384">
        <v>5101</v>
      </c>
      <c r="D384" t="s">
        <v>673</v>
      </c>
      <c r="E384" t="s">
        <v>84</v>
      </c>
      <c r="F384" t="s">
        <v>674</v>
      </c>
      <c r="G384" s="4" t="str">
        <f t="shared" si="10"/>
        <v>INSERT INTO territorio VALUES (383,'Valparaíso','5101','Comuna','CHL','ADMIN 3');</v>
      </c>
    </row>
    <row r="385" spans="1:7" x14ac:dyDescent="0.3">
      <c r="A385" s="3">
        <f t="shared" si="11"/>
        <v>384</v>
      </c>
      <c r="B385" t="s">
        <v>712</v>
      </c>
      <c r="C385">
        <v>5102</v>
      </c>
      <c r="D385" t="s">
        <v>673</v>
      </c>
      <c r="E385" t="s">
        <v>84</v>
      </c>
      <c r="F385" t="s">
        <v>674</v>
      </c>
      <c r="G385" s="4" t="str">
        <f t="shared" si="10"/>
        <v>INSERT INTO territorio VALUES (384,'Casablanca','5102','Comuna','CHL','ADMIN 3');</v>
      </c>
    </row>
    <row r="386" spans="1:7" x14ac:dyDescent="0.3">
      <c r="A386" s="3">
        <f t="shared" si="11"/>
        <v>385</v>
      </c>
      <c r="B386" t="s">
        <v>713</v>
      </c>
      <c r="C386">
        <v>5103</v>
      </c>
      <c r="D386" t="s">
        <v>673</v>
      </c>
      <c r="E386" t="s">
        <v>84</v>
      </c>
      <c r="F386" t="s">
        <v>674</v>
      </c>
      <c r="G386" s="4" t="str">
        <f t="shared" si="10"/>
        <v>INSERT INTO territorio VALUES (385,'Concón','5103','Comuna','CHL','ADMIN 3');</v>
      </c>
    </row>
    <row r="387" spans="1:7" x14ac:dyDescent="0.3">
      <c r="A387" s="3">
        <f t="shared" si="11"/>
        <v>386</v>
      </c>
      <c r="B387" t="s">
        <v>714</v>
      </c>
      <c r="C387">
        <v>5104</v>
      </c>
      <c r="D387" t="s">
        <v>673</v>
      </c>
      <c r="E387" t="s">
        <v>84</v>
      </c>
      <c r="F387" t="s">
        <v>674</v>
      </c>
      <c r="G387" s="4" t="str">
        <f t="shared" ref="G387:G450" si="12">+"INSERT INTO territorio VALUES ("&amp;A387&amp;",'"&amp;B387&amp;"','"&amp;C387&amp;"','"&amp;D387&amp;"','"&amp;E387&amp;"','"&amp;F387&amp;"');"</f>
        <v>INSERT INTO territorio VALUES (386,'Juan Fernández','5104','Comuna','CHL','ADMIN 3');</v>
      </c>
    </row>
    <row r="388" spans="1:7" x14ac:dyDescent="0.3">
      <c r="A388" s="3">
        <f t="shared" ref="A388:A451" si="13">+A387+1</f>
        <v>387</v>
      </c>
      <c r="B388" t="s">
        <v>715</v>
      </c>
      <c r="C388">
        <v>5105</v>
      </c>
      <c r="D388" t="s">
        <v>673</v>
      </c>
      <c r="E388" t="s">
        <v>84</v>
      </c>
      <c r="F388" t="s">
        <v>674</v>
      </c>
      <c r="G388" s="4" t="str">
        <f t="shared" si="12"/>
        <v>INSERT INTO territorio VALUES (387,'Puchuncaví','5105','Comuna','CHL','ADMIN 3');</v>
      </c>
    </row>
    <row r="389" spans="1:7" x14ac:dyDescent="0.3">
      <c r="A389" s="3">
        <f t="shared" si="13"/>
        <v>388</v>
      </c>
      <c r="B389" t="s">
        <v>716</v>
      </c>
      <c r="C389">
        <v>5107</v>
      </c>
      <c r="D389" t="s">
        <v>673</v>
      </c>
      <c r="E389" t="s">
        <v>84</v>
      </c>
      <c r="F389" t="s">
        <v>674</v>
      </c>
      <c r="G389" s="4" t="str">
        <f t="shared" si="12"/>
        <v>INSERT INTO territorio VALUES (388,'Quintero','5107','Comuna','CHL','ADMIN 3');</v>
      </c>
    </row>
    <row r="390" spans="1:7" x14ac:dyDescent="0.3">
      <c r="A390" s="3">
        <f t="shared" si="13"/>
        <v>389</v>
      </c>
      <c r="B390" t="s">
        <v>717</v>
      </c>
      <c r="C390">
        <v>5109</v>
      </c>
      <c r="D390" t="s">
        <v>673</v>
      </c>
      <c r="E390" t="s">
        <v>84</v>
      </c>
      <c r="F390" t="s">
        <v>674</v>
      </c>
      <c r="G390" s="4" t="str">
        <f t="shared" si="12"/>
        <v>INSERT INTO territorio VALUES (389,'Viña del Mar','5109','Comuna','CHL','ADMIN 3');</v>
      </c>
    </row>
    <row r="391" spans="1:7" x14ac:dyDescent="0.3">
      <c r="A391" s="3">
        <f t="shared" si="13"/>
        <v>390</v>
      </c>
      <c r="B391" t="s">
        <v>718</v>
      </c>
      <c r="C391">
        <v>5201</v>
      </c>
      <c r="D391" t="s">
        <v>673</v>
      </c>
      <c r="E391" t="s">
        <v>84</v>
      </c>
      <c r="F391" t="s">
        <v>674</v>
      </c>
      <c r="G391" s="4" t="str">
        <f t="shared" si="12"/>
        <v>INSERT INTO territorio VALUES (390,'Isla de Pascua','5201','Comuna','CHL','ADMIN 3');</v>
      </c>
    </row>
    <row r="392" spans="1:7" x14ac:dyDescent="0.3">
      <c r="A392" s="3">
        <f t="shared" si="13"/>
        <v>391</v>
      </c>
      <c r="B392" t="s">
        <v>719</v>
      </c>
      <c r="C392">
        <v>5301</v>
      </c>
      <c r="D392" t="s">
        <v>673</v>
      </c>
      <c r="E392" t="s">
        <v>84</v>
      </c>
      <c r="F392" t="s">
        <v>674</v>
      </c>
      <c r="G392" s="4" t="str">
        <f t="shared" si="12"/>
        <v>INSERT INTO territorio VALUES (391,'Los Andes','5301','Comuna','CHL','ADMIN 3');</v>
      </c>
    </row>
    <row r="393" spans="1:7" x14ac:dyDescent="0.3">
      <c r="A393" s="3">
        <f t="shared" si="13"/>
        <v>392</v>
      </c>
      <c r="B393" t="s">
        <v>720</v>
      </c>
      <c r="C393">
        <v>5302</v>
      </c>
      <c r="D393" t="s">
        <v>673</v>
      </c>
      <c r="E393" t="s">
        <v>84</v>
      </c>
      <c r="F393" t="s">
        <v>674</v>
      </c>
      <c r="G393" s="4" t="str">
        <f t="shared" si="12"/>
        <v>INSERT INTO territorio VALUES (392,'Calle Larga','5302','Comuna','CHL','ADMIN 3');</v>
      </c>
    </row>
    <row r="394" spans="1:7" x14ac:dyDescent="0.3">
      <c r="A394" s="3">
        <f t="shared" si="13"/>
        <v>393</v>
      </c>
      <c r="B394" t="s">
        <v>721</v>
      </c>
      <c r="C394">
        <v>5303</v>
      </c>
      <c r="D394" t="s">
        <v>673</v>
      </c>
      <c r="E394" t="s">
        <v>84</v>
      </c>
      <c r="F394" t="s">
        <v>674</v>
      </c>
      <c r="G394" s="4" t="str">
        <f t="shared" si="12"/>
        <v>INSERT INTO territorio VALUES (393,'Rinconada','5303','Comuna','CHL','ADMIN 3');</v>
      </c>
    </row>
    <row r="395" spans="1:7" x14ac:dyDescent="0.3">
      <c r="A395" s="3">
        <f t="shared" si="13"/>
        <v>394</v>
      </c>
      <c r="B395" t="s">
        <v>722</v>
      </c>
      <c r="C395">
        <v>5304</v>
      </c>
      <c r="D395" t="s">
        <v>673</v>
      </c>
      <c r="E395" t="s">
        <v>84</v>
      </c>
      <c r="F395" t="s">
        <v>674</v>
      </c>
      <c r="G395" s="4" t="str">
        <f t="shared" si="12"/>
        <v>INSERT INTO territorio VALUES (394,'San Esteban','5304','Comuna','CHL','ADMIN 3');</v>
      </c>
    </row>
    <row r="396" spans="1:7" x14ac:dyDescent="0.3">
      <c r="A396" s="3">
        <f t="shared" si="13"/>
        <v>395</v>
      </c>
      <c r="B396" t="s">
        <v>723</v>
      </c>
      <c r="C396">
        <v>5401</v>
      </c>
      <c r="D396" t="s">
        <v>673</v>
      </c>
      <c r="E396" t="s">
        <v>84</v>
      </c>
      <c r="F396" t="s">
        <v>674</v>
      </c>
      <c r="G396" s="4" t="str">
        <f t="shared" si="12"/>
        <v>INSERT INTO territorio VALUES (395,'La Ligua','5401','Comuna','CHL','ADMIN 3');</v>
      </c>
    </row>
    <row r="397" spans="1:7" x14ac:dyDescent="0.3">
      <c r="A397" s="3">
        <f t="shared" si="13"/>
        <v>396</v>
      </c>
      <c r="B397" t="s">
        <v>724</v>
      </c>
      <c r="C397">
        <v>5402</v>
      </c>
      <c r="D397" t="s">
        <v>673</v>
      </c>
      <c r="E397" t="s">
        <v>84</v>
      </c>
      <c r="F397" t="s">
        <v>674</v>
      </c>
      <c r="G397" s="4" t="str">
        <f t="shared" si="12"/>
        <v>INSERT INTO territorio VALUES (396,'Cabildo','5402','Comuna','CHL','ADMIN 3');</v>
      </c>
    </row>
    <row r="398" spans="1:7" x14ac:dyDescent="0.3">
      <c r="A398" s="3">
        <f t="shared" si="13"/>
        <v>397</v>
      </c>
      <c r="B398" t="s">
        <v>725</v>
      </c>
      <c r="C398">
        <v>5403</v>
      </c>
      <c r="D398" t="s">
        <v>673</v>
      </c>
      <c r="E398" t="s">
        <v>84</v>
      </c>
      <c r="F398" t="s">
        <v>674</v>
      </c>
      <c r="G398" s="4" t="str">
        <f t="shared" si="12"/>
        <v>INSERT INTO territorio VALUES (397,'Papudo','5403','Comuna','CHL','ADMIN 3');</v>
      </c>
    </row>
    <row r="399" spans="1:7" x14ac:dyDescent="0.3">
      <c r="A399" s="3">
        <f t="shared" si="13"/>
        <v>398</v>
      </c>
      <c r="B399" t="s">
        <v>726</v>
      </c>
      <c r="C399">
        <v>5404</v>
      </c>
      <c r="D399" t="s">
        <v>673</v>
      </c>
      <c r="E399" t="s">
        <v>84</v>
      </c>
      <c r="F399" t="s">
        <v>674</v>
      </c>
      <c r="G399" s="4" t="str">
        <f t="shared" si="12"/>
        <v>INSERT INTO territorio VALUES (398,'Petorca','5404','Comuna','CHL','ADMIN 3');</v>
      </c>
    </row>
    <row r="400" spans="1:7" x14ac:dyDescent="0.3">
      <c r="A400" s="3">
        <f t="shared" si="13"/>
        <v>399</v>
      </c>
      <c r="B400" t="s">
        <v>727</v>
      </c>
      <c r="C400">
        <v>5405</v>
      </c>
      <c r="D400" t="s">
        <v>673</v>
      </c>
      <c r="E400" t="s">
        <v>84</v>
      </c>
      <c r="F400" t="s">
        <v>674</v>
      </c>
      <c r="G400" s="4" t="str">
        <f t="shared" si="12"/>
        <v>INSERT INTO territorio VALUES (399,'Zapallar','5405','Comuna','CHL','ADMIN 3');</v>
      </c>
    </row>
    <row r="401" spans="1:7" x14ac:dyDescent="0.3">
      <c r="A401" s="3">
        <f t="shared" si="13"/>
        <v>400</v>
      </c>
      <c r="B401" t="s">
        <v>728</v>
      </c>
      <c r="C401">
        <v>5501</v>
      </c>
      <c r="D401" t="s">
        <v>673</v>
      </c>
      <c r="E401" t="s">
        <v>84</v>
      </c>
      <c r="F401" t="s">
        <v>674</v>
      </c>
      <c r="G401" s="4" t="str">
        <f t="shared" si="12"/>
        <v>INSERT INTO territorio VALUES (400,'Quillota','5501','Comuna','CHL','ADMIN 3');</v>
      </c>
    </row>
    <row r="402" spans="1:7" x14ac:dyDescent="0.3">
      <c r="A402" s="3">
        <f t="shared" si="13"/>
        <v>401</v>
      </c>
      <c r="B402" t="s">
        <v>729</v>
      </c>
      <c r="C402">
        <v>5502</v>
      </c>
      <c r="D402" t="s">
        <v>673</v>
      </c>
      <c r="E402" t="s">
        <v>84</v>
      </c>
      <c r="F402" t="s">
        <v>674</v>
      </c>
      <c r="G402" s="4" t="str">
        <f t="shared" si="12"/>
        <v>INSERT INTO territorio VALUES (401,'Calera','5502','Comuna','CHL','ADMIN 3');</v>
      </c>
    </row>
    <row r="403" spans="1:7" x14ac:dyDescent="0.3">
      <c r="A403" s="3">
        <f t="shared" si="13"/>
        <v>402</v>
      </c>
      <c r="B403" t="s">
        <v>730</v>
      </c>
      <c r="C403">
        <v>5503</v>
      </c>
      <c r="D403" t="s">
        <v>673</v>
      </c>
      <c r="E403" t="s">
        <v>84</v>
      </c>
      <c r="F403" t="s">
        <v>674</v>
      </c>
      <c r="G403" s="4" t="str">
        <f t="shared" si="12"/>
        <v>INSERT INTO territorio VALUES (402,'Hijuelas','5503','Comuna','CHL','ADMIN 3');</v>
      </c>
    </row>
    <row r="404" spans="1:7" x14ac:dyDescent="0.3">
      <c r="A404" s="3">
        <f t="shared" si="13"/>
        <v>403</v>
      </c>
      <c r="B404" t="s">
        <v>731</v>
      </c>
      <c r="C404">
        <v>5504</v>
      </c>
      <c r="D404" t="s">
        <v>673</v>
      </c>
      <c r="E404" t="s">
        <v>84</v>
      </c>
      <c r="F404" t="s">
        <v>674</v>
      </c>
      <c r="G404" s="4" t="str">
        <f t="shared" si="12"/>
        <v>INSERT INTO territorio VALUES (403,'La Cruz','5504','Comuna','CHL','ADMIN 3');</v>
      </c>
    </row>
    <row r="405" spans="1:7" x14ac:dyDescent="0.3">
      <c r="A405" s="3">
        <f t="shared" si="13"/>
        <v>404</v>
      </c>
      <c r="B405" t="s">
        <v>732</v>
      </c>
      <c r="C405">
        <v>5506</v>
      </c>
      <c r="D405" t="s">
        <v>673</v>
      </c>
      <c r="E405" t="s">
        <v>84</v>
      </c>
      <c r="F405" t="s">
        <v>674</v>
      </c>
      <c r="G405" s="4" t="str">
        <f t="shared" si="12"/>
        <v>INSERT INTO territorio VALUES (404,'Nogales','5506','Comuna','CHL','ADMIN 3');</v>
      </c>
    </row>
    <row r="406" spans="1:7" x14ac:dyDescent="0.3">
      <c r="A406" s="3">
        <f t="shared" si="13"/>
        <v>405</v>
      </c>
      <c r="B406" t="s">
        <v>733</v>
      </c>
      <c r="C406">
        <v>5601</v>
      </c>
      <c r="D406" t="s">
        <v>673</v>
      </c>
      <c r="E406" t="s">
        <v>84</v>
      </c>
      <c r="F406" t="s">
        <v>674</v>
      </c>
      <c r="G406" s="4" t="str">
        <f t="shared" si="12"/>
        <v>INSERT INTO territorio VALUES (405,'San Antonio','5601','Comuna','CHL','ADMIN 3');</v>
      </c>
    </row>
    <row r="407" spans="1:7" x14ac:dyDescent="0.3">
      <c r="A407" s="3">
        <f t="shared" si="13"/>
        <v>406</v>
      </c>
      <c r="B407" t="s">
        <v>734</v>
      </c>
      <c r="C407">
        <v>5602</v>
      </c>
      <c r="D407" t="s">
        <v>673</v>
      </c>
      <c r="E407" t="s">
        <v>84</v>
      </c>
      <c r="F407" t="s">
        <v>674</v>
      </c>
      <c r="G407" s="4" t="str">
        <f t="shared" si="12"/>
        <v>INSERT INTO territorio VALUES (406,'Algarrobo','5602','Comuna','CHL','ADMIN 3');</v>
      </c>
    </row>
    <row r="408" spans="1:7" x14ac:dyDescent="0.3">
      <c r="A408" s="3">
        <f t="shared" si="13"/>
        <v>407</v>
      </c>
      <c r="B408" t="s">
        <v>735</v>
      </c>
      <c r="C408">
        <v>5603</v>
      </c>
      <c r="D408" t="s">
        <v>673</v>
      </c>
      <c r="E408" t="s">
        <v>84</v>
      </c>
      <c r="F408" t="s">
        <v>674</v>
      </c>
      <c r="G408" s="4" t="str">
        <f t="shared" si="12"/>
        <v>INSERT INTO territorio VALUES (407,'Cartagena','5603','Comuna','CHL','ADMIN 3');</v>
      </c>
    </row>
    <row r="409" spans="1:7" x14ac:dyDescent="0.3">
      <c r="A409" s="3">
        <f t="shared" si="13"/>
        <v>408</v>
      </c>
      <c r="B409" t="s">
        <v>736</v>
      </c>
      <c r="C409">
        <v>5604</v>
      </c>
      <c r="D409" t="s">
        <v>673</v>
      </c>
      <c r="E409" t="s">
        <v>84</v>
      </c>
      <c r="F409" t="s">
        <v>674</v>
      </c>
      <c r="G409" s="4" t="str">
        <f t="shared" si="12"/>
        <v>INSERT INTO territorio VALUES (408,'El Quisco','5604','Comuna','CHL','ADMIN 3');</v>
      </c>
    </row>
    <row r="410" spans="1:7" x14ac:dyDescent="0.3">
      <c r="A410" s="3">
        <f t="shared" si="13"/>
        <v>409</v>
      </c>
      <c r="B410" t="s">
        <v>737</v>
      </c>
      <c r="C410">
        <v>5605</v>
      </c>
      <c r="D410" t="s">
        <v>673</v>
      </c>
      <c r="E410" t="s">
        <v>84</v>
      </c>
      <c r="F410" t="s">
        <v>674</v>
      </c>
      <c r="G410" s="4" t="str">
        <f t="shared" si="12"/>
        <v>INSERT INTO territorio VALUES (409,'El Tabo','5605','Comuna','CHL','ADMIN 3');</v>
      </c>
    </row>
    <row r="411" spans="1:7" x14ac:dyDescent="0.3">
      <c r="A411" s="3">
        <f t="shared" si="13"/>
        <v>410</v>
      </c>
      <c r="B411" t="s">
        <v>738</v>
      </c>
      <c r="C411">
        <v>5606</v>
      </c>
      <c r="D411" t="s">
        <v>673</v>
      </c>
      <c r="E411" t="s">
        <v>84</v>
      </c>
      <c r="F411" t="s">
        <v>674</v>
      </c>
      <c r="G411" s="4" t="str">
        <f t="shared" si="12"/>
        <v>INSERT INTO territorio VALUES (410,'Santo Domingo','5606','Comuna','CHL','ADMIN 3');</v>
      </c>
    </row>
    <row r="412" spans="1:7" x14ac:dyDescent="0.3">
      <c r="A412" s="3">
        <f t="shared" si="13"/>
        <v>411</v>
      </c>
      <c r="B412" t="s">
        <v>739</v>
      </c>
      <c r="C412">
        <v>5701</v>
      </c>
      <c r="D412" t="s">
        <v>673</v>
      </c>
      <c r="E412" t="s">
        <v>84</v>
      </c>
      <c r="F412" t="s">
        <v>674</v>
      </c>
      <c r="G412" s="4" t="str">
        <f t="shared" si="12"/>
        <v>INSERT INTO territorio VALUES (411,'San Felipe','5701','Comuna','CHL','ADMIN 3');</v>
      </c>
    </row>
    <row r="413" spans="1:7" x14ac:dyDescent="0.3">
      <c r="A413" s="3">
        <f t="shared" si="13"/>
        <v>412</v>
      </c>
      <c r="B413" t="s">
        <v>740</v>
      </c>
      <c r="C413">
        <v>5702</v>
      </c>
      <c r="D413" t="s">
        <v>673</v>
      </c>
      <c r="E413" t="s">
        <v>84</v>
      </c>
      <c r="F413" t="s">
        <v>674</v>
      </c>
      <c r="G413" s="4" t="str">
        <f t="shared" si="12"/>
        <v>INSERT INTO territorio VALUES (412,'Catemu','5702','Comuna','CHL','ADMIN 3');</v>
      </c>
    </row>
    <row r="414" spans="1:7" x14ac:dyDescent="0.3">
      <c r="A414" s="3">
        <f t="shared" si="13"/>
        <v>413</v>
      </c>
      <c r="B414" t="s">
        <v>741</v>
      </c>
      <c r="C414">
        <v>5703</v>
      </c>
      <c r="D414" t="s">
        <v>673</v>
      </c>
      <c r="E414" t="s">
        <v>84</v>
      </c>
      <c r="F414" t="s">
        <v>674</v>
      </c>
      <c r="G414" s="4" t="str">
        <f t="shared" si="12"/>
        <v>INSERT INTO territorio VALUES (413,'Llaillay','5703','Comuna','CHL','ADMIN 3');</v>
      </c>
    </row>
    <row r="415" spans="1:7" x14ac:dyDescent="0.3">
      <c r="A415" s="3">
        <f t="shared" si="13"/>
        <v>414</v>
      </c>
      <c r="B415" t="s">
        <v>742</v>
      </c>
      <c r="C415">
        <v>5704</v>
      </c>
      <c r="D415" t="s">
        <v>673</v>
      </c>
      <c r="E415" t="s">
        <v>84</v>
      </c>
      <c r="F415" t="s">
        <v>674</v>
      </c>
      <c r="G415" s="4" t="str">
        <f t="shared" si="12"/>
        <v>INSERT INTO territorio VALUES (414,'Panquehue','5704','Comuna','CHL','ADMIN 3');</v>
      </c>
    </row>
    <row r="416" spans="1:7" x14ac:dyDescent="0.3">
      <c r="A416" s="3">
        <f t="shared" si="13"/>
        <v>415</v>
      </c>
      <c r="B416" t="s">
        <v>743</v>
      </c>
      <c r="C416">
        <v>5705</v>
      </c>
      <c r="D416" t="s">
        <v>673</v>
      </c>
      <c r="E416" t="s">
        <v>84</v>
      </c>
      <c r="F416" t="s">
        <v>674</v>
      </c>
      <c r="G416" s="4" t="str">
        <f t="shared" si="12"/>
        <v>INSERT INTO territorio VALUES (415,'Putaendo','5705','Comuna','CHL','ADMIN 3');</v>
      </c>
    </row>
    <row r="417" spans="1:7" x14ac:dyDescent="0.3">
      <c r="A417" s="3">
        <f t="shared" si="13"/>
        <v>416</v>
      </c>
      <c r="B417" t="s">
        <v>744</v>
      </c>
      <c r="C417">
        <v>5706</v>
      </c>
      <c r="D417" t="s">
        <v>673</v>
      </c>
      <c r="E417" t="s">
        <v>84</v>
      </c>
      <c r="F417" t="s">
        <v>674</v>
      </c>
      <c r="G417" s="4" t="str">
        <f t="shared" si="12"/>
        <v>INSERT INTO territorio VALUES (416,'Santa María','5706','Comuna','CHL','ADMIN 3');</v>
      </c>
    </row>
    <row r="418" spans="1:7" x14ac:dyDescent="0.3">
      <c r="A418" s="3">
        <f t="shared" si="13"/>
        <v>417</v>
      </c>
      <c r="B418" t="s">
        <v>745</v>
      </c>
      <c r="C418">
        <v>5801</v>
      </c>
      <c r="D418" t="s">
        <v>673</v>
      </c>
      <c r="E418" t="s">
        <v>84</v>
      </c>
      <c r="F418" t="s">
        <v>674</v>
      </c>
      <c r="G418" s="4" t="str">
        <f t="shared" si="12"/>
        <v>INSERT INTO territorio VALUES (417,'Quilpué','5801','Comuna','CHL','ADMIN 3');</v>
      </c>
    </row>
    <row r="419" spans="1:7" x14ac:dyDescent="0.3">
      <c r="A419" s="3">
        <f t="shared" si="13"/>
        <v>418</v>
      </c>
      <c r="B419" t="s">
        <v>746</v>
      </c>
      <c r="C419">
        <v>5802</v>
      </c>
      <c r="D419" t="s">
        <v>673</v>
      </c>
      <c r="E419" t="s">
        <v>84</v>
      </c>
      <c r="F419" t="s">
        <v>674</v>
      </c>
      <c r="G419" s="4" t="str">
        <f t="shared" si="12"/>
        <v>INSERT INTO territorio VALUES (418,'Limache','5802','Comuna','CHL','ADMIN 3');</v>
      </c>
    </row>
    <row r="420" spans="1:7" x14ac:dyDescent="0.3">
      <c r="A420" s="3">
        <f t="shared" si="13"/>
        <v>419</v>
      </c>
      <c r="B420" t="s">
        <v>747</v>
      </c>
      <c r="C420">
        <v>5803</v>
      </c>
      <c r="D420" t="s">
        <v>673</v>
      </c>
      <c r="E420" t="s">
        <v>84</v>
      </c>
      <c r="F420" t="s">
        <v>674</v>
      </c>
      <c r="G420" s="4" t="str">
        <f t="shared" si="12"/>
        <v>INSERT INTO territorio VALUES (419,'Olmué','5803','Comuna','CHL','ADMIN 3');</v>
      </c>
    </row>
    <row r="421" spans="1:7" x14ac:dyDescent="0.3">
      <c r="A421" s="3">
        <f t="shared" si="13"/>
        <v>420</v>
      </c>
      <c r="B421" t="s">
        <v>748</v>
      </c>
      <c r="C421">
        <v>5804</v>
      </c>
      <c r="D421" t="s">
        <v>673</v>
      </c>
      <c r="E421" t="s">
        <v>84</v>
      </c>
      <c r="F421" t="s">
        <v>674</v>
      </c>
      <c r="G421" s="4" t="str">
        <f t="shared" si="12"/>
        <v>INSERT INTO territorio VALUES (420,'Villa Alemana','5804','Comuna','CHL','ADMIN 3');</v>
      </c>
    </row>
    <row r="422" spans="1:7" x14ac:dyDescent="0.3">
      <c r="A422" s="3">
        <f t="shared" si="13"/>
        <v>421</v>
      </c>
      <c r="B422" t="s">
        <v>749</v>
      </c>
      <c r="C422">
        <v>6101</v>
      </c>
      <c r="D422" t="s">
        <v>673</v>
      </c>
      <c r="E422" t="s">
        <v>84</v>
      </c>
      <c r="F422" t="s">
        <v>674</v>
      </c>
      <c r="G422" s="4" t="str">
        <f t="shared" si="12"/>
        <v>INSERT INTO territorio VALUES (421,'Rancagua','6101','Comuna','CHL','ADMIN 3');</v>
      </c>
    </row>
    <row r="423" spans="1:7" x14ac:dyDescent="0.3">
      <c r="A423" s="3">
        <f t="shared" si="13"/>
        <v>422</v>
      </c>
      <c r="B423" t="s">
        <v>750</v>
      </c>
      <c r="C423">
        <v>6102</v>
      </c>
      <c r="D423" t="s">
        <v>673</v>
      </c>
      <c r="E423" t="s">
        <v>84</v>
      </c>
      <c r="F423" t="s">
        <v>674</v>
      </c>
      <c r="G423" s="4" t="str">
        <f t="shared" si="12"/>
        <v>INSERT INTO territorio VALUES (422,'Codegua','6102','Comuna','CHL','ADMIN 3');</v>
      </c>
    </row>
    <row r="424" spans="1:7" x14ac:dyDescent="0.3">
      <c r="A424" s="3">
        <f t="shared" si="13"/>
        <v>423</v>
      </c>
      <c r="B424" t="s">
        <v>751</v>
      </c>
      <c r="C424">
        <v>6103</v>
      </c>
      <c r="D424" t="s">
        <v>673</v>
      </c>
      <c r="E424" t="s">
        <v>84</v>
      </c>
      <c r="F424" t="s">
        <v>674</v>
      </c>
      <c r="G424" s="4" t="str">
        <f t="shared" si="12"/>
        <v>INSERT INTO territorio VALUES (423,'Coinco','6103','Comuna','CHL','ADMIN 3');</v>
      </c>
    </row>
    <row r="425" spans="1:7" x14ac:dyDescent="0.3">
      <c r="A425" s="3">
        <f t="shared" si="13"/>
        <v>424</v>
      </c>
      <c r="B425" t="s">
        <v>752</v>
      </c>
      <c r="C425">
        <v>6104</v>
      </c>
      <c r="D425" t="s">
        <v>673</v>
      </c>
      <c r="E425" t="s">
        <v>84</v>
      </c>
      <c r="F425" t="s">
        <v>674</v>
      </c>
      <c r="G425" s="4" t="str">
        <f t="shared" si="12"/>
        <v>INSERT INTO territorio VALUES (424,'Coltauco','6104','Comuna','CHL','ADMIN 3');</v>
      </c>
    </row>
    <row r="426" spans="1:7" x14ac:dyDescent="0.3">
      <c r="A426" s="3">
        <f t="shared" si="13"/>
        <v>425</v>
      </c>
      <c r="B426" t="s">
        <v>753</v>
      </c>
      <c r="C426">
        <v>6105</v>
      </c>
      <c r="D426" t="s">
        <v>673</v>
      </c>
      <c r="E426" t="s">
        <v>84</v>
      </c>
      <c r="F426" t="s">
        <v>674</v>
      </c>
      <c r="G426" s="4" t="str">
        <f t="shared" si="12"/>
        <v>INSERT INTO territorio VALUES (425,'Doñihue','6105','Comuna','CHL','ADMIN 3');</v>
      </c>
    </row>
    <row r="427" spans="1:7" x14ac:dyDescent="0.3">
      <c r="A427" s="3">
        <f t="shared" si="13"/>
        <v>426</v>
      </c>
      <c r="B427" t="s">
        <v>754</v>
      </c>
      <c r="C427">
        <v>6106</v>
      </c>
      <c r="D427" t="s">
        <v>673</v>
      </c>
      <c r="E427" t="s">
        <v>84</v>
      </c>
      <c r="F427" t="s">
        <v>674</v>
      </c>
      <c r="G427" s="4" t="str">
        <f t="shared" si="12"/>
        <v>INSERT INTO territorio VALUES (426,'Graneros','6106','Comuna','CHL','ADMIN 3');</v>
      </c>
    </row>
    <row r="428" spans="1:7" x14ac:dyDescent="0.3">
      <c r="A428" s="3">
        <f t="shared" si="13"/>
        <v>427</v>
      </c>
      <c r="B428" t="s">
        <v>755</v>
      </c>
      <c r="C428">
        <v>6107</v>
      </c>
      <c r="D428" t="s">
        <v>673</v>
      </c>
      <c r="E428" t="s">
        <v>84</v>
      </c>
      <c r="F428" t="s">
        <v>674</v>
      </c>
      <c r="G428" s="4" t="str">
        <f t="shared" si="12"/>
        <v>INSERT INTO territorio VALUES (427,'Las Cabras','6107','Comuna','CHL','ADMIN 3');</v>
      </c>
    </row>
    <row r="429" spans="1:7" x14ac:dyDescent="0.3">
      <c r="A429" s="3">
        <f t="shared" si="13"/>
        <v>428</v>
      </c>
      <c r="B429" t="s">
        <v>756</v>
      </c>
      <c r="C429">
        <v>6108</v>
      </c>
      <c r="D429" t="s">
        <v>673</v>
      </c>
      <c r="E429" t="s">
        <v>84</v>
      </c>
      <c r="F429" t="s">
        <v>674</v>
      </c>
      <c r="G429" s="4" t="str">
        <f t="shared" si="12"/>
        <v>INSERT INTO territorio VALUES (428,'Machalí','6108','Comuna','CHL','ADMIN 3');</v>
      </c>
    </row>
    <row r="430" spans="1:7" x14ac:dyDescent="0.3">
      <c r="A430" s="3">
        <f t="shared" si="13"/>
        <v>429</v>
      </c>
      <c r="B430" t="s">
        <v>757</v>
      </c>
      <c r="C430">
        <v>6109</v>
      </c>
      <c r="D430" t="s">
        <v>673</v>
      </c>
      <c r="E430" t="s">
        <v>84</v>
      </c>
      <c r="F430" t="s">
        <v>674</v>
      </c>
      <c r="G430" s="4" t="str">
        <f t="shared" si="12"/>
        <v>INSERT INTO territorio VALUES (429,'Malloa','6109','Comuna','CHL','ADMIN 3');</v>
      </c>
    </row>
    <row r="431" spans="1:7" x14ac:dyDescent="0.3">
      <c r="A431" s="3">
        <f t="shared" si="13"/>
        <v>430</v>
      </c>
      <c r="B431" t="s">
        <v>758</v>
      </c>
      <c r="C431">
        <v>6110</v>
      </c>
      <c r="D431" t="s">
        <v>673</v>
      </c>
      <c r="E431" t="s">
        <v>84</v>
      </c>
      <c r="F431" t="s">
        <v>674</v>
      </c>
      <c r="G431" s="4" t="str">
        <f t="shared" si="12"/>
        <v>INSERT INTO territorio VALUES (430,'Mostazal','6110','Comuna','CHL','ADMIN 3');</v>
      </c>
    </row>
    <row r="432" spans="1:7" x14ac:dyDescent="0.3">
      <c r="A432" s="3">
        <f t="shared" si="13"/>
        <v>431</v>
      </c>
      <c r="B432" t="s">
        <v>759</v>
      </c>
      <c r="C432">
        <v>6111</v>
      </c>
      <c r="D432" t="s">
        <v>673</v>
      </c>
      <c r="E432" t="s">
        <v>84</v>
      </c>
      <c r="F432" t="s">
        <v>674</v>
      </c>
      <c r="G432" s="4" t="str">
        <f t="shared" si="12"/>
        <v>INSERT INTO territorio VALUES (431,'Olivar','6111','Comuna','CHL','ADMIN 3');</v>
      </c>
    </row>
    <row r="433" spans="1:7" x14ac:dyDescent="0.3">
      <c r="A433" s="3">
        <f t="shared" si="13"/>
        <v>432</v>
      </c>
      <c r="B433" t="s">
        <v>760</v>
      </c>
      <c r="C433">
        <v>6112</v>
      </c>
      <c r="D433" t="s">
        <v>673</v>
      </c>
      <c r="E433" t="s">
        <v>84</v>
      </c>
      <c r="F433" t="s">
        <v>674</v>
      </c>
      <c r="G433" s="4" t="str">
        <f t="shared" si="12"/>
        <v>INSERT INTO territorio VALUES (432,'Peumo','6112','Comuna','CHL','ADMIN 3');</v>
      </c>
    </row>
    <row r="434" spans="1:7" x14ac:dyDescent="0.3">
      <c r="A434" s="3">
        <f t="shared" si="13"/>
        <v>433</v>
      </c>
      <c r="B434" t="s">
        <v>761</v>
      </c>
      <c r="C434">
        <v>6113</v>
      </c>
      <c r="D434" t="s">
        <v>673</v>
      </c>
      <c r="E434" t="s">
        <v>84</v>
      </c>
      <c r="F434" t="s">
        <v>674</v>
      </c>
      <c r="G434" s="4" t="str">
        <f t="shared" si="12"/>
        <v>INSERT INTO territorio VALUES (433,'Pichidegua','6113','Comuna','CHL','ADMIN 3');</v>
      </c>
    </row>
    <row r="435" spans="1:7" x14ac:dyDescent="0.3">
      <c r="A435" s="3">
        <f t="shared" si="13"/>
        <v>434</v>
      </c>
      <c r="B435" t="s">
        <v>762</v>
      </c>
      <c r="C435">
        <v>6114</v>
      </c>
      <c r="D435" t="s">
        <v>673</v>
      </c>
      <c r="E435" t="s">
        <v>84</v>
      </c>
      <c r="F435" t="s">
        <v>674</v>
      </c>
      <c r="G435" s="4" t="str">
        <f t="shared" si="12"/>
        <v>INSERT INTO territorio VALUES (434,'Quinta de Tilcoco','6114','Comuna','CHL','ADMIN 3');</v>
      </c>
    </row>
    <row r="436" spans="1:7" x14ac:dyDescent="0.3">
      <c r="A436" s="3">
        <f t="shared" si="13"/>
        <v>435</v>
      </c>
      <c r="B436" t="s">
        <v>763</v>
      </c>
      <c r="C436">
        <v>6115</v>
      </c>
      <c r="D436" t="s">
        <v>673</v>
      </c>
      <c r="E436" t="s">
        <v>84</v>
      </c>
      <c r="F436" t="s">
        <v>674</v>
      </c>
      <c r="G436" s="4" t="str">
        <f t="shared" si="12"/>
        <v>INSERT INTO territorio VALUES (435,'Rengo','6115','Comuna','CHL','ADMIN 3');</v>
      </c>
    </row>
    <row r="437" spans="1:7" x14ac:dyDescent="0.3">
      <c r="A437" s="3">
        <f t="shared" si="13"/>
        <v>436</v>
      </c>
      <c r="B437" t="s">
        <v>764</v>
      </c>
      <c r="C437">
        <v>6116</v>
      </c>
      <c r="D437" t="s">
        <v>673</v>
      </c>
      <c r="E437" t="s">
        <v>84</v>
      </c>
      <c r="F437" t="s">
        <v>674</v>
      </c>
      <c r="G437" s="4" t="str">
        <f t="shared" si="12"/>
        <v>INSERT INTO territorio VALUES (436,'Requínoa','6116','Comuna','CHL','ADMIN 3');</v>
      </c>
    </row>
    <row r="438" spans="1:7" x14ac:dyDescent="0.3">
      <c r="A438" s="3">
        <f t="shared" si="13"/>
        <v>437</v>
      </c>
      <c r="B438" t="s">
        <v>662</v>
      </c>
      <c r="C438">
        <v>6117</v>
      </c>
      <c r="D438" t="s">
        <v>673</v>
      </c>
      <c r="E438" t="s">
        <v>84</v>
      </c>
      <c r="F438" t="s">
        <v>674</v>
      </c>
      <c r="G438" s="4" t="str">
        <f t="shared" si="12"/>
        <v>INSERT INTO territorio VALUES (437,'San Vicente','6117','Comuna','CHL','ADMIN 3');</v>
      </c>
    </row>
    <row r="439" spans="1:7" x14ac:dyDescent="0.3">
      <c r="A439" s="3">
        <f t="shared" si="13"/>
        <v>438</v>
      </c>
      <c r="B439" t="s">
        <v>765</v>
      </c>
      <c r="C439">
        <v>6201</v>
      </c>
      <c r="D439" t="s">
        <v>673</v>
      </c>
      <c r="E439" t="s">
        <v>84</v>
      </c>
      <c r="F439" t="s">
        <v>674</v>
      </c>
      <c r="G439" s="4" t="str">
        <f t="shared" si="12"/>
        <v>INSERT INTO territorio VALUES (438,'Pichilemu','6201','Comuna','CHL','ADMIN 3');</v>
      </c>
    </row>
    <row r="440" spans="1:7" x14ac:dyDescent="0.3">
      <c r="A440" s="3">
        <f t="shared" si="13"/>
        <v>439</v>
      </c>
      <c r="B440" t="s">
        <v>766</v>
      </c>
      <c r="C440">
        <v>6202</v>
      </c>
      <c r="D440" t="s">
        <v>673</v>
      </c>
      <c r="E440" t="s">
        <v>84</v>
      </c>
      <c r="F440" t="s">
        <v>674</v>
      </c>
      <c r="G440" s="4" t="str">
        <f t="shared" si="12"/>
        <v>INSERT INTO territorio VALUES (439,'La Estrella','6202','Comuna','CHL','ADMIN 3');</v>
      </c>
    </row>
    <row r="441" spans="1:7" x14ac:dyDescent="0.3">
      <c r="A441" s="3">
        <f t="shared" si="13"/>
        <v>440</v>
      </c>
      <c r="B441" t="s">
        <v>767</v>
      </c>
      <c r="C441">
        <v>6203</v>
      </c>
      <c r="D441" t="s">
        <v>673</v>
      </c>
      <c r="E441" t="s">
        <v>84</v>
      </c>
      <c r="F441" t="s">
        <v>674</v>
      </c>
      <c r="G441" s="4" t="str">
        <f t="shared" si="12"/>
        <v>INSERT INTO territorio VALUES (440,'Litueche','6203','Comuna','CHL','ADMIN 3');</v>
      </c>
    </row>
    <row r="442" spans="1:7" x14ac:dyDescent="0.3">
      <c r="A442" s="3">
        <f t="shared" si="13"/>
        <v>441</v>
      </c>
      <c r="B442" t="s">
        <v>768</v>
      </c>
      <c r="C442">
        <v>6204</v>
      </c>
      <c r="D442" t="s">
        <v>673</v>
      </c>
      <c r="E442" t="s">
        <v>84</v>
      </c>
      <c r="F442" t="s">
        <v>674</v>
      </c>
      <c r="G442" s="4" t="str">
        <f t="shared" si="12"/>
        <v>INSERT INTO territorio VALUES (441,'Marchihue','6204','Comuna','CHL','ADMIN 3');</v>
      </c>
    </row>
    <row r="443" spans="1:7" x14ac:dyDescent="0.3">
      <c r="A443" s="3">
        <f t="shared" si="13"/>
        <v>442</v>
      </c>
      <c r="B443" t="s">
        <v>769</v>
      </c>
      <c r="C443">
        <v>6205</v>
      </c>
      <c r="D443" t="s">
        <v>673</v>
      </c>
      <c r="E443" t="s">
        <v>84</v>
      </c>
      <c r="F443" t="s">
        <v>674</v>
      </c>
      <c r="G443" s="4" t="str">
        <f t="shared" si="12"/>
        <v>INSERT INTO territorio VALUES (442,'Navidad','6205','Comuna','CHL','ADMIN 3');</v>
      </c>
    </row>
    <row r="444" spans="1:7" x14ac:dyDescent="0.3">
      <c r="A444" s="3">
        <f t="shared" si="13"/>
        <v>443</v>
      </c>
      <c r="B444" t="s">
        <v>770</v>
      </c>
      <c r="C444">
        <v>6206</v>
      </c>
      <c r="D444" t="s">
        <v>673</v>
      </c>
      <c r="E444" t="s">
        <v>84</v>
      </c>
      <c r="F444" t="s">
        <v>674</v>
      </c>
      <c r="G444" s="4" t="str">
        <f t="shared" si="12"/>
        <v>INSERT INTO territorio VALUES (443,'Paredones','6206','Comuna','CHL','ADMIN 3');</v>
      </c>
    </row>
    <row r="445" spans="1:7" x14ac:dyDescent="0.3">
      <c r="A445" s="3">
        <f t="shared" si="13"/>
        <v>444</v>
      </c>
      <c r="B445" t="s">
        <v>771</v>
      </c>
      <c r="C445">
        <v>6301</v>
      </c>
      <c r="D445" t="s">
        <v>673</v>
      </c>
      <c r="E445" t="s">
        <v>84</v>
      </c>
      <c r="F445" t="s">
        <v>674</v>
      </c>
      <c r="G445" s="4" t="str">
        <f t="shared" si="12"/>
        <v>INSERT INTO territorio VALUES (444,'San Fernando','6301','Comuna','CHL','ADMIN 3');</v>
      </c>
    </row>
    <row r="446" spans="1:7" x14ac:dyDescent="0.3">
      <c r="A446" s="3">
        <f t="shared" si="13"/>
        <v>445</v>
      </c>
      <c r="B446" t="s">
        <v>772</v>
      </c>
      <c r="C446">
        <v>6302</v>
      </c>
      <c r="D446" t="s">
        <v>673</v>
      </c>
      <c r="E446" t="s">
        <v>84</v>
      </c>
      <c r="F446" t="s">
        <v>674</v>
      </c>
      <c r="G446" s="4" t="str">
        <f t="shared" si="12"/>
        <v>INSERT INTO territorio VALUES (445,'Chépica','6302','Comuna','CHL','ADMIN 3');</v>
      </c>
    </row>
    <row r="447" spans="1:7" x14ac:dyDescent="0.3">
      <c r="A447" s="3">
        <f t="shared" si="13"/>
        <v>446</v>
      </c>
      <c r="B447" t="s">
        <v>773</v>
      </c>
      <c r="C447">
        <v>6303</v>
      </c>
      <c r="D447" t="s">
        <v>673</v>
      </c>
      <c r="E447" t="s">
        <v>84</v>
      </c>
      <c r="F447" t="s">
        <v>674</v>
      </c>
      <c r="G447" s="4" t="str">
        <f t="shared" si="12"/>
        <v>INSERT INTO territorio VALUES (446,'Chimbarongo','6303','Comuna','CHL','ADMIN 3');</v>
      </c>
    </row>
    <row r="448" spans="1:7" x14ac:dyDescent="0.3">
      <c r="A448" s="3">
        <f t="shared" si="13"/>
        <v>447</v>
      </c>
      <c r="B448" t="s">
        <v>774</v>
      </c>
      <c r="C448">
        <v>6304</v>
      </c>
      <c r="D448" t="s">
        <v>673</v>
      </c>
      <c r="E448" t="s">
        <v>84</v>
      </c>
      <c r="F448" t="s">
        <v>674</v>
      </c>
      <c r="G448" s="4" t="str">
        <f t="shared" si="12"/>
        <v>INSERT INTO territorio VALUES (447,'Lolol','6304','Comuna','CHL','ADMIN 3');</v>
      </c>
    </row>
    <row r="449" spans="1:7" x14ac:dyDescent="0.3">
      <c r="A449" s="3">
        <f t="shared" si="13"/>
        <v>448</v>
      </c>
      <c r="B449" t="s">
        <v>775</v>
      </c>
      <c r="C449">
        <v>6305</v>
      </c>
      <c r="D449" t="s">
        <v>673</v>
      </c>
      <c r="E449" t="s">
        <v>84</v>
      </c>
      <c r="F449" t="s">
        <v>674</v>
      </c>
      <c r="G449" s="4" t="str">
        <f t="shared" si="12"/>
        <v>INSERT INTO territorio VALUES (448,'Nancagua','6305','Comuna','CHL','ADMIN 3');</v>
      </c>
    </row>
    <row r="450" spans="1:7" x14ac:dyDescent="0.3">
      <c r="A450" s="3">
        <f t="shared" si="13"/>
        <v>449</v>
      </c>
      <c r="B450" t="s">
        <v>776</v>
      </c>
      <c r="C450">
        <v>6306</v>
      </c>
      <c r="D450" t="s">
        <v>673</v>
      </c>
      <c r="E450" t="s">
        <v>84</v>
      </c>
      <c r="F450" t="s">
        <v>674</v>
      </c>
      <c r="G450" s="4" t="str">
        <f t="shared" si="12"/>
        <v>INSERT INTO territorio VALUES (449,'Palmilla','6306','Comuna','CHL','ADMIN 3');</v>
      </c>
    </row>
    <row r="451" spans="1:7" x14ac:dyDescent="0.3">
      <c r="A451" s="3">
        <f t="shared" si="13"/>
        <v>450</v>
      </c>
      <c r="B451" t="s">
        <v>777</v>
      </c>
      <c r="C451">
        <v>6307</v>
      </c>
      <c r="D451" t="s">
        <v>673</v>
      </c>
      <c r="E451" t="s">
        <v>84</v>
      </c>
      <c r="F451" t="s">
        <v>674</v>
      </c>
      <c r="G451" s="4" t="str">
        <f t="shared" ref="G451:G514" si="14">+"INSERT INTO territorio VALUES ("&amp;A451&amp;",'"&amp;B451&amp;"','"&amp;C451&amp;"','"&amp;D451&amp;"','"&amp;E451&amp;"','"&amp;F451&amp;"');"</f>
        <v>INSERT INTO territorio VALUES (450,'Peralillo','6307','Comuna','CHL','ADMIN 3');</v>
      </c>
    </row>
    <row r="452" spans="1:7" x14ac:dyDescent="0.3">
      <c r="A452" s="3">
        <f t="shared" ref="A452:A515" si="15">+A451+1</f>
        <v>451</v>
      </c>
      <c r="B452" t="s">
        <v>778</v>
      </c>
      <c r="C452">
        <v>6308</v>
      </c>
      <c r="D452" t="s">
        <v>673</v>
      </c>
      <c r="E452" t="s">
        <v>84</v>
      </c>
      <c r="F452" t="s">
        <v>674</v>
      </c>
      <c r="G452" s="4" t="str">
        <f t="shared" si="14"/>
        <v>INSERT INTO territorio VALUES (451,'Placilla','6308','Comuna','CHL','ADMIN 3');</v>
      </c>
    </row>
    <row r="453" spans="1:7" x14ac:dyDescent="0.3">
      <c r="A453" s="3">
        <f t="shared" si="15"/>
        <v>452</v>
      </c>
      <c r="B453" t="s">
        <v>779</v>
      </c>
      <c r="C453">
        <v>6309</v>
      </c>
      <c r="D453" t="s">
        <v>673</v>
      </c>
      <c r="E453" t="s">
        <v>84</v>
      </c>
      <c r="F453" t="s">
        <v>674</v>
      </c>
      <c r="G453" s="4" t="str">
        <f t="shared" si="14"/>
        <v>INSERT INTO territorio VALUES (452,'Pumanque','6309','Comuna','CHL','ADMIN 3');</v>
      </c>
    </row>
    <row r="454" spans="1:7" x14ac:dyDescent="0.3">
      <c r="A454" s="3">
        <f t="shared" si="15"/>
        <v>453</v>
      </c>
      <c r="B454" t="s">
        <v>780</v>
      </c>
      <c r="C454">
        <v>6310</v>
      </c>
      <c r="D454" t="s">
        <v>673</v>
      </c>
      <c r="E454" t="s">
        <v>84</v>
      </c>
      <c r="F454" t="s">
        <v>674</v>
      </c>
      <c r="G454" s="4" t="str">
        <f t="shared" si="14"/>
        <v>INSERT INTO territorio VALUES (453,'Santa Cruz','6310','Comuna','CHL','ADMIN 3');</v>
      </c>
    </row>
    <row r="455" spans="1:7" x14ac:dyDescent="0.3">
      <c r="A455" s="3">
        <f t="shared" si="15"/>
        <v>454</v>
      </c>
      <c r="B455" t="s">
        <v>781</v>
      </c>
      <c r="C455">
        <v>7101</v>
      </c>
      <c r="D455" t="s">
        <v>673</v>
      </c>
      <c r="E455" t="s">
        <v>84</v>
      </c>
      <c r="F455" t="s">
        <v>674</v>
      </c>
      <c r="G455" s="4" t="str">
        <f t="shared" si="14"/>
        <v>INSERT INTO territorio VALUES (454,'Talca','7101','Comuna','CHL','ADMIN 3');</v>
      </c>
    </row>
    <row r="456" spans="1:7" x14ac:dyDescent="0.3">
      <c r="A456" s="3">
        <f t="shared" si="15"/>
        <v>455</v>
      </c>
      <c r="B456" t="s">
        <v>782</v>
      </c>
      <c r="C456">
        <v>7102</v>
      </c>
      <c r="D456" t="s">
        <v>673</v>
      </c>
      <c r="E456" t="s">
        <v>84</v>
      </c>
      <c r="F456" t="s">
        <v>674</v>
      </c>
      <c r="G456" s="4" t="str">
        <f t="shared" si="14"/>
        <v>INSERT INTO territorio VALUES (455,'Constitución','7102','Comuna','CHL','ADMIN 3');</v>
      </c>
    </row>
    <row r="457" spans="1:7" x14ac:dyDescent="0.3">
      <c r="A457" s="3">
        <f t="shared" si="15"/>
        <v>456</v>
      </c>
      <c r="B457" t="s">
        <v>783</v>
      </c>
      <c r="C457">
        <v>7103</v>
      </c>
      <c r="D457" t="s">
        <v>673</v>
      </c>
      <c r="E457" t="s">
        <v>84</v>
      </c>
      <c r="F457" t="s">
        <v>674</v>
      </c>
      <c r="G457" s="4" t="str">
        <f t="shared" si="14"/>
        <v>INSERT INTO territorio VALUES (456,'Curepto','7103','Comuna','CHL','ADMIN 3');</v>
      </c>
    </row>
    <row r="458" spans="1:7" x14ac:dyDescent="0.3">
      <c r="A458" s="3">
        <f t="shared" si="15"/>
        <v>457</v>
      </c>
      <c r="B458" t="s">
        <v>784</v>
      </c>
      <c r="C458">
        <v>7104</v>
      </c>
      <c r="D458" t="s">
        <v>673</v>
      </c>
      <c r="E458" t="s">
        <v>84</v>
      </c>
      <c r="F458" t="s">
        <v>674</v>
      </c>
      <c r="G458" s="4" t="str">
        <f t="shared" si="14"/>
        <v>INSERT INTO territorio VALUES (457,'Empedrado','7104','Comuna','CHL','ADMIN 3');</v>
      </c>
    </row>
    <row r="459" spans="1:7" x14ac:dyDescent="0.3">
      <c r="A459" s="3">
        <f t="shared" si="15"/>
        <v>458</v>
      </c>
      <c r="B459" t="s">
        <v>507</v>
      </c>
      <c r="C459">
        <v>7105</v>
      </c>
      <c r="D459" t="s">
        <v>673</v>
      </c>
      <c r="E459" t="s">
        <v>84</v>
      </c>
      <c r="F459" t="s">
        <v>674</v>
      </c>
      <c r="G459" s="4" t="str">
        <f t="shared" si="14"/>
        <v>INSERT INTO territorio VALUES (458,'Maule','7105','Comuna','CHL','ADMIN 3');</v>
      </c>
    </row>
    <row r="460" spans="1:7" x14ac:dyDescent="0.3">
      <c r="A460" s="3">
        <f t="shared" si="15"/>
        <v>459</v>
      </c>
      <c r="B460" t="s">
        <v>785</v>
      </c>
      <c r="C460">
        <v>7106</v>
      </c>
      <c r="D460" t="s">
        <v>673</v>
      </c>
      <c r="E460" t="s">
        <v>84</v>
      </c>
      <c r="F460" t="s">
        <v>674</v>
      </c>
      <c r="G460" s="4" t="str">
        <f t="shared" si="14"/>
        <v>INSERT INTO territorio VALUES (459,'Pelarco','7106','Comuna','CHL','ADMIN 3');</v>
      </c>
    </row>
    <row r="461" spans="1:7" x14ac:dyDescent="0.3">
      <c r="A461" s="3">
        <f t="shared" si="15"/>
        <v>460</v>
      </c>
      <c r="B461" t="s">
        <v>786</v>
      </c>
      <c r="C461">
        <v>7107</v>
      </c>
      <c r="D461" t="s">
        <v>673</v>
      </c>
      <c r="E461" t="s">
        <v>84</v>
      </c>
      <c r="F461" t="s">
        <v>674</v>
      </c>
      <c r="G461" s="4" t="str">
        <f t="shared" si="14"/>
        <v>INSERT INTO territorio VALUES (460,'Pencahue','7107','Comuna','CHL','ADMIN 3');</v>
      </c>
    </row>
    <row r="462" spans="1:7" x14ac:dyDescent="0.3">
      <c r="A462" s="3">
        <f t="shared" si="15"/>
        <v>461</v>
      </c>
      <c r="B462" t="s">
        <v>787</v>
      </c>
      <c r="C462">
        <v>7108</v>
      </c>
      <c r="D462" t="s">
        <v>673</v>
      </c>
      <c r="E462" t="s">
        <v>84</v>
      </c>
      <c r="F462" t="s">
        <v>674</v>
      </c>
      <c r="G462" s="4" t="str">
        <f t="shared" si="14"/>
        <v>INSERT INTO territorio VALUES (461,'Río Claro','7108','Comuna','CHL','ADMIN 3');</v>
      </c>
    </row>
    <row r="463" spans="1:7" x14ac:dyDescent="0.3">
      <c r="A463" s="3">
        <f t="shared" si="15"/>
        <v>462</v>
      </c>
      <c r="B463" t="s">
        <v>788</v>
      </c>
      <c r="C463">
        <v>7109</v>
      </c>
      <c r="D463" t="s">
        <v>673</v>
      </c>
      <c r="E463" t="s">
        <v>84</v>
      </c>
      <c r="F463" t="s">
        <v>674</v>
      </c>
      <c r="G463" s="4" t="str">
        <f t="shared" si="14"/>
        <v>INSERT INTO territorio VALUES (462,'San Clemente','7109','Comuna','CHL','ADMIN 3');</v>
      </c>
    </row>
    <row r="464" spans="1:7" x14ac:dyDescent="0.3">
      <c r="A464" s="3">
        <f t="shared" si="15"/>
        <v>463</v>
      </c>
      <c r="B464" t="s">
        <v>789</v>
      </c>
      <c r="C464">
        <v>7110</v>
      </c>
      <c r="D464" t="s">
        <v>673</v>
      </c>
      <c r="E464" t="s">
        <v>84</v>
      </c>
      <c r="F464" t="s">
        <v>674</v>
      </c>
      <c r="G464" s="4" t="str">
        <f t="shared" si="14"/>
        <v>INSERT INTO territorio VALUES (463,'San Rafael','7110','Comuna','CHL','ADMIN 3');</v>
      </c>
    </row>
    <row r="465" spans="1:7" x14ac:dyDescent="0.3">
      <c r="A465" s="3">
        <f t="shared" si="15"/>
        <v>464</v>
      </c>
      <c r="B465" t="s">
        <v>790</v>
      </c>
      <c r="C465">
        <v>7201</v>
      </c>
      <c r="D465" t="s">
        <v>673</v>
      </c>
      <c r="E465" t="s">
        <v>84</v>
      </c>
      <c r="F465" t="s">
        <v>674</v>
      </c>
      <c r="G465" s="4" t="str">
        <f t="shared" si="14"/>
        <v>INSERT INTO territorio VALUES (464,'Cauquenes','7201','Comuna','CHL','ADMIN 3');</v>
      </c>
    </row>
    <row r="466" spans="1:7" x14ac:dyDescent="0.3">
      <c r="A466" s="3">
        <f t="shared" si="15"/>
        <v>465</v>
      </c>
      <c r="B466" t="s">
        <v>791</v>
      </c>
      <c r="C466">
        <v>7202</v>
      </c>
      <c r="D466" t="s">
        <v>673</v>
      </c>
      <c r="E466" t="s">
        <v>84</v>
      </c>
      <c r="F466" t="s">
        <v>674</v>
      </c>
      <c r="G466" s="4" t="str">
        <f t="shared" si="14"/>
        <v>INSERT INTO territorio VALUES (465,'Chanco','7202','Comuna','CHL','ADMIN 3');</v>
      </c>
    </row>
    <row r="467" spans="1:7" x14ac:dyDescent="0.3">
      <c r="A467" s="3">
        <f t="shared" si="15"/>
        <v>466</v>
      </c>
      <c r="B467" t="s">
        <v>792</v>
      </c>
      <c r="C467">
        <v>7203</v>
      </c>
      <c r="D467" t="s">
        <v>673</v>
      </c>
      <c r="E467" t="s">
        <v>84</v>
      </c>
      <c r="F467" t="s">
        <v>674</v>
      </c>
      <c r="G467" s="4" t="str">
        <f t="shared" si="14"/>
        <v>INSERT INTO territorio VALUES (466,'Pelluhue','7203','Comuna','CHL','ADMIN 3');</v>
      </c>
    </row>
    <row r="468" spans="1:7" x14ac:dyDescent="0.3">
      <c r="A468" s="3">
        <f t="shared" si="15"/>
        <v>467</v>
      </c>
      <c r="B468" t="s">
        <v>793</v>
      </c>
      <c r="C468">
        <v>7301</v>
      </c>
      <c r="D468" t="s">
        <v>673</v>
      </c>
      <c r="E468" t="s">
        <v>84</v>
      </c>
      <c r="F468" t="s">
        <v>674</v>
      </c>
      <c r="G468" s="4" t="str">
        <f t="shared" si="14"/>
        <v>INSERT INTO territorio VALUES (467,'Curicó','7301','Comuna','CHL','ADMIN 3');</v>
      </c>
    </row>
    <row r="469" spans="1:7" x14ac:dyDescent="0.3">
      <c r="A469" s="3">
        <f t="shared" si="15"/>
        <v>468</v>
      </c>
      <c r="B469" t="s">
        <v>794</v>
      </c>
      <c r="C469">
        <v>7302</v>
      </c>
      <c r="D469" t="s">
        <v>673</v>
      </c>
      <c r="E469" t="s">
        <v>84</v>
      </c>
      <c r="F469" t="s">
        <v>674</v>
      </c>
      <c r="G469" s="4" t="str">
        <f t="shared" si="14"/>
        <v>INSERT INTO territorio VALUES (468,'Hualañé','7302','Comuna','CHL','ADMIN 3');</v>
      </c>
    </row>
    <row r="470" spans="1:7" x14ac:dyDescent="0.3">
      <c r="A470" s="3">
        <f t="shared" si="15"/>
        <v>469</v>
      </c>
      <c r="B470" t="s">
        <v>795</v>
      </c>
      <c r="C470">
        <v>7303</v>
      </c>
      <c r="D470" t="s">
        <v>673</v>
      </c>
      <c r="E470" t="s">
        <v>84</v>
      </c>
      <c r="F470" t="s">
        <v>674</v>
      </c>
      <c r="G470" s="4" t="str">
        <f t="shared" si="14"/>
        <v>INSERT INTO territorio VALUES (469,'Licantén','7303','Comuna','CHL','ADMIN 3');</v>
      </c>
    </row>
    <row r="471" spans="1:7" x14ac:dyDescent="0.3">
      <c r="A471" s="3">
        <f t="shared" si="15"/>
        <v>470</v>
      </c>
      <c r="B471" t="s">
        <v>796</v>
      </c>
      <c r="C471">
        <v>7304</v>
      </c>
      <c r="D471" t="s">
        <v>673</v>
      </c>
      <c r="E471" t="s">
        <v>84</v>
      </c>
      <c r="F471" t="s">
        <v>674</v>
      </c>
      <c r="G471" s="4" t="str">
        <f t="shared" si="14"/>
        <v>INSERT INTO territorio VALUES (470,'Molina','7304','Comuna','CHL','ADMIN 3');</v>
      </c>
    </row>
    <row r="472" spans="1:7" x14ac:dyDescent="0.3">
      <c r="A472" s="3">
        <f t="shared" si="15"/>
        <v>471</v>
      </c>
      <c r="B472" t="s">
        <v>797</v>
      </c>
      <c r="C472">
        <v>7305</v>
      </c>
      <c r="D472" t="s">
        <v>673</v>
      </c>
      <c r="E472" t="s">
        <v>84</v>
      </c>
      <c r="F472" t="s">
        <v>674</v>
      </c>
      <c r="G472" s="4" t="str">
        <f t="shared" si="14"/>
        <v>INSERT INTO territorio VALUES (471,'Rauco','7305','Comuna','CHL','ADMIN 3');</v>
      </c>
    </row>
    <row r="473" spans="1:7" x14ac:dyDescent="0.3">
      <c r="A473" s="3">
        <f t="shared" si="15"/>
        <v>472</v>
      </c>
      <c r="B473" t="s">
        <v>798</v>
      </c>
      <c r="C473">
        <v>7306</v>
      </c>
      <c r="D473" t="s">
        <v>673</v>
      </c>
      <c r="E473" t="s">
        <v>84</v>
      </c>
      <c r="F473" t="s">
        <v>674</v>
      </c>
      <c r="G473" s="4" t="str">
        <f t="shared" si="14"/>
        <v>INSERT INTO territorio VALUES (472,'Romeral','7306','Comuna','CHL','ADMIN 3');</v>
      </c>
    </row>
    <row r="474" spans="1:7" x14ac:dyDescent="0.3">
      <c r="A474" s="3">
        <f t="shared" si="15"/>
        <v>473</v>
      </c>
      <c r="B474" t="s">
        <v>799</v>
      </c>
      <c r="C474">
        <v>7307</v>
      </c>
      <c r="D474" t="s">
        <v>673</v>
      </c>
      <c r="E474" t="s">
        <v>84</v>
      </c>
      <c r="F474" t="s">
        <v>674</v>
      </c>
      <c r="G474" s="4" t="str">
        <f t="shared" si="14"/>
        <v>INSERT INTO territorio VALUES (473,'Sagrada Familia','7307','Comuna','CHL','ADMIN 3');</v>
      </c>
    </row>
    <row r="475" spans="1:7" x14ac:dyDescent="0.3">
      <c r="A475" s="3">
        <f t="shared" si="15"/>
        <v>474</v>
      </c>
      <c r="B475" t="s">
        <v>800</v>
      </c>
      <c r="C475">
        <v>7308</v>
      </c>
      <c r="D475" t="s">
        <v>673</v>
      </c>
      <c r="E475" t="s">
        <v>84</v>
      </c>
      <c r="F475" t="s">
        <v>674</v>
      </c>
      <c r="G475" s="4" t="str">
        <f t="shared" si="14"/>
        <v>INSERT INTO territorio VALUES (474,'Teno','7308','Comuna','CHL','ADMIN 3');</v>
      </c>
    </row>
    <row r="476" spans="1:7" x14ac:dyDescent="0.3">
      <c r="A476" s="3">
        <f t="shared" si="15"/>
        <v>475</v>
      </c>
      <c r="B476" t="s">
        <v>801</v>
      </c>
      <c r="C476">
        <v>7309</v>
      </c>
      <c r="D476" t="s">
        <v>673</v>
      </c>
      <c r="E476" t="s">
        <v>84</v>
      </c>
      <c r="F476" t="s">
        <v>674</v>
      </c>
      <c r="G476" s="4" t="str">
        <f t="shared" si="14"/>
        <v>INSERT INTO territorio VALUES (475,'Vichuquén','7309','Comuna','CHL','ADMIN 3');</v>
      </c>
    </row>
    <row r="477" spans="1:7" x14ac:dyDescent="0.3">
      <c r="A477" s="3">
        <f t="shared" si="15"/>
        <v>476</v>
      </c>
      <c r="B477" t="s">
        <v>802</v>
      </c>
      <c r="C477">
        <v>7401</v>
      </c>
      <c r="D477" t="s">
        <v>673</v>
      </c>
      <c r="E477" t="s">
        <v>84</v>
      </c>
      <c r="F477" t="s">
        <v>674</v>
      </c>
      <c r="G477" s="4" t="str">
        <f t="shared" si="14"/>
        <v>INSERT INTO territorio VALUES (476,'Linares','7401','Comuna','CHL','ADMIN 3');</v>
      </c>
    </row>
    <row r="478" spans="1:7" x14ac:dyDescent="0.3">
      <c r="A478" s="3">
        <f t="shared" si="15"/>
        <v>477</v>
      </c>
      <c r="B478" t="s">
        <v>803</v>
      </c>
      <c r="C478">
        <v>7402</v>
      </c>
      <c r="D478" t="s">
        <v>673</v>
      </c>
      <c r="E478" t="s">
        <v>84</v>
      </c>
      <c r="F478" t="s">
        <v>674</v>
      </c>
      <c r="G478" s="4" t="str">
        <f t="shared" si="14"/>
        <v>INSERT INTO territorio VALUES (477,'Colbún','7402','Comuna','CHL','ADMIN 3');</v>
      </c>
    </row>
    <row r="479" spans="1:7" x14ac:dyDescent="0.3">
      <c r="A479" s="3">
        <f t="shared" si="15"/>
        <v>478</v>
      </c>
      <c r="B479" t="s">
        <v>804</v>
      </c>
      <c r="C479">
        <v>7403</v>
      </c>
      <c r="D479" t="s">
        <v>673</v>
      </c>
      <c r="E479" t="s">
        <v>84</v>
      </c>
      <c r="F479" t="s">
        <v>674</v>
      </c>
      <c r="G479" s="4" t="str">
        <f t="shared" si="14"/>
        <v>INSERT INTO territorio VALUES (478,'Longaví','7403','Comuna','CHL','ADMIN 3');</v>
      </c>
    </row>
    <row r="480" spans="1:7" x14ac:dyDescent="0.3">
      <c r="A480" s="3">
        <f t="shared" si="15"/>
        <v>479</v>
      </c>
      <c r="B480" t="s">
        <v>805</v>
      </c>
      <c r="C480">
        <v>7404</v>
      </c>
      <c r="D480" t="s">
        <v>673</v>
      </c>
      <c r="E480" t="s">
        <v>84</v>
      </c>
      <c r="F480" t="s">
        <v>674</v>
      </c>
      <c r="G480" s="4" t="str">
        <f t="shared" si="14"/>
        <v>INSERT INTO territorio VALUES (479,'Parral','7404','Comuna','CHL','ADMIN 3');</v>
      </c>
    </row>
    <row r="481" spans="1:7" x14ac:dyDescent="0.3">
      <c r="A481" s="3">
        <f t="shared" si="15"/>
        <v>480</v>
      </c>
      <c r="B481" t="s">
        <v>806</v>
      </c>
      <c r="C481">
        <v>7405</v>
      </c>
      <c r="D481" t="s">
        <v>673</v>
      </c>
      <c r="E481" t="s">
        <v>84</v>
      </c>
      <c r="F481" t="s">
        <v>674</v>
      </c>
      <c r="G481" s="4" t="str">
        <f t="shared" si="14"/>
        <v>INSERT INTO territorio VALUES (480,'Retiro','7405','Comuna','CHL','ADMIN 3');</v>
      </c>
    </row>
    <row r="482" spans="1:7" x14ac:dyDescent="0.3">
      <c r="A482" s="3">
        <f t="shared" si="15"/>
        <v>481</v>
      </c>
      <c r="B482" t="s">
        <v>807</v>
      </c>
      <c r="C482">
        <v>7406</v>
      </c>
      <c r="D482" t="s">
        <v>673</v>
      </c>
      <c r="E482" t="s">
        <v>84</v>
      </c>
      <c r="F482" t="s">
        <v>674</v>
      </c>
      <c r="G482" s="4" t="str">
        <f t="shared" si="14"/>
        <v>INSERT INTO territorio VALUES (481,'San Javier','7406','Comuna','CHL','ADMIN 3');</v>
      </c>
    </row>
    <row r="483" spans="1:7" x14ac:dyDescent="0.3">
      <c r="A483" s="3">
        <f t="shared" si="15"/>
        <v>482</v>
      </c>
      <c r="B483" t="s">
        <v>808</v>
      </c>
      <c r="C483">
        <v>7407</v>
      </c>
      <c r="D483" t="s">
        <v>673</v>
      </c>
      <c r="E483" t="s">
        <v>84</v>
      </c>
      <c r="F483" t="s">
        <v>674</v>
      </c>
      <c r="G483" s="4" t="str">
        <f t="shared" si="14"/>
        <v>INSERT INTO territorio VALUES (482,'Villa Alegre','7407','Comuna','CHL','ADMIN 3');</v>
      </c>
    </row>
    <row r="484" spans="1:7" x14ac:dyDescent="0.3">
      <c r="A484" s="3">
        <f t="shared" si="15"/>
        <v>483</v>
      </c>
      <c r="B484" t="s">
        <v>809</v>
      </c>
      <c r="C484">
        <v>7408</v>
      </c>
      <c r="D484" t="s">
        <v>673</v>
      </c>
      <c r="E484" t="s">
        <v>84</v>
      </c>
      <c r="F484" t="s">
        <v>674</v>
      </c>
      <c r="G484" s="4" t="str">
        <f t="shared" si="14"/>
        <v>INSERT INTO territorio VALUES (483,'Yerbas Buenas','7408','Comuna','CHL','ADMIN 3');</v>
      </c>
    </row>
    <row r="485" spans="1:7" x14ac:dyDescent="0.3">
      <c r="A485" s="3">
        <f t="shared" si="15"/>
        <v>484</v>
      </c>
      <c r="B485" t="s">
        <v>810</v>
      </c>
      <c r="C485">
        <v>8101</v>
      </c>
      <c r="D485" t="s">
        <v>673</v>
      </c>
      <c r="E485" t="s">
        <v>84</v>
      </c>
      <c r="F485" t="s">
        <v>674</v>
      </c>
      <c r="G485" s="4" t="str">
        <f t="shared" si="14"/>
        <v>INSERT INTO territorio VALUES (484,'Concepción','8101','Comuna','CHL','ADMIN 3');</v>
      </c>
    </row>
    <row r="486" spans="1:7" x14ac:dyDescent="0.3">
      <c r="A486" s="3">
        <f t="shared" si="15"/>
        <v>485</v>
      </c>
      <c r="B486" t="s">
        <v>811</v>
      </c>
      <c r="C486">
        <v>8102</v>
      </c>
      <c r="D486" t="s">
        <v>673</v>
      </c>
      <c r="E486" t="s">
        <v>84</v>
      </c>
      <c r="F486" t="s">
        <v>674</v>
      </c>
      <c r="G486" s="4" t="str">
        <f t="shared" si="14"/>
        <v>INSERT INTO territorio VALUES (485,'Coronel','8102','Comuna','CHL','ADMIN 3');</v>
      </c>
    </row>
    <row r="487" spans="1:7" x14ac:dyDescent="0.3">
      <c r="A487" s="3">
        <f t="shared" si="15"/>
        <v>486</v>
      </c>
      <c r="B487" t="s">
        <v>812</v>
      </c>
      <c r="C487">
        <v>8103</v>
      </c>
      <c r="D487" t="s">
        <v>673</v>
      </c>
      <c r="E487" t="s">
        <v>84</v>
      </c>
      <c r="F487" t="s">
        <v>674</v>
      </c>
      <c r="G487" s="4" t="str">
        <f t="shared" si="14"/>
        <v>INSERT INTO territorio VALUES (486,'Chiguayante','8103','Comuna','CHL','ADMIN 3');</v>
      </c>
    </row>
    <row r="488" spans="1:7" x14ac:dyDescent="0.3">
      <c r="A488" s="3">
        <f t="shared" si="15"/>
        <v>487</v>
      </c>
      <c r="B488" t="s">
        <v>813</v>
      </c>
      <c r="C488">
        <v>8104</v>
      </c>
      <c r="D488" t="s">
        <v>673</v>
      </c>
      <c r="E488" t="s">
        <v>84</v>
      </c>
      <c r="F488" t="s">
        <v>674</v>
      </c>
      <c r="G488" s="4" t="str">
        <f t="shared" si="14"/>
        <v>INSERT INTO territorio VALUES (487,'Florida','8104','Comuna','CHL','ADMIN 3');</v>
      </c>
    </row>
    <row r="489" spans="1:7" x14ac:dyDescent="0.3">
      <c r="A489" s="3">
        <f t="shared" si="15"/>
        <v>488</v>
      </c>
      <c r="B489" t="s">
        <v>814</v>
      </c>
      <c r="C489">
        <v>8105</v>
      </c>
      <c r="D489" t="s">
        <v>673</v>
      </c>
      <c r="E489" t="s">
        <v>84</v>
      </c>
      <c r="F489" t="s">
        <v>674</v>
      </c>
      <c r="G489" s="4" t="str">
        <f t="shared" si="14"/>
        <v>INSERT INTO territorio VALUES (488,'Hualqui','8105','Comuna','CHL','ADMIN 3');</v>
      </c>
    </row>
    <row r="490" spans="1:7" x14ac:dyDescent="0.3">
      <c r="A490" s="3">
        <f t="shared" si="15"/>
        <v>489</v>
      </c>
      <c r="B490" t="s">
        <v>815</v>
      </c>
      <c r="C490">
        <v>8106</v>
      </c>
      <c r="D490" t="s">
        <v>673</v>
      </c>
      <c r="E490" t="s">
        <v>84</v>
      </c>
      <c r="F490" t="s">
        <v>674</v>
      </c>
      <c r="G490" s="4" t="str">
        <f t="shared" si="14"/>
        <v>INSERT INTO territorio VALUES (489,'Lota','8106','Comuna','CHL','ADMIN 3');</v>
      </c>
    </row>
    <row r="491" spans="1:7" x14ac:dyDescent="0.3">
      <c r="A491" s="3">
        <f t="shared" si="15"/>
        <v>490</v>
      </c>
      <c r="B491" t="s">
        <v>816</v>
      </c>
      <c r="C491">
        <v>8107</v>
      </c>
      <c r="D491" t="s">
        <v>673</v>
      </c>
      <c r="E491" t="s">
        <v>84</v>
      </c>
      <c r="F491" t="s">
        <v>674</v>
      </c>
      <c r="G491" s="4" t="str">
        <f t="shared" si="14"/>
        <v>INSERT INTO territorio VALUES (490,'Penco','8107','Comuna','CHL','ADMIN 3');</v>
      </c>
    </row>
    <row r="492" spans="1:7" x14ac:dyDescent="0.3">
      <c r="A492" s="3">
        <f t="shared" si="15"/>
        <v>491</v>
      </c>
      <c r="B492" t="s">
        <v>817</v>
      </c>
      <c r="C492">
        <v>8108</v>
      </c>
      <c r="D492" t="s">
        <v>673</v>
      </c>
      <c r="E492" t="s">
        <v>84</v>
      </c>
      <c r="F492" t="s">
        <v>674</v>
      </c>
      <c r="G492" s="4" t="str">
        <f t="shared" si="14"/>
        <v>INSERT INTO territorio VALUES (491,'San Pedro de la Paz','8108','Comuna','CHL','ADMIN 3');</v>
      </c>
    </row>
    <row r="493" spans="1:7" x14ac:dyDescent="0.3">
      <c r="A493" s="3">
        <f t="shared" si="15"/>
        <v>492</v>
      </c>
      <c r="B493" t="s">
        <v>818</v>
      </c>
      <c r="C493">
        <v>8109</v>
      </c>
      <c r="D493" t="s">
        <v>673</v>
      </c>
      <c r="E493" t="s">
        <v>84</v>
      </c>
      <c r="F493" t="s">
        <v>674</v>
      </c>
      <c r="G493" s="4" t="str">
        <f t="shared" si="14"/>
        <v>INSERT INTO territorio VALUES (492,'Santa Juana','8109','Comuna','CHL','ADMIN 3');</v>
      </c>
    </row>
    <row r="494" spans="1:7" x14ac:dyDescent="0.3">
      <c r="A494" s="3">
        <f t="shared" si="15"/>
        <v>493</v>
      </c>
      <c r="B494" t="s">
        <v>819</v>
      </c>
      <c r="C494">
        <v>8110</v>
      </c>
      <c r="D494" t="s">
        <v>673</v>
      </c>
      <c r="E494" t="s">
        <v>84</v>
      </c>
      <c r="F494" t="s">
        <v>674</v>
      </c>
      <c r="G494" s="4" t="str">
        <f t="shared" si="14"/>
        <v>INSERT INTO territorio VALUES (493,'Talcahuano','8110','Comuna','CHL','ADMIN 3');</v>
      </c>
    </row>
    <row r="495" spans="1:7" x14ac:dyDescent="0.3">
      <c r="A495" s="3">
        <f t="shared" si="15"/>
        <v>494</v>
      </c>
      <c r="B495" t="s">
        <v>820</v>
      </c>
      <c r="C495">
        <v>8111</v>
      </c>
      <c r="D495" t="s">
        <v>673</v>
      </c>
      <c r="E495" t="s">
        <v>84</v>
      </c>
      <c r="F495" t="s">
        <v>674</v>
      </c>
      <c r="G495" s="4" t="str">
        <f t="shared" si="14"/>
        <v>INSERT INTO territorio VALUES (494,'Tomé','8111','Comuna','CHL','ADMIN 3');</v>
      </c>
    </row>
    <row r="496" spans="1:7" x14ac:dyDescent="0.3">
      <c r="A496" s="3">
        <f t="shared" si="15"/>
        <v>495</v>
      </c>
      <c r="B496" t="s">
        <v>821</v>
      </c>
      <c r="C496">
        <v>8112</v>
      </c>
      <c r="D496" t="s">
        <v>673</v>
      </c>
      <c r="E496" t="s">
        <v>84</v>
      </c>
      <c r="F496" t="s">
        <v>674</v>
      </c>
      <c r="G496" s="4" t="str">
        <f t="shared" si="14"/>
        <v>INSERT INTO territorio VALUES (495,'Hualpén','8112','Comuna','CHL','ADMIN 3');</v>
      </c>
    </row>
    <row r="497" spans="1:7" x14ac:dyDescent="0.3">
      <c r="A497" s="3">
        <f t="shared" si="15"/>
        <v>496</v>
      </c>
      <c r="B497" t="s">
        <v>822</v>
      </c>
      <c r="C497">
        <v>8201</v>
      </c>
      <c r="D497" t="s">
        <v>673</v>
      </c>
      <c r="E497" t="s">
        <v>84</v>
      </c>
      <c r="F497" t="s">
        <v>674</v>
      </c>
      <c r="G497" s="4" t="str">
        <f t="shared" si="14"/>
        <v>INSERT INTO territorio VALUES (496,'Lebu','8201','Comuna','CHL','ADMIN 3');</v>
      </c>
    </row>
    <row r="498" spans="1:7" x14ac:dyDescent="0.3">
      <c r="A498" s="3">
        <f t="shared" si="15"/>
        <v>497</v>
      </c>
      <c r="B498" t="s">
        <v>823</v>
      </c>
      <c r="C498">
        <v>8202</v>
      </c>
      <c r="D498" t="s">
        <v>673</v>
      </c>
      <c r="E498" t="s">
        <v>84</v>
      </c>
      <c r="F498" t="s">
        <v>674</v>
      </c>
      <c r="G498" s="4" t="str">
        <f t="shared" si="14"/>
        <v>INSERT INTO territorio VALUES (497,'Arauco','8202','Comuna','CHL','ADMIN 3');</v>
      </c>
    </row>
    <row r="499" spans="1:7" x14ac:dyDescent="0.3">
      <c r="A499" s="3">
        <f t="shared" si="15"/>
        <v>498</v>
      </c>
      <c r="B499" t="s">
        <v>824</v>
      </c>
      <c r="C499">
        <v>8203</v>
      </c>
      <c r="D499" t="s">
        <v>673</v>
      </c>
      <c r="E499" t="s">
        <v>84</v>
      </c>
      <c r="F499" t="s">
        <v>674</v>
      </c>
      <c r="G499" s="4" t="str">
        <f t="shared" si="14"/>
        <v>INSERT INTO territorio VALUES (498,'Cañete','8203','Comuna','CHL','ADMIN 3');</v>
      </c>
    </row>
    <row r="500" spans="1:7" x14ac:dyDescent="0.3">
      <c r="A500" s="3">
        <f t="shared" si="15"/>
        <v>499</v>
      </c>
      <c r="B500" t="s">
        <v>825</v>
      </c>
      <c r="C500">
        <v>8204</v>
      </c>
      <c r="D500" t="s">
        <v>673</v>
      </c>
      <c r="E500" t="s">
        <v>84</v>
      </c>
      <c r="F500" t="s">
        <v>674</v>
      </c>
      <c r="G500" s="4" t="str">
        <f t="shared" si="14"/>
        <v>INSERT INTO territorio VALUES (499,'Contulmo','8204','Comuna','CHL','ADMIN 3');</v>
      </c>
    </row>
    <row r="501" spans="1:7" x14ac:dyDescent="0.3">
      <c r="A501" s="3">
        <f t="shared" si="15"/>
        <v>500</v>
      </c>
      <c r="B501" t="s">
        <v>826</v>
      </c>
      <c r="C501">
        <v>8205</v>
      </c>
      <c r="D501" t="s">
        <v>673</v>
      </c>
      <c r="E501" t="s">
        <v>84</v>
      </c>
      <c r="F501" t="s">
        <v>674</v>
      </c>
      <c r="G501" s="4" t="str">
        <f t="shared" si="14"/>
        <v>INSERT INTO territorio VALUES (500,'Curanilahue','8205','Comuna','CHL','ADMIN 3');</v>
      </c>
    </row>
    <row r="502" spans="1:7" x14ac:dyDescent="0.3">
      <c r="A502" s="3">
        <f t="shared" si="15"/>
        <v>501</v>
      </c>
      <c r="B502" t="s">
        <v>827</v>
      </c>
      <c r="C502">
        <v>8206</v>
      </c>
      <c r="D502" t="s">
        <v>673</v>
      </c>
      <c r="E502" t="s">
        <v>84</v>
      </c>
      <c r="F502" t="s">
        <v>674</v>
      </c>
      <c r="G502" s="4" t="str">
        <f t="shared" si="14"/>
        <v>INSERT INTO territorio VALUES (501,'Los Alamos','8206','Comuna','CHL','ADMIN 3');</v>
      </c>
    </row>
    <row r="503" spans="1:7" x14ac:dyDescent="0.3">
      <c r="A503" s="3">
        <f t="shared" si="15"/>
        <v>502</v>
      </c>
      <c r="B503" t="s">
        <v>828</v>
      </c>
      <c r="C503">
        <v>8207</v>
      </c>
      <c r="D503" t="s">
        <v>673</v>
      </c>
      <c r="E503" t="s">
        <v>84</v>
      </c>
      <c r="F503" t="s">
        <v>674</v>
      </c>
      <c r="G503" s="4" t="str">
        <f t="shared" si="14"/>
        <v>INSERT INTO territorio VALUES (502,'Tirúa','8207','Comuna','CHL','ADMIN 3');</v>
      </c>
    </row>
    <row r="504" spans="1:7" x14ac:dyDescent="0.3">
      <c r="A504" s="3">
        <f t="shared" si="15"/>
        <v>503</v>
      </c>
      <c r="B504" t="s">
        <v>829</v>
      </c>
      <c r="C504">
        <v>8301</v>
      </c>
      <c r="D504" t="s">
        <v>673</v>
      </c>
      <c r="E504" t="s">
        <v>84</v>
      </c>
      <c r="F504" t="s">
        <v>674</v>
      </c>
      <c r="G504" s="4" t="str">
        <f t="shared" si="14"/>
        <v>INSERT INTO territorio VALUES (503,'Los Angeles','8301','Comuna','CHL','ADMIN 3');</v>
      </c>
    </row>
    <row r="505" spans="1:7" x14ac:dyDescent="0.3">
      <c r="A505" s="3">
        <f t="shared" si="15"/>
        <v>504</v>
      </c>
      <c r="B505" t="s">
        <v>830</v>
      </c>
      <c r="C505">
        <v>8302</v>
      </c>
      <c r="D505" t="s">
        <v>673</v>
      </c>
      <c r="E505" t="s">
        <v>84</v>
      </c>
      <c r="F505" t="s">
        <v>674</v>
      </c>
      <c r="G505" s="4" t="str">
        <f t="shared" si="14"/>
        <v>INSERT INTO territorio VALUES (504,'Antuco','8302','Comuna','CHL','ADMIN 3');</v>
      </c>
    </row>
    <row r="506" spans="1:7" x14ac:dyDescent="0.3">
      <c r="A506" s="3">
        <f t="shared" si="15"/>
        <v>505</v>
      </c>
      <c r="B506" t="s">
        <v>831</v>
      </c>
      <c r="C506">
        <v>8303</v>
      </c>
      <c r="D506" t="s">
        <v>673</v>
      </c>
      <c r="E506" t="s">
        <v>84</v>
      </c>
      <c r="F506" t="s">
        <v>674</v>
      </c>
      <c r="G506" s="4" t="str">
        <f t="shared" si="14"/>
        <v>INSERT INTO territorio VALUES (505,'Cabrero','8303','Comuna','CHL','ADMIN 3');</v>
      </c>
    </row>
    <row r="507" spans="1:7" x14ac:dyDescent="0.3">
      <c r="A507" s="3">
        <f t="shared" si="15"/>
        <v>506</v>
      </c>
      <c r="B507" t="s">
        <v>832</v>
      </c>
      <c r="C507">
        <v>8304</v>
      </c>
      <c r="D507" t="s">
        <v>673</v>
      </c>
      <c r="E507" t="s">
        <v>84</v>
      </c>
      <c r="F507" t="s">
        <v>674</v>
      </c>
      <c r="G507" s="4" t="str">
        <f t="shared" si="14"/>
        <v>INSERT INTO territorio VALUES (506,'Laja','8304','Comuna','CHL','ADMIN 3');</v>
      </c>
    </row>
    <row r="508" spans="1:7" x14ac:dyDescent="0.3">
      <c r="A508" s="3">
        <f t="shared" si="15"/>
        <v>507</v>
      </c>
      <c r="B508" t="s">
        <v>833</v>
      </c>
      <c r="C508">
        <v>8305</v>
      </c>
      <c r="D508" t="s">
        <v>673</v>
      </c>
      <c r="E508" t="s">
        <v>84</v>
      </c>
      <c r="F508" t="s">
        <v>674</v>
      </c>
      <c r="G508" s="4" t="str">
        <f t="shared" si="14"/>
        <v>INSERT INTO territorio VALUES (507,'Mulchén','8305','Comuna','CHL','ADMIN 3');</v>
      </c>
    </row>
    <row r="509" spans="1:7" x14ac:dyDescent="0.3">
      <c r="A509" s="3">
        <f t="shared" si="15"/>
        <v>508</v>
      </c>
      <c r="B509" t="s">
        <v>834</v>
      </c>
      <c r="C509">
        <v>8306</v>
      </c>
      <c r="D509" t="s">
        <v>673</v>
      </c>
      <c r="E509" t="s">
        <v>84</v>
      </c>
      <c r="F509" t="s">
        <v>674</v>
      </c>
      <c r="G509" s="4" t="str">
        <f t="shared" si="14"/>
        <v>INSERT INTO territorio VALUES (508,'Nacimiento','8306','Comuna','CHL','ADMIN 3');</v>
      </c>
    </row>
    <row r="510" spans="1:7" x14ac:dyDescent="0.3">
      <c r="A510" s="3">
        <f t="shared" si="15"/>
        <v>509</v>
      </c>
      <c r="B510" t="s">
        <v>835</v>
      </c>
      <c r="C510">
        <v>8307</v>
      </c>
      <c r="D510" t="s">
        <v>673</v>
      </c>
      <c r="E510" t="s">
        <v>84</v>
      </c>
      <c r="F510" t="s">
        <v>674</v>
      </c>
      <c r="G510" s="4" t="str">
        <f t="shared" si="14"/>
        <v>INSERT INTO territorio VALUES (509,'Negrete','8307','Comuna','CHL','ADMIN 3');</v>
      </c>
    </row>
    <row r="511" spans="1:7" x14ac:dyDescent="0.3">
      <c r="A511" s="3">
        <f t="shared" si="15"/>
        <v>510</v>
      </c>
      <c r="B511" t="s">
        <v>836</v>
      </c>
      <c r="C511">
        <v>8308</v>
      </c>
      <c r="D511" t="s">
        <v>673</v>
      </c>
      <c r="E511" t="s">
        <v>84</v>
      </c>
      <c r="F511" t="s">
        <v>674</v>
      </c>
      <c r="G511" s="4" t="str">
        <f t="shared" si="14"/>
        <v>INSERT INTO territorio VALUES (510,'Quilaco','8308','Comuna','CHL','ADMIN 3');</v>
      </c>
    </row>
    <row r="512" spans="1:7" x14ac:dyDescent="0.3">
      <c r="A512" s="3">
        <f t="shared" si="15"/>
        <v>511</v>
      </c>
      <c r="B512" t="s">
        <v>837</v>
      </c>
      <c r="C512">
        <v>8309</v>
      </c>
      <c r="D512" t="s">
        <v>673</v>
      </c>
      <c r="E512" t="s">
        <v>84</v>
      </c>
      <c r="F512" t="s">
        <v>674</v>
      </c>
      <c r="G512" s="4" t="str">
        <f t="shared" si="14"/>
        <v>INSERT INTO territorio VALUES (511,'Quilleco','8309','Comuna','CHL','ADMIN 3');</v>
      </c>
    </row>
    <row r="513" spans="1:7" x14ac:dyDescent="0.3">
      <c r="A513" s="3">
        <f t="shared" si="15"/>
        <v>512</v>
      </c>
      <c r="B513" t="s">
        <v>838</v>
      </c>
      <c r="C513">
        <v>8310</v>
      </c>
      <c r="D513" t="s">
        <v>673</v>
      </c>
      <c r="E513" t="s">
        <v>84</v>
      </c>
      <c r="F513" t="s">
        <v>674</v>
      </c>
      <c r="G513" s="4" t="str">
        <f t="shared" si="14"/>
        <v>INSERT INTO territorio VALUES (512,'San Rosendo','8310','Comuna','CHL','ADMIN 3');</v>
      </c>
    </row>
    <row r="514" spans="1:7" x14ac:dyDescent="0.3">
      <c r="A514" s="3">
        <f t="shared" si="15"/>
        <v>513</v>
      </c>
      <c r="B514" t="s">
        <v>435</v>
      </c>
      <c r="C514">
        <v>8311</v>
      </c>
      <c r="D514" t="s">
        <v>673</v>
      </c>
      <c r="E514" t="s">
        <v>84</v>
      </c>
      <c r="F514" t="s">
        <v>674</v>
      </c>
      <c r="G514" s="4" t="str">
        <f t="shared" si="14"/>
        <v>INSERT INTO territorio VALUES (513,'Santa Bárbara','8311','Comuna','CHL','ADMIN 3');</v>
      </c>
    </row>
    <row r="515" spans="1:7" x14ac:dyDescent="0.3">
      <c r="A515" s="3">
        <f t="shared" si="15"/>
        <v>514</v>
      </c>
      <c r="B515" t="s">
        <v>839</v>
      </c>
      <c r="C515">
        <v>8312</v>
      </c>
      <c r="D515" t="s">
        <v>673</v>
      </c>
      <c r="E515" t="s">
        <v>84</v>
      </c>
      <c r="F515" t="s">
        <v>674</v>
      </c>
      <c r="G515" s="4" t="str">
        <f t="shared" ref="G515:G578" si="16">+"INSERT INTO territorio VALUES ("&amp;A515&amp;",'"&amp;B515&amp;"','"&amp;C515&amp;"','"&amp;D515&amp;"','"&amp;E515&amp;"','"&amp;F515&amp;"');"</f>
        <v>INSERT INTO territorio VALUES (514,'Tucapel','8312','Comuna','CHL','ADMIN 3');</v>
      </c>
    </row>
    <row r="516" spans="1:7" x14ac:dyDescent="0.3">
      <c r="A516" s="3">
        <f t="shared" ref="A516:A579" si="17">+A515+1</f>
        <v>515</v>
      </c>
      <c r="B516" t="s">
        <v>840</v>
      </c>
      <c r="C516">
        <v>8313</v>
      </c>
      <c r="D516" t="s">
        <v>673</v>
      </c>
      <c r="E516" t="s">
        <v>84</v>
      </c>
      <c r="F516" t="s">
        <v>674</v>
      </c>
      <c r="G516" s="4" t="str">
        <f t="shared" si="16"/>
        <v>INSERT INTO territorio VALUES (515,'Yumbel','8313','Comuna','CHL','ADMIN 3');</v>
      </c>
    </row>
    <row r="517" spans="1:7" x14ac:dyDescent="0.3">
      <c r="A517" s="3">
        <f t="shared" si="17"/>
        <v>516</v>
      </c>
      <c r="B517" t="s">
        <v>841</v>
      </c>
      <c r="C517">
        <v>8314</v>
      </c>
      <c r="D517" t="s">
        <v>673</v>
      </c>
      <c r="E517" t="s">
        <v>84</v>
      </c>
      <c r="F517" t="s">
        <v>674</v>
      </c>
      <c r="G517" s="4" t="str">
        <f t="shared" si="16"/>
        <v>INSERT INTO territorio VALUES (516,'Alto Biobío','8314','Comuna','CHL','ADMIN 3');</v>
      </c>
    </row>
    <row r="518" spans="1:7" x14ac:dyDescent="0.3">
      <c r="A518" s="3">
        <f t="shared" si="17"/>
        <v>517</v>
      </c>
      <c r="B518" t="s">
        <v>842</v>
      </c>
      <c r="C518">
        <v>9101</v>
      </c>
      <c r="D518" t="s">
        <v>673</v>
      </c>
      <c r="E518" t="s">
        <v>84</v>
      </c>
      <c r="F518" t="s">
        <v>674</v>
      </c>
      <c r="G518" s="4" t="str">
        <f t="shared" si="16"/>
        <v>INSERT INTO territorio VALUES (517,'Temuco','9101','Comuna','CHL','ADMIN 3');</v>
      </c>
    </row>
    <row r="519" spans="1:7" x14ac:dyDescent="0.3">
      <c r="A519" s="3">
        <f t="shared" si="17"/>
        <v>518</v>
      </c>
      <c r="B519" t="s">
        <v>843</v>
      </c>
      <c r="C519">
        <v>9102</v>
      </c>
      <c r="D519" t="s">
        <v>673</v>
      </c>
      <c r="E519" t="s">
        <v>84</v>
      </c>
      <c r="F519" t="s">
        <v>674</v>
      </c>
      <c r="G519" s="4" t="str">
        <f t="shared" si="16"/>
        <v>INSERT INTO territorio VALUES (518,'Carahue','9102','Comuna','CHL','ADMIN 3');</v>
      </c>
    </row>
    <row r="520" spans="1:7" x14ac:dyDescent="0.3">
      <c r="A520" s="3">
        <f t="shared" si="17"/>
        <v>519</v>
      </c>
      <c r="B520" t="s">
        <v>844</v>
      </c>
      <c r="C520">
        <v>9103</v>
      </c>
      <c r="D520" t="s">
        <v>673</v>
      </c>
      <c r="E520" t="s">
        <v>84</v>
      </c>
      <c r="F520" t="s">
        <v>674</v>
      </c>
      <c r="G520" s="4" t="str">
        <f t="shared" si="16"/>
        <v>INSERT INTO territorio VALUES (519,'Cunco','9103','Comuna','CHL','ADMIN 3');</v>
      </c>
    </row>
    <row r="521" spans="1:7" x14ac:dyDescent="0.3">
      <c r="A521" s="3">
        <f t="shared" si="17"/>
        <v>520</v>
      </c>
      <c r="B521" t="s">
        <v>845</v>
      </c>
      <c r="C521">
        <v>9104</v>
      </c>
      <c r="D521" t="s">
        <v>673</v>
      </c>
      <c r="E521" t="s">
        <v>84</v>
      </c>
      <c r="F521" t="s">
        <v>674</v>
      </c>
      <c r="G521" s="4" t="str">
        <f t="shared" si="16"/>
        <v>INSERT INTO territorio VALUES (520,'Curarrehue','9104','Comuna','CHL','ADMIN 3');</v>
      </c>
    </row>
    <row r="522" spans="1:7" x14ac:dyDescent="0.3">
      <c r="A522" s="3">
        <f t="shared" si="17"/>
        <v>521</v>
      </c>
      <c r="B522" t="s">
        <v>846</v>
      </c>
      <c r="C522">
        <v>9105</v>
      </c>
      <c r="D522" t="s">
        <v>673</v>
      </c>
      <c r="E522" t="s">
        <v>84</v>
      </c>
      <c r="F522" t="s">
        <v>674</v>
      </c>
      <c r="G522" s="4" t="str">
        <f t="shared" si="16"/>
        <v>INSERT INTO territorio VALUES (521,'Freire','9105','Comuna','CHL','ADMIN 3');</v>
      </c>
    </row>
    <row r="523" spans="1:7" x14ac:dyDescent="0.3">
      <c r="A523" s="3">
        <f t="shared" si="17"/>
        <v>522</v>
      </c>
      <c r="B523" t="s">
        <v>847</v>
      </c>
      <c r="C523">
        <v>9106</v>
      </c>
      <c r="D523" t="s">
        <v>673</v>
      </c>
      <c r="E523" t="s">
        <v>84</v>
      </c>
      <c r="F523" t="s">
        <v>674</v>
      </c>
      <c r="G523" s="4" t="str">
        <f t="shared" si="16"/>
        <v>INSERT INTO territorio VALUES (522,'Galvarino','9106','Comuna','CHL','ADMIN 3');</v>
      </c>
    </row>
    <row r="524" spans="1:7" x14ac:dyDescent="0.3">
      <c r="A524" s="3">
        <f t="shared" si="17"/>
        <v>523</v>
      </c>
      <c r="B524" t="s">
        <v>848</v>
      </c>
      <c r="C524">
        <v>9107</v>
      </c>
      <c r="D524" t="s">
        <v>673</v>
      </c>
      <c r="E524" t="s">
        <v>84</v>
      </c>
      <c r="F524" t="s">
        <v>674</v>
      </c>
      <c r="G524" s="4" t="str">
        <f t="shared" si="16"/>
        <v>INSERT INTO territorio VALUES (523,'Gorbea','9107','Comuna','CHL','ADMIN 3');</v>
      </c>
    </row>
    <row r="525" spans="1:7" x14ac:dyDescent="0.3">
      <c r="A525" s="3">
        <f t="shared" si="17"/>
        <v>524</v>
      </c>
      <c r="B525" t="s">
        <v>849</v>
      </c>
      <c r="C525">
        <v>9108</v>
      </c>
      <c r="D525" t="s">
        <v>673</v>
      </c>
      <c r="E525" t="s">
        <v>84</v>
      </c>
      <c r="F525" t="s">
        <v>674</v>
      </c>
      <c r="G525" s="4" t="str">
        <f t="shared" si="16"/>
        <v>INSERT INTO territorio VALUES (524,'Lautaro','9108','Comuna','CHL','ADMIN 3');</v>
      </c>
    </row>
    <row r="526" spans="1:7" x14ac:dyDescent="0.3">
      <c r="A526" s="3">
        <f t="shared" si="17"/>
        <v>525</v>
      </c>
      <c r="B526" t="s">
        <v>850</v>
      </c>
      <c r="C526">
        <v>9109</v>
      </c>
      <c r="D526" t="s">
        <v>673</v>
      </c>
      <c r="E526" t="s">
        <v>84</v>
      </c>
      <c r="F526" t="s">
        <v>674</v>
      </c>
      <c r="G526" s="4" t="str">
        <f t="shared" si="16"/>
        <v>INSERT INTO territorio VALUES (525,'Loncoche','9109','Comuna','CHL','ADMIN 3');</v>
      </c>
    </row>
    <row r="527" spans="1:7" x14ac:dyDescent="0.3">
      <c r="A527" s="3">
        <f t="shared" si="17"/>
        <v>526</v>
      </c>
      <c r="B527" t="s">
        <v>851</v>
      </c>
      <c r="C527">
        <v>9110</v>
      </c>
      <c r="D527" t="s">
        <v>673</v>
      </c>
      <c r="E527" t="s">
        <v>84</v>
      </c>
      <c r="F527" t="s">
        <v>674</v>
      </c>
      <c r="G527" s="4" t="str">
        <f t="shared" si="16"/>
        <v>INSERT INTO territorio VALUES (526,'Melipeuco','9110','Comuna','CHL','ADMIN 3');</v>
      </c>
    </row>
    <row r="528" spans="1:7" x14ac:dyDescent="0.3">
      <c r="A528" s="3">
        <f t="shared" si="17"/>
        <v>527</v>
      </c>
      <c r="B528" t="s">
        <v>852</v>
      </c>
      <c r="C528">
        <v>9111</v>
      </c>
      <c r="D528" t="s">
        <v>673</v>
      </c>
      <c r="E528" t="s">
        <v>84</v>
      </c>
      <c r="F528" t="s">
        <v>674</v>
      </c>
      <c r="G528" s="4" t="str">
        <f t="shared" si="16"/>
        <v>INSERT INTO territorio VALUES (527,'Nueva Imperial','9111','Comuna','CHL','ADMIN 3');</v>
      </c>
    </row>
    <row r="529" spans="1:7" x14ac:dyDescent="0.3">
      <c r="A529" s="3">
        <f t="shared" si="17"/>
        <v>528</v>
      </c>
      <c r="B529" t="s">
        <v>853</v>
      </c>
      <c r="C529">
        <v>9112</v>
      </c>
      <c r="D529" t="s">
        <v>673</v>
      </c>
      <c r="E529" t="s">
        <v>84</v>
      </c>
      <c r="F529" t="s">
        <v>674</v>
      </c>
      <c r="G529" s="4" t="str">
        <f t="shared" si="16"/>
        <v>INSERT INTO territorio VALUES (528,'Padre Las Casas','9112','Comuna','CHL','ADMIN 3');</v>
      </c>
    </row>
    <row r="530" spans="1:7" x14ac:dyDescent="0.3">
      <c r="A530" s="3">
        <f t="shared" si="17"/>
        <v>529</v>
      </c>
      <c r="B530" t="s">
        <v>854</v>
      </c>
      <c r="C530">
        <v>9113</v>
      </c>
      <c r="D530" t="s">
        <v>673</v>
      </c>
      <c r="E530" t="s">
        <v>84</v>
      </c>
      <c r="F530" t="s">
        <v>674</v>
      </c>
      <c r="G530" s="4" t="str">
        <f t="shared" si="16"/>
        <v>INSERT INTO territorio VALUES (529,'Perquenco','9113','Comuna','CHL','ADMIN 3');</v>
      </c>
    </row>
    <row r="531" spans="1:7" x14ac:dyDescent="0.3">
      <c r="A531" s="3">
        <f t="shared" si="17"/>
        <v>530</v>
      </c>
      <c r="B531" t="s">
        <v>855</v>
      </c>
      <c r="C531">
        <v>9114</v>
      </c>
      <c r="D531" t="s">
        <v>673</v>
      </c>
      <c r="E531" t="s">
        <v>84</v>
      </c>
      <c r="F531" t="s">
        <v>674</v>
      </c>
      <c r="G531" s="4" t="str">
        <f t="shared" si="16"/>
        <v>INSERT INTO territorio VALUES (530,'Pitrufquén','9114','Comuna','CHL','ADMIN 3');</v>
      </c>
    </row>
    <row r="532" spans="1:7" x14ac:dyDescent="0.3">
      <c r="A532" s="3">
        <f t="shared" si="17"/>
        <v>531</v>
      </c>
      <c r="B532" t="s">
        <v>856</v>
      </c>
      <c r="C532">
        <v>9115</v>
      </c>
      <c r="D532" t="s">
        <v>673</v>
      </c>
      <c r="E532" t="s">
        <v>84</v>
      </c>
      <c r="F532" t="s">
        <v>674</v>
      </c>
      <c r="G532" s="4" t="str">
        <f t="shared" si="16"/>
        <v>INSERT INTO territorio VALUES (531,'Pucón','9115','Comuna','CHL','ADMIN 3');</v>
      </c>
    </row>
    <row r="533" spans="1:7" x14ac:dyDescent="0.3">
      <c r="A533" s="3">
        <f t="shared" si="17"/>
        <v>532</v>
      </c>
      <c r="B533" t="s">
        <v>857</v>
      </c>
      <c r="C533">
        <v>9116</v>
      </c>
      <c r="D533" t="s">
        <v>673</v>
      </c>
      <c r="E533" t="s">
        <v>84</v>
      </c>
      <c r="F533" t="s">
        <v>674</v>
      </c>
      <c r="G533" s="4" t="str">
        <f t="shared" si="16"/>
        <v>INSERT INTO territorio VALUES (532,'Saavedra','9116','Comuna','CHL','ADMIN 3');</v>
      </c>
    </row>
    <row r="534" spans="1:7" x14ac:dyDescent="0.3">
      <c r="A534" s="3">
        <f t="shared" si="17"/>
        <v>533</v>
      </c>
      <c r="B534" t="s">
        <v>858</v>
      </c>
      <c r="C534">
        <v>9117</v>
      </c>
      <c r="D534" t="s">
        <v>673</v>
      </c>
      <c r="E534" t="s">
        <v>84</v>
      </c>
      <c r="F534" t="s">
        <v>674</v>
      </c>
      <c r="G534" s="4" t="str">
        <f t="shared" si="16"/>
        <v>INSERT INTO territorio VALUES (533,'Teodoro Schmidt','9117','Comuna','CHL','ADMIN 3');</v>
      </c>
    </row>
    <row r="535" spans="1:7" x14ac:dyDescent="0.3">
      <c r="A535" s="3">
        <f t="shared" si="17"/>
        <v>534</v>
      </c>
      <c r="B535" t="s">
        <v>859</v>
      </c>
      <c r="C535">
        <v>9118</v>
      </c>
      <c r="D535" t="s">
        <v>673</v>
      </c>
      <c r="E535" t="s">
        <v>84</v>
      </c>
      <c r="F535" t="s">
        <v>674</v>
      </c>
      <c r="G535" s="4" t="str">
        <f t="shared" si="16"/>
        <v>INSERT INTO territorio VALUES (534,'Toltén','9118','Comuna','CHL','ADMIN 3');</v>
      </c>
    </row>
    <row r="536" spans="1:7" x14ac:dyDescent="0.3">
      <c r="A536" s="3">
        <f t="shared" si="17"/>
        <v>535</v>
      </c>
      <c r="B536" t="s">
        <v>860</v>
      </c>
      <c r="C536">
        <v>9119</v>
      </c>
      <c r="D536" t="s">
        <v>673</v>
      </c>
      <c r="E536" t="s">
        <v>84</v>
      </c>
      <c r="F536" t="s">
        <v>674</v>
      </c>
      <c r="G536" s="4" t="str">
        <f t="shared" si="16"/>
        <v>INSERT INTO territorio VALUES (535,'Vilcún','9119','Comuna','CHL','ADMIN 3');</v>
      </c>
    </row>
    <row r="537" spans="1:7" x14ac:dyDescent="0.3">
      <c r="A537" s="3">
        <f t="shared" si="17"/>
        <v>536</v>
      </c>
      <c r="B537" t="s">
        <v>861</v>
      </c>
      <c r="C537">
        <v>9120</v>
      </c>
      <c r="D537" t="s">
        <v>673</v>
      </c>
      <c r="E537" t="s">
        <v>84</v>
      </c>
      <c r="F537" t="s">
        <v>674</v>
      </c>
      <c r="G537" s="4" t="str">
        <f t="shared" si="16"/>
        <v>INSERT INTO territorio VALUES (536,'Villarrica','9120','Comuna','CHL','ADMIN 3');</v>
      </c>
    </row>
    <row r="538" spans="1:7" x14ac:dyDescent="0.3">
      <c r="A538" s="3">
        <f t="shared" si="17"/>
        <v>537</v>
      </c>
      <c r="B538" t="s">
        <v>862</v>
      </c>
      <c r="C538">
        <v>9121</v>
      </c>
      <c r="D538" t="s">
        <v>673</v>
      </c>
      <c r="E538" t="s">
        <v>84</v>
      </c>
      <c r="F538" t="s">
        <v>674</v>
      </c>
      <c r="G538" s="4" t="str">
        <f t="shared" si="16"/>
        <v>INSERT INTO territorio VALUES (537,'Cholchol','9121','Comuna','CHL','ADMIN 3');</v>
      </c>
    </row>
    <row r="539" spans="1:7" x14ac:dyDescent="0.3">
      <c r="A539" s="3">
        <f t="shared" si="17"/>
        <v>538</v>
      </c>
      <c r="B539" t="s">
        <v>863</v>
      </c>
      <c r="C539">
        <v>9201</v>
      </c>
      <c r="D539" t="s">
        <v>673</v>
      </c>
      <c r="E539" t="s">
        <v>84</v>
      </c>
      <c r="F539" t="s">
        <v>674</v>
      </c>
      <c r="G539" s="4" t="str">
        <f t="shared" si="16"/>
        <v>INSERT INTO territorio VALUES (538,'Angol','9201','Comuna','CHL','ADMIN 3');</v>
      </c>
    </row>
    <row r="540" spans="1:7" x14ac:dyDescent="0.3">
      <c r="A540" s="3">
        <f t="shared" si="17"/>
        <v>539</v>
      </c>
      <c r="B540" t="s">
        <v>864</v>
      </c>
      <c r="C540">
        <v>9202</v>
      </c>
      <c r="D540" t="s">
        <v>673</v>
      </c>
      <c r="E540" t="s">
        <v>84</v>
      </c>
      <c r="F540" t="s">
        <v>674</v>
      </c>
      <c r="G540" s="4" t="str">
        <f t="shared" si="16"/>
        <v>INSERT INTO territorio VALUES (539,'Collipulli','9202','Comuna','CHL','ADMIN 3');</v>
      </c>
    </row>
    <row r="541" spans="1:7" x14ac:dyDescent="0.3">
      <c r="A541" s="3">
        <f t="shared" si="17"/>
        <v>540</v>
      </c>
      <c r="B541" t="s">
        <v>865</v>
      </c>
      <c r="C541">
        <v>9203</v>
      </c>
      <c r="D541" t="s">
        <v>673</v>
      </c>
      <c r="E541" t="s">
        <v>84</v>
      </c>
      <c r="F541" t="s">
        <v>674</v>
      </c>
      <c r="G541" s="4" t="str">
        <f t="shared" si="16"/>
        <v>INSERT INTO territorio VALUES (540,'Curacautín','9203','Comuna','CHL','ADMIN 3');</v>
      </c>
    </row>
    <row r="542" spans="1:7" x14ac:dyDescent="0.3">
      <c r="A542" s="3">
        <f t="shared" si="17"/>
        <v>541</v>
      </c>
      <c r="B542" t="s">
        <v>866</v>
      </c>
      <c r="C542">
        <v>9204</v>
      </c>
      <c r="D542" t="s">
        <v>673</v>
      </c>
      <c r="E542" t="s">
        <v>84</v>
      </c>
      <c r="F542" t="s">
        <v>674</v>
      </c>
      <c r="G542" s="4" t="str">
        <f t="shared" si="16"/>
        <v>INSERT INTO territorio VALUES (541,'Ercilla','9204','Comuna','CHL','ADMIN 3');</v>
      </c>
    </row>
    <row r="543" spans="1:7" x14ac:dyDescent="0.3">
      <c r="A543" s="3">
        <f t="shared" si="17"/>
        <v>542</v>
      </c>
      <c r="B543" t="s">
        <v>867</v>
      </c>
      <c r="C543">
        <v>9205</v>
      </c>
      <c r="D543" t="s">
        <v>673</v>
      </c>
      <c r="E543" t="s">
        <v>84</v>
      </c>
      <c r="F543" t="s">
        <v>674</v>
      </c>
      <c r="G543" s="4" t="str">
        <f t="shared" si="16"/>
        <v>INSERT INTO territorio VALUES (542,'Lonquimay','9205','Comuna','CHL','ADMIN 3');</v>
      </c>
    </row>
    <row r="544" spans="1:7" x14ac:dyDescent="0.3">
      <c r="A544" s="3">
        <f t="shared" si="17"/>
        <v>543</v>
      </c>
      <c r="B544" t="s">
        <v>868</v>
      </c>
      <c r="C544">
        <v>9206</v>
      </c>
      <c r="D544" t="s">
        <v>673</v>
      </c>
      <c r="E544" t="s">
        <v>84</v>
      </c>
      <c r="F544" t="s">
        <v>674</v>
      </c>
      <c r="G544" s="4" t="str">
        <f t="shared" si="16"/>
        <v>INSERT INTO territorio VALUES (543,'Los Sauces','9206','Comuna','CHL','ADMIN 3');</v>
      </c>
    </row>
    <row r="545" spans="1:7" x14ac:dyDescent="0.3">
      <c r="A545" s="3">
        <f t="shared" si="17"/>
        <v>544</v>
      </c>
      <c r="B545" t="s">
        <v>869</v>
      </c>
      <c r="C545">
        <v>9207</v>
      </c>
      <c r="D545" t="s">
        <v>673</v>
      </c>
      <c r="E545" t="s">
        <v>84</v>
      </c>
      <c r="F545" t="s">
        <v>674</v>
      </c>
      <c r="G545" s="4" t="str">
        <f t="shared" si="16"/>
        <v>INSERT INTO territorio VALUES (544,'Lumaco','9207','Comuna','CHL','ADMIN 3');</v>
      </c>
    </row>
    <row r="546" spans="1:7" x14ac:dyDescent="0.3">
      <c r="A546" s="3">
        <f t="shared" si="17"/>
        <v>545</v>
      </c>
      <c r="B546" t="s">
        <v>870</v>
      </c>
      <c r="C546">
        <v>9208</v>
      </c>
      <c r="D546" t="s">
        <v>673</v>
      </c>
      <c r="E546" t="s">
        <v>84</v>
      </c>
      <c r="F546" t="s">
        <v>674</v>
      </c>
      <c r="G546" s="4" t="str">
        <f t="shared" si="16"/>
        <v>INSERT INTO territorio VALUES (545,'Purén','9208','Comuna','CHL','ADMIN 3');</v>
      </c>
    </row>
    <row r="547" spans="1:7" x14ac:dyDescent="0.3">
      <c r="A547" s="3">
        <f t="shared" si="17"/>
        <v>546</v>
      </c>
      <c r="B547" t="s">
        <v>871</v>
      </c>
      <c r="C547">
        <v>9209</v>
      </c>
      <c r="D547" t="s">
        <v>673</v>
      </c>
      <c r="E547" t="s">
        <v>84</v>
      </c>
      <c r="F547" t="s">
        <v>674</v>
      </c>
      <c r="G547" s="4" t="str">
        <f t="shared" si="16"/>
        <v>INSERT INTO territorio VALUES (546,'Renaico','9209','Comuna','CHL','ADMIN 3');</v>
      </c>
    </row>
    <row r="548" spans="1:7" x14ac:dyDescent="0.3">
      <c r="A548" s="3">
        <f t="shared" si="17"/>
        <v>547</v>
      </c>
      <c r="B548" t="s">
        <v>872</v>
      </c>
      <c r="C548">
        <v>9210</v>
      </c>
      <c r="D548" t="s">
        <v>673</v>
      </c>
      <c r="E548" t="s">
        <v>84</v>
      </c>
      <c r="F548" t="s">
        <v>674</v>
      </c>
      <c r="G548" s="4" t="str">
        <f t="shared" si="16"/>
        <v>INSERT INTO territorio VALUES (547,'Traiguén','9210','Comuna','CHL','ADMIN 3');</v>
      </c>
    </row>
    <row r="549" spans="1:7" x14ac:dyDescent="0.3">
      <c r="A549" s="3">
        <f t="shared" si="17"/>
        <v>548</v>
      </c>
      <c r="B549" t="s">
        <v>873</v>
      </c>
      <c r="C549">
        <v>9211</v>
      </c>
      <c r="D549" t="s">
        <v>673</v>
      </c>
      <c r="E549" t="s">
        <v>84</v>
      </c>
      <c r="F549" t="s">
        <v>674</v>
      </c>
      <c r="G549" s="4" t="str">
        <f t="shared" si="16"/>
        <v>INSERT INTO territorio VALUES (548,'Victoria','9211','Comuna','CHL','ADMIN 3');</v>
      </c>
    </row>
    <row r="550" spans="1:7" x14ac:dyDescent="0.3">
      <c r="A550" s="3">
        <f t="shared" si="17"/>
        <v>549</v>
      </c>
      <c r="B550" t="s">
        <v>874</v>
      </c>
      <c r="C550">
        <v>10101</v>
      </c>
      <c r="D550" t="s">
        <v>673</v>
      </c>
      <c r="E550" t="s">
        <v>84</v>
      </c>
      <c r="F550" t="s">
        <v>674</v>
      </c>
      <c r="G550" s="4" t="str">
        <f t="shared" si="16"/>
        <v>INSERT INTO territorio VALUES (549,'Puerto Montt','10101','Comuna','CHL','ADMIN 3');</v>
      </c>
    </row>
    <row r="551" spans="1:7" x14ac:dyDescent="0.3">
      <c r="A551" s="3">
        <f t="shared" si="17"/>
        <v>550</v>
      </c>
      <c r="B551" t="s">
        <v>875</v>
      </c>
      <c r="C551">
        <v>10102</v>
      </c>
      <c r="D551" t="s">
        <v>673</v>
      </c>
      <c r="E551" t="s">
        <v>84</v>
      </c>
      <c r="F551" t="s">
        <v>674</v>
      </c>
      <c r="G551" s="4" t="str">
        <f t="shared" si="16"/>
        <v>INSERT INTO territorio VALUES (550,'Calbuco','10102','Comuna','CHL','ADMIN 3');</v>
      </c>
    </row>
    <row r="552" spans="1:7" x14ac:dyDescent="0.3">
      <c r="A552" s="3">
        <f t="shared" si="17"/>
        <v>551</v>
      </c>
      <c r="B552" t="s">
        <v>876</v>
      </c>
      <c r="C552">
        <v>10103</v>
      </c>
      <c r="D552" t="s">
        <v>673</v>
      </c>
      <c r="E552" t="s">
        <v>84</v>
      </c>
      <c r="F552" t="s">
        <v>674</v>
      </c>
      <c r="G552" s="4" t="str">
        <f t="shared" si="16"/>
        <v>INSERT INTO territorio VALUES (551,'Cochamó','10103','Comuna','CHL','ADMIN 3');</v>
      </c>
    </row>
    <row r="553" spans="1:7" x14ac:dyDescent="0.3">
      <c r="A553" s="3">
        <f t="shared" si="17"/>
        <v>552</v>
      </c>
      <c r="B553" t="s">
        <v>877</v>
      </c>
      <c r="C553">
        <v>10104</v>
      </c>
      <c r="D553" t="s">
        <v>673</v>
      </c>
      <c r="E553" t="s">
        <v>84</v>
      </c>
      <c r="F553" t="s">
        <v>674</v>
      </c>
      <c r="G553" s="4" t="str">
        <f t="shared" si="16"/>
        <v>INSERT INTO territorio VALUES (552,'Fresia','10104','Comuna','CHL','ADMIN 3');</v>
      </c>
    </row>
    <row r="554" spans="1:7" x14ac:dyDescent="0.3">
      <c r="A554" s="3">
        <f t="shared" si="17"/>
        <v>553</v>
      </c>
      <c r="B554" t="s">
        <v>878</v>
      </c>
      <c r="C554">
        <v>10105</v>
      </c>
      <c r="D554" t="s">
        <v>673</v>
      </c>
      <c r="E554" t="s">
        <v>84</v>
      </c>
      <c r="F554" t="s">
        <v>674</v>
      </c>
      <c r="G554" s="4" t="str">
        <f t="shared" si="16"/>
        <v>INSERT INTO territorio VALUES (553,'Frutillar','10105','Comuna','CHL','ADMIN 3');</v>
      </c>
    </row>
    <row r="555" spans="1:7" x14ac:dyDescent="0.3">
      <c r="A555" s="3">
        <f t="shared" si="17"/>
        <v>554</v>
      </c>
      <c r="B555" t="s">
        <v>879</v>
      </c>
      <c r="C555">
        <v>10106</v>
      </c>
      <c r="D555" t="s">
        <v>673</v>
      </c>
      <c r="E555" t="s">
        <v>84</v>
      </c>
      <c r="F555" t="s">
        <v>674</v>
      </c>
      <c r="G555" s="4" t="str">
        <f t="shared" si="16"/>
        <v>INSERT INTO territorio VALUES (554,'Los Muermos','10106','Comuna','CHL','ADMIN 3');</v>
      </c>
    </row>
    <row r="556" spans="1:7" x14ac:dyDescent="0.3">
      <c r="A556" s="3">
        <f t="shared" si="17"/>
        <v>555</v>
      </c>
      <c r="B556" t="s">
        <v>880</v>
      </c>
      <c r="C556">
        <v>10107</v>
      </c>
      <c r="D556" t="s">
        <v>673</v>
      </c>
      <c r="E556" t="s">
        <v>84</v>
      </c>
      <c r="F556" t="s">
        <v>674</v>
      </c>
      <c r="G556" s="4" t="str">
        <f t="shared" si="16"/>
        <v>INSERT INTO territorio VALUES (555,'Llanquihue','10107','Comuna','CHL','ADMIN 3');</v>
      </c>
    </row>
    <row r="557" spans="1:7" x14ac:dyDescent="0.3">
      <c r="A557" s="3">
        <f t="shared" si="17"/>
        <v>556</v>
      </c>
      <c r="B557" t="s">
        <v>881</v>
      </c>
      <c r="C557">
        <v>10108</v>
      </c>
      <c r="D557" t="s">
        <v>673</v>
      </c>
      <c r="E557" t="s">
        <v>84</v>
      </c>
      <c r="F557" t="s">
        <v>674</v>
      </c>
      <c r="G557" s="4" t="str">
        <f t="shared" si="16"/>
        <v>INSERT INTO territorio VALUES (556,'Maullín','10108','Comuna','CHL','ADMIN 3');</v>
      </c>
    </row>
    <row r="558" spans="1:7" x14ac:dyDescent="0.3">
      <c r="A558" s="3">
        <f t="shared" si="17"/>
        <v>557</v>
      </c>
      <c r="B558" t="s">
        <v>882</v>
      </c>
      <c r="C558">
        <v>10109</v>
      </c>
      <c r="D558" t="s">
        <v>673</v>
      </c>
      <c r="E558" t="s">
        <v>84</v>
      </c>
      <c r="F558" t="s">
        <v>674</v>
      </c>
      <c r="G558" s="4" t="str">
        <f t="shared" si="16"/>
        <v>INSERT INTO territorio VALUES (557,'Puerto Varas','10109','Comuna','CHL','ADMIN 3');</v>
      </c>
    </row>
    <row r="559" spans="1:7" x14ac:dyDescent="0.3">
      <c r="A559" s="3">
        <f t="shared" si="17"/>
        <v>558</v>
      </c>
      <c r="B559" t="s">
        <v>883</v>
      </c>
      <c r="C559">
        <v>10201</v>
      </c>
      <c r="D559" t="s">
        <v>673</v>
      </c>
      <c r="E559" t="s">
        <v>84</v>
      </c>
      <c r="F559" t="s">
        <v>674</v>
      </c>
      <c r="G559" s="4" t="str">
        <f t="shared" si="16"/>
        <v>INSERT INTO territorio VALUES (558,'Castro','10201','Comuna','CHL','ADMIN 3');</v>
      </c>
    </row>
    <row r="560" spans="1:7" x14ac:dyDescent="0.3">
      <c r="A560" s="3">
        <f t="shared" si="17"/>
        <v>559</v>
      </c>
      <c r="B560" t="s">
        <v>884</v>
      </c>
      <c r="C560">
        <v>10202</v>
      </c>
      <c r="D560" t="s">
        <v>673</v>
      </c>
      <c r="E560" t="s">
        <v>84</v>
      </c>
      <c r="F560" t="s">
        <v>674</v>
      </c>
      <c r="G560" s="4" t="str">
        <f t="shared" si="16"/>
        <v>INSERT INTO territorio VALUES (559,'Ancud','10202','Comuna','CHL','ADMIN 3');</v>
      </c>
    </row>
    <row r="561" spans="1:7" x14ac:dyDescent="0.3">
      <c r="A561" s="3">
        <f t="shared" si="17"/>
        <v>560</v>
      </c>
      <c r="B561" t="s">
        <v>885</v>
      </c>
      <c r="C561">
        <v>10203</v>
      </c>
      <c r="D561" t="s">
        <v>673</v>
      </c>
      <c r="E561" t="s">
        <v>84</v>
      </c>
      <c r="F561" t="s">
        <v>674</v>
      </c>
      <c r="G561" s="4" t="str">
        <f t="shared" si="16"/>
        <v>INSERT INTO territorio VALUES (560,'Chonchi','10203','Comuna','CHL','ADMIN 3');</v>
      </c>
    </row>
    <row r="562" spans="1:7" x14ac:dyDescent="0.3">
      <c r="A562" s="3">
        <f t="shared" si="17"/>
        <v>561</v>
      </c>
      <c r="B562" t="s">
        <v>886</v>
      </c>
      <c r="C562">
        <v>10204</v>
      </c>
      <c r="D562" t="s">
        <v>673</v>
      </c>
      <c r="E562" t="s">
        <v>84</v>
      </c>
      <c r="F562" t="s">
        <v>674</v>
      </c>
      <c r="G562" s="4" t="str">
        <f t="shared" si="16"/>
        <v>INSERT INTO territorio VALUES (561,'Curaco de Vélez','10204','Comuna','CHL','ADMIN 3');</v>
      </c>
    </row>
    <row r="563" spans="1:7" x14ac:dyDescent="0.3">
      <c r="A563" s="3">
        <f t="shared" si="17"/>
        <v>562</v>
      </c>
      <c r="B563" t="s">
        <v>887</v>
      </c>
      <c r="C563">
        <v>10205</v>
      </c>
      <c r="D563" t="s">
        <v>673</v>
      </c>
      <c r="E563" t="s">
        <v>84</v>
      </c>
      <c r="F563" t="s">
        <v>674</v>
      </c>
      <c r="G563" s="4" t="str">
        <f t="shared" si="16"/>
        <v>INSERT INTO territorio VALUES (562,'Dalcahue','10205','Comuna','CHL','ADMIN 3');</v>
      </c>
    </row>
    <row r="564" spans="1:7" x14ac:dyDescent="0.3">
      <c r="A564" s="3">
        <f t="shared" si="17"/>
        <v>563</v>
      </c>
      <c r="B564" t="s">
        <v>888</v>
      </c>
      <c r="C564">
        <v>10206</v>
      </c>
      <c r="D564" t="s">
        <v>673</v>
      </c>
      <c r="E564" t="s">
        <v>84</v>
      </c>
      <c r="F564" t="s">
        <v>674</v>
      </c>
      <c r="G564" s="4" t="str">
        <f t="shared" si="16"/>
        <v>INSERT INTO territorio VALUES (563,'Puqueldón','10206','Comuna','CHL','ADMIN 3');</v>
      </c>
    </row>
    <row r="565" spans="1:7" x14ac:dyDescent="0.3">
      <c r="A565" s="3">
        <f t="shared" si="17"/>
        <v>564</v>
      </c>
      <c r="B565" t="s">
        <v>889</v>
      </c>
      <c r="C565">
        <v>10207</v>
      </c>
      <c r="D565" t="s">
        <v>673</v>
      </c>
      <c r="E565" t="s">
        <v>84</v>
      </c>
      <c r="F565" t="s">
        <v>674</v>
      </c>
      <c r="G565" s="4" t="str">
        <f t="shared" si="16"/>
        <v>INSERT INTO territorio VALUES (564,'Queilén','10207','Comuna','CHL','ADMIN 3');</v>
      </c>
    </row>
    <row r="566" spans="1:7" x14ac:dyDescent="0.3">
      <c r="A566" s="3">
        <f t="shared" si="17"/>
        <v>565</v>
      </c>
      <c r="B566" t="s">
        <v>890</v>
      </c>
      <c r="C566">
        <v>10208</v>
      </c>
      <c r="D566" t="s">
        <v>673</v>
      </c>
      <c r="E566" t="s">
        <v>84</v>
      </c>
      <c r="F566" t="s">
        <v>674</v>
      </c>
      <c r="G566" s="4" t="str">
        <f t="shared" si="16"/>
        <v>INSERT INTO territorio VALUES (565,'Quellón','10208','Comuna','CHL','ADMIN 3');</v>
      </c>
    </row>
    <row r="567" spans="1:7" x14ac:dyDescent="0.3">
      <c r="A567" s="3">
        <f t="shared" si="17"/>
        <v>566</v>
      </c>
      <c r="B567" t="s">
        <v>891</v>
      </c>
      <c r="C567">
        <v>10209</v>
      </c>
      <c r="D567" t="s">
        <v>673</v>
      </c>
      <c r="E567" t="s">
        <v>84</v>
      </c>
      <c r="F567" t="s">
        <v>674</v>
      </c>
      <c r="G567" s="4" t="str">
        <f t="shared" si="16"/>
        <v>INSERT INTO territorio VALUES (566,'Quemchi','10209','Comuna','CHL','ADMIN 3');</v>
      </c>
    </row>
    <row r="568" spans="1:7" x14ac:dyDescent="0.3">
      <c r="A568" s="3">
        <f t="shared" si="17"/>
        <v>567</v>
      </c>
      <c r="B568" t="s">
        <v>892</v>
      </c>
      <c r="C568">
        <v>10210</v>
      </c>
      <c r="D568" t="s">
        <v>673</v>
      </c>
      <c r="E568" t="s">
        <v>84</v>
      </c>
      <c r="F568" t="s">
        <v>674</v>
      </c>
      <c r="G568" s="4" t="str">
        <f t="shared" si="16"/>
        <v>INSERT INTO territorio VALUES (567,'Quinchao','10210','Comuna','CHL','ADMIN 3');</v>
      </c>
    </row>
    <row r="569" spans="1:7" x14ac:dyDescent="0.3">
      <c r="A569" s="3">
        <f t="shared" si="17"/>
        <v>568</v>
      </c>
      <c r="B569" t="s">
        <v>893</v>
      </c>
      <c r="C569">
        <v>10301</v>
      </c>
      <c r="D569" t="s">
        <v>673</v>
      </c>
      <c r="E569" t="s">
        <v>84</v>
      </c>
      <c r="F569" t="s">
        <v>674</v>
      </c>
      <c r="G569" s="4" t="str">
        <f t="shared" si="16"/>
        <v>INSERT INTO territorio VALUES (568,'Osorno','10301','Comuna','CHL','ADMIN 3');</v>
      </c>
    </row>
    <row r="570" spans="1:7" x14ac:dyDescent="0.3">
      <c r="A570" s="3">
        <f t="shared" si="17"/>
        <v>569</v>
      </c>
      <c r="B570" t="s">
        <v>894</v>
      </c>
      <c r="C570">
        <v>10302</v>
      </c>
      <c r="D570" t="s">
        <v>673</v>
      </c>
      <c r="E570" t="s">
        <v>84</v>
      </c>
      <c r="F570" t="s">
        <v>674</v>
      </c>
      <c r="G570" s="4" t="str">
        <f t="shared" si="16"/>
        <v>INSERT INTO territorio VALUES (569,'Puerto Octay','10302','Comuna','CHL','ADMIN 3');</v>
      </c>
    </row>
    <row r="571" spans="1:7" x14ac:dyDescent="0.3">
      <c r="A571" s="3">
        <f t="shared" si="17"/>
        <v>570</v>
      </c>
      <c r="B571" t="s">
        <v>895</v>
      </c>
      <c r="C571">
        <v>10303</v>
      </c>
      <c r="D571" t="s">
        <v>673</v>
      </c>
      <c r="E571" t="s">
        <v>84</v>
      </c>
      <c r="F571" t="s">
        <v>674</v>
      </c>
      <c r="G571" s="4" t="str">
        <f t="shared" si="16"/>
        <v>INSERT INTO territorio VALUES (570,'Purranque','10303','Comuna','CHL','ADMIN 3');</v>
      </c>
    </row>
    <row r="572" spans="1:7" x14ac:dyDescent="0.3">
      <c r="A572" s="3">
        <f t="shared" si="17"/>
        <v>571</v>
      </c>
      <c r="B572" t="s">
        <v>896</v>
      </c>
      <c r="C572">
        <v>10304</v>
      </c>
      <c r="D572" t="s">
        <v>673</v>
      </c>
      <c r="E572" t="s">
        <v>84</v>
      </c>
      <c r="F572" t="s">
        <v>674</v>
      </c>
      <c r="G572" s="4" t="str">
        <f t="shared" si="16"/>
        <v>INSERT INTO territorio VALUES (571,'Puyehue','10304','Comuna','CHL','ADMIN 3');</v>
      </c>
    </row>
    <row r="573" spans="1:7" x14ac:dyDescent="0.3">
      <c r="A573" s="3">
        <f t="shared" si="17"/>
        <v>572</v>
      </c>
      <c r="B573" t="s">
        <v>897</v>
      </c>
      <c r="C573">
        <v>10305</v>
      </c>
      <c r="D573" t="s">
        <v>673</v>
      </c>
      <c r="E573" t="s">
        <v>84</v>
      </c>
      <c r="F573" t="s">
        <v>674</v>
      </c>
      <c r="G573" s="4" t="str">
        <f t="shared" si="16"/>
        <v>INSERT INTO territorio VALUES (572,'Río Negro','10305','Comuna','CHL','ADMIN 3');</v>
      </c>
    </row>
    <row r="574" spans="1:7" x14ac:dyDescent="0.3">
      <c r="A574" s="3">
        <f t="shared" si="17"/>
        <v>573</v>
      </c>
      <c r="B574" t="s">
        <v>898</v>
      </c>
      <c r="C574">
        <v>10306</v>
      </c>
      <c r="D574" t="s">
        <v>673</v>
      </c>
      <c r="E574" t="s">
        <v>84</v>
      </c>
      <c r="F574" t="s">
        <v>674</v>
      </c>
      <c r="G574" s="4" t="str">
        <f t="shared" si="16"/>
        <v>INSERT INTO territorio VALUES (573,'San Juan de la Costa','10306','Comuna','CHL','ADMIN 3');</v>
      </c>
    </row>
    <row r="575" spans="1:7" x14ac:dyDescent="0.3">
      <c r="A575" s="3">
        <f t="shared" si="17"/>
        <v>574</v>
      </c>
      <c r="B575" t="s">
        <v>899</v>
      </c>
      <c r="C575">
        <v>10307</v>
      </c>
      <c r="D575" t="s">
        <v>673</v>
      </c>
      <c r="E575" t="s">
        <v>84</v>
      </c>
      <c r="F575" t="s">
        <v>674</v>
      </c>
      <c r="G575" s="4" t="str">
        <f t="shared" si="16"/>
        <v>INSERT INTO territorio VALUES (574,'San Pablo','10307','Comuna','CHL','ADMIN 3');</v>
      </c>
    </row>
    <row r="576" spans="1:7" x14ac:dyDescent="0.3">
      <c r="A576" s="3">
        <f t="shared" si="17"/>
        <v>575</v>
      </c>
      <c r="B576" t="s">
        <v>900</v>
      </c>
      <c r="C576">
        <v>10401</v>
      </c>
      <c r="D576" t="s">
        <v>673</v>
      </c>
      <c r="E576" t="s">
        <v>84</v>
      </c>
      <c r="F576" t="s">
        <v>674</v>
      </c>
      <c r="G576" s="4" t="str">
        <f t="shared" si="16"/>
        <v>INSERT INTO territorio VALUES (575,'Chaitén','10401','Comuna','CHL','ADMIN 3');</v>
      </c>
    </row>
    <row r="577" spans="1:7" x14ac:dyDescent="0.3">
      <c r="A577" s="3">
        <f t="shared" si="17"/>
        <v>576</v>
      </c>
      <c r="B577" t="s">
        <v>901</v>
      </c>
      <c r="C577">
        <v>10402</v>
      </c>
      <c r="D577" t="s">
        <v>673</v>
      </c>
      <c r="E577" t="s">
        <v>84</v>
      </c>
      <c r="F577" t="s">
        <v>674</v>
      </c>
      <c r="G577" s="4" t="str">
        <f t="shared" si="16"/>
        <v>INSERT INTO territorio VALUES (576,'Futaleufú','10402','Comuna','CHL','ADMIN 3');</v>
      </c>
    </row>
    <row r="578" spans="1:7" x14ac:dyDescent="0.3">
      <c r="A578" s="3">
        <f t="shared" si="17"/>
        <v>577</v>
      </c>
      <c r="B578" t="s">
        <v>902</v>
      </c>
      <c r="C578">
        <v>10403</v>
      </c>
      <c r="D578" t="s">
        <v>673</v>
      </c>
      <c r="E578" t="s">
        <v>84</v>
      </c>
      <c r="F578" t="s">
        <v>674</v>
      </c>
      <c r="G578" s="4" t="str">
        <f t="shared" si="16"/>
        <v>INSERT INTO territorio VALUES (577,'Hualaihué','10403','Comuna','CHL','ADMIN 3');</v>
      </c>
    </row>
    <row r="579" spans="1:7" x14ac:dyDescent="0.3">
      <c r="A579" s="3">
        <f t="shared" si="17"/>
        <v>578</v>
      </c>
      <c r="B579" t="s">
        <v>903</v>
      </c>
      <c r="C579">
        <v>10404</v>
      </c>
      <c r="D579" t="s">
        <v>673</v>
      </c>
      <c r="E579" t="s">
        <v>84</v>
      </c>
      <c r="F579" t="s">
        <v>674</v>
      </c>
      <c r="G579" s="4" t="str">
        <f t="shared" ref="G579:G642" si="18">+"INSERT INTO territorio VALUES ("&amp;A579&amp;",'"&amp;B579&amp;"','"&amp;C579&amp;"','"&amp;D579&amp;"','"&amp;E579&amp;"','"&amp;F579&amp;"');"</f>
        <v>INSERT INTO territorio VALUES (578,'Palena','10404','Comuna','CHL','ADMIN 3');</v>
      </c>
    </row>
    <row r="580" spans="1:7" x14ac:dyDescent="0.3">
      <c r="A580" s="3">
        <f t="shared" ref="A580:A643" si="19">+A579+1</f>
        <v>579</v>
      </c>
      <c r="B580" t="s">
        <v>904</v>
      </c>
      <c r="C580">
        <v>11101</v>
      </c>
      <c r="D580" t="s">
        <v>673</v>
      </c>
      <c r="E580" t="s">
        <v>84</v>
      </c>
      <c r="F580" t="s">
        <v>674</v>
      </c>
      <c r="G580" s="4" t="str">
        <f t="shared" si="18"/>
        <v>INSERT INTO territorio VALUES (579,'Coihaique','11101','Comuna','CHL','ADMIN 3');</v>
      </c>
    </row>
    <row r="581" spans="1:7" x14ac:dyDescent="0.3">
      <c r="A581" s="3">
        <f t="shared" si="19"/>
        <v>580</v>
      </c>
      <c r="B581" t="s">
        <v>905</v>
      </c>
      <c r="C581">
        <v>11102</v>
      </c>
      <c r="D581" t="s">
        <v>673</v>
      </c>
      <c r="E581" t="s">
        <v>84</v>
      </c>
      <c r="F581" t="s">
        <v>674</v>
      </c>
      <c r="G581" s="4" t="str">
        <f t="shared" si="18"/>
        <v>INSERT INTO territorio VALUES (580,'Lago Verde','11102','Comuna','CHL','ADMIN 3');</v>
      </c>
    </row>
    <row r="582" spans="1:7" x14ac:dyDescent="0.3">
      <c r="A582" s="3">
        <f t="shared" si="19"/>
        <v>581</v>
      </c>
      <c r="B582" t="s">
        <v>906</v>
      </c>
      <c r="C582">
        <v>11201</v>
      </c>
      <c r="D582" t="s">
        <v>673</v>
      </c>
      <c r="E582" t="s">
        <v>84</v>
      </c>
      <c r="F582" t="s">
        <v>674</v>
      </c>
      <c r="G582" s="4" t="str">
        <f t="shared" si="18"/>
        <v>INSERT INTO territorio VALUES (581,'Aisén','11201','Comuna','CHL','ADMIN 3');</v>
      </c>
    </row>
    <row r="583" spans="1:7" x14ac:dyDescent="0.3">
      <c r="A583" s="3">
        <f t="shared" si="19"/>
        <v>582</v>
      </c>
      <c r="B583" t="s">
        <v>907</v>
      </c>
      <c r="C583">
        <v>11202</v>
      </c>
      <c r="D583" t="s">
        <v>673</v>
      </c>
      <c r="E583" t="s">
        <v>84</v>
      </c>
      <c r="F583" t="s">
        <v>674</v>
      </c>
      <c r="G583" s="4" t="str">
        <f t="shared" si="18"/>
        <v>INSERT INTO territorio VALUES (582,'Cisnes','11202','Comuna','CHL','ADMIN 3');</v>
      </c>
    </row>
    <row r="584" spans="1:7" x14ac:dyDescent="0.3">
      <c r="A584" s="3">
        <f t="shared" si="19"/>
        <v>583</v>
      </c>
      <c r="B584" t="s">
        <v>908</v>
      </c>
      <c r="C584">
        <v>11203</v>
      </c>
      <c r="D584" t="s">
        <v>673</v>
      </c>
      <c r="E584" t="s">
        <v>84</v>
      </c>
      <c r="F584" t="s">
        <v>674</v>
      </c>
      <c r="G584" s="4" t="str">
        <f t="shared" si="18"/>
        <v>INSERT INTO territorio VALUES (583,'Guaitecas','11203','Comuna','CHL','ADMIN 3');</v>
      </c>
    </row>
    <row r="585" spans="1:7" x14ac:dyDescent="0.3">
      <c r="A585" s="3">
        <f t="shared" si="19"/>
        <v>584</v>
      </c>
      <c r="B585" t="s">
        <v>909</v>
      </c>
      <c r="C585">
        <v>11301</v>
      </c>
      <c r="D585" t="s">
        <v>673</v>
      </c>
      <c r="E585" t="s">
        <v>84</v>
      </c>
      <c r="F585" t="s">
        <v>674</v>
      </c>
      <c r="G585" s="4" t="str">
        <f t="shared" si="18"/>
        <v>INSERT INTO territorio VALUES (584,'Cochrane','11301','Comuna','CHL','ADMIN 3');</v>
      </c>
    </row>
    <row r="586" spans="1:7" x14ac:dyDescent="0.3">
      <c r="A586" s="3">
        <f t="shared" si="19"/>
        <v>585</v>
      </c>
      <c r="B586" t="s">
        <v>910</v>
      </c>
      <c r="C586">
        <v>11302</v>
      </c>
      <c r="D586" t="s">
        <v>673</v>
      </c>
      <c r="E586" t="s">
        <v>84</v>
      </c>
      <c r="F586" t="s">
        <v>674</v>
      </c>
      <c r="G586" s="4" t="str">
        <f t="shared" si="18"/>
        <v>INSERT INTO territorio VALUES (585,'O'Higgins','11302','Comuna','CHL','ADMIN 3');</v>
      </c>
    </row>
    <row r="587" spans="1:7" x14ac:dyDescent="0.3">
      <c r="A587" s="3">
        <f t="shared" si="19"/>
        <v>586</v>
      </c>
      <c r="B587" t="s">
        <v>911</v>
      </c>
      <c r="C587">
        <v>11303</v>
      </c>
      <c r="D587" t="s">
        <v>673</v>
      </c>
      <c r="E587" t="s">
        <v>84</v>
      </c>
      <c r="F587" t="s">
        <v>674</v>
      </c>
      <c r="G587" s="4" t="str">
        <f t="shared" si="18"/>
        <v>INSERT INTO territorio VALUES (586,'Tortel','11303','Comuna','CHL','ADMIN 3');</v>
      </c>
    </row>
    <row r="588" spans="1:7" x14ac:dyDescent="0.3">
      <c r="A588" s="3">
        <f t="shared" si="19"/>
        <v>587</v>
      </c>
      <c r="B588" t="s">
        <v>912</v>
      </c>
      <c r="C588">
        <v>11401</v>
      </c>
      <c r="D588" t="s">
        <v>673</v>
      </c>
      <c r="E588" t="s">
        <v>84</v>
      </c>
      <c r="F588" t="s">
        <v>674</v>
      </c>
      <c r="G588" s="4" t="str">
        <f t="shared" si="18"/>
        <v>INSERT INTO territorio VALUES (587,'Chile Chico','11401','Comuna','CHL','ADMIN 3');</v>
      </c>
    </row>
    <row r="589" spans="1:7" x14ac:dyDescent="0.3">
      <c r="A589" s="3">
        <f t="shared" si="19"/>
        <v>588</v>
      </c>
      <c r="B589" t="s">
        <v>913</v>
      </c>
      <c r="C589">
        <v>11402</v>
      </c>
      <c r="D589" t="s">
        <v>673</v>
      </c>
      <c r="E589" t="s">
        <v>84</v>
      </c>
      <c r="F589" t="s">
        <v>674</v>
      </c>
      <c r="G589" s="4" t="str">
        <f t="shared" si="18"/>
        <v>INSERT INTO territorio VALUES (588,'Río Ibáñez','11402','Comuna','CHL','ADMIN 3');</v>
      </c>
    </row>
    <row r="590" spans="1:7" x14ac:dyDescent="0.3">
      <c r="A590" s="3">
        <f t="shared" si="19"/>
        <v>589</v>
      </c>
      <c r="B590" t="s">
        <v>914</v>
      </c>
      <c r="C590">
        <v>12101</v>
      </c>
      <c r="D590" t="s">
        <v>673</v>
      </c>
      <c r="E590" t="s">
        <v>84</v>
      </c>
      <c r="F590" t="s">
        <v>674</v>
      </c>
      <c r="G590" s="4" t="str">
        <f t="shared" si="18"/>
        <v>INSERT INTO territorio VALUES (589,'Punta Arenas','12101','Comuna','CHL','ADMIN 3');</v>
      </c>
    </row>
    <row r="591" spans="1:7" x14ac:dyDescent="0.3">
      <c r="A591" s="3">
        <f t="shared" si="19"/>
        <v>590</v>
      </c>
      <c r="B591" t="s">
        <v>915</v>
      </c>
      <c r="C591">
        <v>12102</v>
      </c>
      <c r="D591" t="s">
        <v>673</v>
      </c>
      <c r="E591" t="s">
        <v>84</v>
      </c>
      <c r="F591" t="s">
        <v>674</v>
      </c>
      <c r="G591" s="4" t="str">
        <f t="shared" si="18"/>
        <v>INSERT INTO territorio VALUES (590,'Laguna Blanca','12102','Comuna','CHL','ADMIN 3');</v>
      </c>
    </row>
    <row r="592" spans="1:7" x14ac:dyDescent="0.3">
      <c r="A592" s="3">
        <f t="shared" si="19"/>
        <v>591</v>
      </c>
      <c r="B592" t="s">
        <v>916</v>
      </c>
      <c r="C592">
        <v>12103</v>
      </c>
      <c r="D592" t="s">
        <v>673</v>
      </c>
      <c r="E592" t="s">
        <v>84</v>
      </c>
      <c r="F592" t="s">
        <v>674</v>
      </c>
      <c r="G592" s="4" t="str">
        <f t="shared" si="18"/>
        <v>INSERT INTO territorio VALUES (591,'Río Verde','12103','Comuna','CHL','ADMIN 3');</v>
      </c>
    </row>
    <row r="593" spans="1:7" x14ac:dyDescent="0.3">
      <c r="A593" s="3">
        <f t="shared" si="19"/>
        <v>592</v>
      </c>
      <c r="B593" t="s">
        <v>917</v>
      </c>
      <c r="C593">
        <v>12104</v>
      </c>
      <c r="D593" t="s">
        <v>673</v>
      </c>
      <c r="E593" t="s">
        <v>84</v>
      </c>
      <c r="F593" t="s">
        <v>674</v>
      </c>
      <c r="G593" s="4" t="str">
        <f t="shared" si="18"/>
        <v>INSERT INTO territorio VALUES (592,'San Gregorio','12104','Comuna','CHL','ADMIN 3');</v>
      </c>
    </row>
    <row r="594" spans="1:7" x14ac:dyDescent="0.3">
      <c r="A594" s="3">
        <f t="shared" si="19"/>
        <v>593</v>
      </c>
      <c r="B594" t="s">
        <v>918</v>
      </c>
      <c r="C594">
        <v>12201</v>
      </c>
      <c r="D594" t="s">
        <v>673</v>
      </c>
      <c r="E594" t="s">
        <v>84</v>
      </c>
      <c r="F594" t="s">
        <v>674</v>
      </c>
      <c r="G594" s="4" t="str">
        <f t="shared" si="18"/>
        <v>INSERT INTO territorio VALUES (593,'Cabo de Hornos','12201','Comuna','CHL','ADMIN 3');</v>
      </c>
    </row>
    <row r="595" spans="1:7" x14ac:dyDescent="0.3">
      <c r="A595" s="3">
        <f t="shared" si="19"/>
        <v>594</v>
      </c>
      <c r="B595" t="s">
        <v>919</v>
      </c>
      <c r="C595">
        <v>12201</v>
      </c>
      <c r="D595" t="s">
        <v>673</v>
      </c>
      <c r="E595" t="s">
        <v>84</v>
      </c>
      <c r="F595" t="s">
        <v>674</v>
      </c>
      <c r="G595" s="4" t="str">
        <f t="shared" si="18"/>
        <v>INSERT INTO territorio VALUES (594,'Antártica','12201','Comuna','CHL','ADMIN 3');</v>
      </c>
    </row>
    <row r="596" spans="1:7" x14ac:dyDescent="0.3">
      <c r="A596" s="3">
        <f t="shared" si="19"/>
        <v>595</v>
      </c>
      <c r="B596" t="s">
        <v>920</v>
      </c>
      <c r="C596">
        <v>12301</v>
      </c>
      <c r="D596" t="s">
        <v>673</v>
      </c>
      <c r="E596" t="s">
        <v>84</v>
      </c>
      <c r="F596" t="s">
        <v>674</v>
      </c>
      <c r="G596" s="4" t="str">
        <f t="shared" si="18"/>
        <v>INSERT INTO territorio VALUES (595,'Porvenir','12301','Comuna','CHL','ADMIN 3');</v>
      </c>
    </row>
    <row r="597" spans="1:7" x14ac:dyDescent="0.3">
      <c r="A597" s="3">
        <f t="shared" si="19"/>
        <v>596</v>
      </c>
      <c r="B597" t="s">
        <v>921</v>
      </c>
      <c r="C597">
        <v>12302</v>
      </c>
      <c r="D597" t="s">
        <v>673</v>
      </c>
      <c r="E597" t="s">
        <v>84</v>
      </c>
      <c r="F597" t="s">
        <v>674</v>
      </c>
      <c r="G597" s="4" t="str">
        <f t="shared" si="18"/>
        <v>INSERT INTO territorio VALUES (596,'Primavera','12302','Comuna','CHL','ADMIN 3');</v>
      </c>
    </row>
    <row r="598" spans="1:7" x14ac:dyDescent="0.3">
      <c r="A598" s="3">
        <f t="shared" si="19"/>
        <v>597</v>
      </c>
      <c r="B598" t="s">
        <v>922</v>
      </c>
      <c r="C598">
        <v>12303</v>
      </c>
      <c r="D598" t="s">
        <v>673</v>
      </c>
      <c r="E598" t="s">
        <v>84</v>
      </c>
      <c r="F598" t="s">
        <v>674</v>
      </c>
      <c r="G598" s="4" t="str">
        <f t="shared" si="18"/>
        <v>INSERT INTO territorio VALUES (597,'Timaukel','12303','Comuna','CHL','ADMIN 3');</v>
      </c>
    </row>
    <row r="599" spans="1:7" x14ac:dyDescent="0.3">
      <c r="A599" s="3">
        <f t="shared" si="19"/>
        <v>598</v>
      </c>
      <c r="B599" t="s">
        <v>923</v>
      </c>
      <c r="C599">
        <v>12401</v>
      </c>
      <c r="D599" t="s">
        <v>673</v>
      </c>
      <c r="E599" t="s">
        <v>84</v>
      </c>
      <c r="F599" t="s">
        <v>674</v>
      </c>
      <c r="G599" s="4" t="str">
        <f t="shared" si="18"/>
        <v>INSERT INTO territorio VALUES (598,'Natales','12401','Comuna','CHL','ADMIN 3');</v>
      </c>
    </row>
    <row r="600" spans="1:7" x14ac:dyDescent="0.3">
      <c r="A600" s="3">
        <f t="shared" si="19"/>
        <v>599</v>
      </c>
      <c r="B600" t="s">
        <v>924</v>
      </c>
      <c r="C600">
        <v>12402</v>
      </c>
      <c r="D600" t="s">
        <v>673</v>
      </c>
      <c r="E600" t="s">
        <v>84</v>
      </c>
      <c r="F600" t="s">
        <v>674</v>
      </c>
      <c r="G600" s="4" t="str">
        <f t="shared" si="18"/>
        <v>INSERT INTO territorio VALUES (599,'Torres del Paine','12402','Comuna','CHL','ADMIN 3');</v>
      </c>
    </row>
    <row r="601" spans="1:7" x14ac:dyDescent="0.3">
      <c r="A601" s="3">
        <f t="shared" si="19"/>
        <v>600</v>
      </c>
      <c r="B601" t="s">
        <v>578</v>
      </c>
      <c r="C601">
        <v>13101</v>
      </c>
      <c r="D601" t="s">
        <v>673</v>
      </c>
      <c r="E601" t="s">
        <v>84</v>
      </c>
      <c r="F601" t="s">
        <v>674</v>
      </c>
      <c r="G601" s="4" t="str">
        <f t="shared" si="18"/>
        <v>INSERT INTO territorio VALUES (600,'Santiago','13101','Comuna','CHL','ADMIN 3');</v>
      </c>
    </row>
    <row r="602" spans="1:7" x14ac:dyDescent="0.3">
      <c r="A602" s="3">
        <f t="shared" si="19"/>
        <v>601</v>
      </c>
      <c r="B602" t="s">
        <v>925</v>
      </c>
      <c r="C602">
        <v>13102</v>
      </c>
      <c r="D602" t="s">
        <v>673</v>
      </c>
      <c r="E602" t="s">
        <v>84</v>
      </c>
      <c r="F602" t="s">
        <v>674</v>
      </c>
      <c r="G602" s="4" t="str">
        <f t="shared" si="18"/>
        <v>INSERT INTO territorio VALUES (601,'Cerrillos','13102','Comuna','CHL','ADMIN 3');</v>
      </c>
    </row>
    <row r="603" spans="1:7" x14ac:dyDescent="0.3">
      <c r="A603" s="3">
        <f t="shared" si="19"/>
        <v>602</v>
      </c>
      <c r="B603" t="s">
        <v>926</v>
      </c>
      <c r="C603">
        <v>13103</v>
      </c>
      <c r="D603" t="s">
        <v>673</v>
      </c>
      <c r="E603" t="s">
        <v>84</v>
      </c>
      <c r="F603" t="s">
        <v>674</v>
      </c>
      <c r="G603" s="4" t="str">
        <f t="shared" si="18"/>
        <v>INSERT INTO territorio VALUES (602,'Cerro Navia','13103','Comuna','CHL','ADMIN 3');</v>
      </c>
    </row>
    <row r="604" spans="1:7" x14ac:dyDescent="0.3">
      <c r="A604" s="3">
        <f t="shared" si="19"/>
        <v>603</v>
      </c>
      <c r="B604" t="s">
        <v>927</v>
      </c>
      <c r="C604">
        <v>13104</v>
      </c>
      <c r="D604" t="s">
        <v>673</v>
      </c>
      <c r="E604" t="s">
        <v>84</v>
      </c>
      <c r="F604" t="s">
        <v>674</v>
      </c>
      <c r="G604" s="4" t="str">
        <f t="shared" si="18"/>
        <v>INSERT INTO territorio VALUES (603,'Conchalí','13104','Comuna','CHL','ADMIN 3');</v>
      </c>
    </row>
    <row r="605" spans="1:7" x14ac:dyDescent="0.3">
      <c r="A605" s="3">
        <f t="shared" si="19"/>
        <v>604</v>
      </c>
      <c r="B605" t="s">
        <v>928</v>
      </c>
      <c r="C605">
        <v>13105</v>
      </c>
      <c r="D605" t="s">
        <v>673</v>
      </c>
      <c r="E605" t="s">
        <v>84</v>
      </c>
      <c r="F605" t="s">
        <v>674</v>
      </c>
      <c r="G605" s="4" t="str">
        <f t="shared" si="18"/>
        <v>INSERT INTO territorio VALUES (604,'El Bosque','13105','Comuna','CHL','ADMIN 3');</v>
      </c>
    </row>
    <row r="606" spans="1:7" x14ac:dyDescent="0.3">
      <c r="A606" s="3">
        <f t="shared" si="19"/>
        <v>605</v>
      </c>
      <c r="B606" t="s">
        <v>929</v>
      </c>
      <c r="C606">
        <v>13106</v>
      </c>
      <c r="D606" t="s">
        <v>673</v>
      </c>
      <c r="E606" t="s">
        <v>84</v>
      </c>
      <c r="F606" t="s">
        <v>674</v>
      </c>
      <c r="G606" s="4" t="str">
        <f t="shared" si="18"/>
        <v>INSERT INTO territorio VALUES (605,'Estación Central','13106','Comuna','CHL','ADMIN 3');</v>
      </c>
    </row>
    <row r="607" spans="1:7" x14ac:dyDescent="0.3">
      <c r="A607" s="3">
        <f t="shared" si="19"/>
        <v>606</v>
      </c>
      <c r="B607" t="s">
        <v>930</v>
      </c>
      <c r="C607">
        <v>13107</v>
      </c>
      <c r="D607" t="s">
        <v>673</v>
      </c>
      <c r="E607" t="s">
        <v>84</v>
      </c>
      <c r="F607" t="s">
        <v>674</v>
      </c>
      <c r="G607" s="4" t="str">
        <f t="shared" si="18"/>
        <v>INSERT INTO territorio VALUES (606,'Huechuraba','13107','Comuna','CHL','ADMIN 3');</v>
      </c>
    </row>
    <row r="608" spans="1:7" x14ac:dyDescent="0.3">
      <c r="A608" s="3">
        <f t="shared" si="19"/>
        <v>607</v>
      </c>
      <c r="B608" t="s">
        <v>548</v>
      </c>
      <c r="C608">
        <v>13108</v>
      </c>
      <c r="D608" t="s">
        <v>673</v>
      </c>
      <c r="E608" t="s">
        <v>84</v>
      </c>
      <c r="F608" t="s">
        <v>674</v>
      </c>
      <c r="G608" s="4" t="str">
        <f t="shared" si="18"/>
        <v>INSERT INTO territorio VALUES (607,'Independencia','13108','Comuna','CHL','ADMIN 3');</v>
      </c>
    </row>
    <row r="609" spans="1:7" x14ac:dyDescent="0.3">
      <c r="A609" s="3">
        <f t="shared" si="19"/>
        <v>608</v>
      </c>
      <c r="B609" t="s">
        <v>931</v>
      </c>
      <c r="C609">
        <v>13109</v>
      </c>
      <c r="D609" t="s">
        <v>673</v>
      </c>
      <c r="E609" t="s">
        <v>84</v>
      </c>
      <c r="F609" t="s">
        <v>674</v>
      </c>
      <c r="G609" s="4" t="str">
        <f t="shared" si="18"/>
        <v>INSERT INTO territorio VALUES (608,'La Cisterna','13109','Comuna','CHL','ADMIN 3');</v>
      </c>
    </row>
    <row r="610" spans="1:7" x14ac:dyDescent="0.3">
      <c r="A610" s="3">
        <f t="shared" si="19"/>
        <v>609</v>
      </c>
      <c r="B610" t="s">
        <v>932</v>
      </c>
      <c r="C610">
        <v>13110</v>
      </c>
      <c r="D610" t="s">
        <v>673</v>
      </c>
      <c r="E610" t="s">
        <v>84</v>
      </c>
      <c r="F610" t="s">
        <v>674</v>
      </c>
      <c r="G610" s="4" t="str">
        <f t="shared" si="18"/>
        <v>INSERT INTO territorio VALUES (609,'La Florida','13110','Comuna','CHL','ADMIN 3');</v>
      </c>
    </row>
    <row r="611" spans="1:7" x14ac:dyDescent="0.3">
      <c r="A611" s="3">
        <f t="shared" si="19"/>
        <v>610</v>
      </c>
      <c r="B611" t="s">
        <v>933</v>
      </c>
      <c r="C611">
        <v>13111</v>
      </c>
      <c r="D611" t="s">
        <v>673</v>
      </c>
      <c r="E611" t="s">
        <v>84</v>
      </c>
      <c r="F611" t="s">
        <v>674</v>
      </c>
      <c r="G611" s="4" t="str">
        <f t="shared" si="18"/>
        <v>INSERT INTO territorio VALUES (610,'La Granja','13111','Comuna','CHL','ADMIN 3');</v>
      </c>
    </row>
    <row r="612" spans="1:7" x14ac:dyDescent="0.3">
      <c r="A612" s="3">
        <f t="shared" si="19"/>
        <v>611</v>
      </c>
      <c r="B612" t="s">
        <v>934</v>
      </c>
      <c r="C612">
        <v>13112</v>
      </c>
      <c r="D612" t="s">
        <v>673</v>
      </c>
      <c r="E612" t="s">
        <v>84</v>
      </c>
      <c r="F612" t="s">
        <v>674</v>
      </c>
      <c r="G612" s="4" t="str">
        <f t="shared" si="18"/>
        <v>INSERT INTO territorio VALUES (611,'La Pintana','13112','Comuna','CHL','ADMIN 3');</v>
      </c>
    </row>
    <row r="613" spans="1:7" x14ac:dyDescent="0.3">
      <c r="A613" s="3">
        <f t="shared" si="19"/>
        <v>612</v>
      </c>
      <c r="B613" t="s">
        <v>935</v>
      </c>
      <c r="C613">
        <v>13113</v>
      </c>
      <c r="D613" t="s">
        <v>673</v>
      </c>
      <c r="E613" t="s">
        <v>84</v>
      </c>
      <c r="F613" t="s">
        <v>674</v>
      </c>
      <c r="G613" s="4" t="str">
        <f t="shared" si="18"/>
        <v>INSERT INTO territorio VALUES (612,'La Reina','13113','Comuna','CHL','ADMIN 3');</v>
      </c>
    </row>
    <row r="614" spans="1:7" x14ac:dyDescent="0.3">
      <c r="A614" s="3">
        <f t="shared" si="19"/>
        <v>613</v>
      </c>
      <c r="B614" t="s">
        <v>936</v>
      </c>
      <c r="C614">
        <v>13114</v>
      </c>
      <c r="D614" t="s">
        <v>673</v>
      </c>
      <c r="E614" t="s">
        <v>84</v>
      </c>
      <c r="F614" t="s">
        <v>674</v>
      </c>
      <c r="G614" s="4" t="str">
        <f t="shared" si="18"/>
        <v>INSERT INTO territorio VALUES (613,'Las Condes','13114','Comuna','CHL','ADMIN 3');</v>
      </c>
    </row>
    <row r="615" spans="1:7" x14ac:dyDescent="0.3">
      <c r="A615" s="3">
        <f t="shared" si="19"/>
        <v>614</v>
      </c>
      <c r="B615" t="s">
        <v>937</v>
      </c>
      <c r="C615">
        <v>13115</v>
      </c>
      <c r="D615" t="s">
        <v>673</v>
      </c>
      <c r="E615" t="s">
        <v>84</v>
      </c>
      <c r="F615" t="s">
        <v>674</v>
      </c>
      <c r="G615" s="4" t="str">
        <f t="shared" si="18"/>
        <v>INSERT INTO territorio VALUES (614,'Lo Barnechea','13115','Comuna','CHL','ADMIN 3');</v>
      </c>
    </row>
    <row r="616" spans="1:7" x14ac:dyDescent="0.3">
      <c r="A616" s="3">
        <f t="shared" si="19"/>
        <v>615</v>
      </c>
      <c r="B616" t="s">
        <v>938</v>
      </c>
      <c r="C616">
        <v>13116</v>
      </c>
      <c r="D616" t="s">
        <v>673</v>
      </c>
      <c r="E616" t="s">
        <v>84</v>
      </c>
      <c r="F616" t="s">
        <v>674</v>
      </c>
      <c r="G616" s="4" t="str">
        <f t="shared" si="18"/>
        <v>INSERT INTO territorio VALUES (615,'Lo Espejo','13116','Comuna','CHL','ADMIN 3');</v>
      </c>
    </row>
    <row r="617" spans="1:7" x14ac:dyDescent="0.3">
      <c r="A617" s="3">
        <f t="shared" si="19"/>
        <v>616</v>
      </c>
      <c r="B617" t="s">
        <v>939</v>
      </c>
      <c r="C617">
        <v>13117</v>
      </c>
      <c r="D617" t="s">
        <v>673</v>
      </c>
      <c r="E617" t="s">
        <v>84</v>
      </c>
      <c r="F617" t="s">
        <v>674</v>
      </c>
      <c r="G617" s="4" t="str">
        <f t="shared" si="18"/>
        <v>INSERT INTO territorio VALUES (616,'Lo Prado','13117','Comuna','CHL','ADMIN 3');</v>
      </c>
    </row>
    <row r="618" spans="1:7" x14ac:dyDescent="0.3">
      <c r="A618" s="3">
        <f t="shared" si="19"/>
        <v>617</v>
      </c>
      <c r="B618" t="s">
        <v>940</v>
      </c>
      <c r="C618">
        <v>13118</v>
      </c>
      <c r="D618" t="s">
        <v>673</v>
      </c>
      <c r="E618" t="s">
        <v>84</v>
      </c>
      <c r="F618" t="s">
        <v>674</v>
      </c>
      <c r="G618" s="4" t="str">
        <f t="shared" si="18"/>
        <v>INSERT INTO territorio VALUES (617,'Macul','13118','Comuna','CHL','ADMIN 3');</v>
      </c>
    </row>
    <row r="619" spans="1:7" x14ac:dyDescent="0.3">
      <c r="A619" s="3">
        <f t="shared" si="19"/>
        <v>618</v>
      </c>
      <c r="B619" t="s">
        <v>941</v>
      </c>
      <c r="C619">
        <v>13119</v>
      </c>
      <c r="D619" t="s">
        <v>673</v>
      </c>
      <c r="E619" t="s">
        <v>84</v>
      </c>
      <c r="F619" t="s">
        <v>674</v>
      </c>
      <c r="G619" s="4" t="str">
        <f t="shared" si="18"/>
        <v>INSERT INTO territorio VALUES (618,'Maipú','13119','Comuna','CHL','ADMIN 3');</v>
      </c>
    </row>
    <row r="620" spans="1:7" x14ac:dyDescent="0.3">
      <c r="A620" s="3">
        <f t="shared" si="19"/>
        <v>619</v>
      </c>
      <c r="B620" t="s">
        <v>942</v>
      </c>
      <c r="C620">
        <v>13120</v>
      </c>
      <c r="D620" t="s">
        <v>673</v>
      </c>
      <c r="E620" t="s">
        <v>84</v>
      </c>
      <c r="F620" t="s">
        <v>674</v>
      </c>
      <c r="G620" s="4" t="str">
        <f t="shared" si="18"/>
        <v>INSERT INTO territorio VALUES (619,'Ñuñoa','13120','Comuna','CHL','ADMIN 3');</v>
      </c>
    </row>
    <row r="621" spans="1:7" x14ac:dyDescent="0.3">
      <c r="A621" s="3">
        <f t="shared" si="19"/>
        <v>620</v>
      </c>
      <c r="B621" t="s">
        <v>943</v>
      </c>
      <c r="C621">
        <v>13121</v>
      </c>
      <c r="D621" t="s">
        <v>673</v>
      </c>
      <c r="E621" t="s">
        <v>84</v>
      </c>
      <c r="F621" t="s">
        <v>674</v>
      </c>
      <c r="G621" s="4" t="str">
        <f t="shared" si="18"/>
        <v>INSERT INTO territorio VALUES (620,'Pedro Aguirre Cerda','13121','Comuna','CHL','ADMIN 3');</v>
      </c>
    </row>
    <row r="622" spans="1:7" x14ac:dyDescent="0.3">
      <c r="A622" s="3">
        <f t="shared" si="19"/>
        <v>621</v>
      </c>
      <c r="B622" t="s">
        <v>944</v>
      </c>
      <c r="C622">
        <v>13122</v>
      </c>
      <c r="D622" t="s">
        <v>673</v>
      </c>
      <c r="E622" t="s">
        <v>84</v>
      </c>
      <c r="F622" t="s">
        <v>674</v>
      </c>
      <c r="G622" s="4" t="str">
        <f t="shared" si="18"/>
        <v>INSERT INTO territorio VALUES (621,'Peñalolén','13122','Comuna','CHL','ADMIN 3');</v>
      </c>
    </row>
    <row r="623" spans="1:7" x14ac:dyDescent="0.3">
      <c r="A623" s="3">
        <f t="shared" si="19"/>
        <v>622</v>
      </c>
      <c r="B623" t="s">
        <v>945</v>
      </c>
      <c r="C623">
        <v>13123</v>
      </c>
      <c r="D623" t="s">
        <v>673</v>
      </c>
      <c r="E623" t="s">
        <v>84</v>
      </c>
      <c r="F623" t="s">
        <v>674</v>
      </c>
      <c r="G623" s="4" t="str">
        <f t="shared" si="18"/>
        <v>INSERT INTO territorio VALUES (622,'Providencia','13123','Comuna','CHL','ADMIN 3');</v>
      </c>
    </row>
    <row r="624" spans="1:7" x14ac:dyDescent="0.3">
      <c r="A624" s="3">
        <f t="shared" si="19"/>
        <v>623</v>
      </c>
      <c r="B624" t="s">
        <v>946</v>
      </c>
      <c r="C624">
        <v>13124</v>
      </c>
      <c r="D624" t="s">
        <v>673</v>
      </c>
      <c r="E624" t="s">
        <v>84</v>
      </c>
      <c r="F624" t="s">
        <v>674</v>
      </c>
      <c r="G624" s="4" t="str">
        <f t="shared" si="18"/>
        <v>INSERT INTO territorio VALUES (623,'Pudahuel','13124','Comuna','CHL','ADMIN 3');</v>
      </c>
    </row>
    <row r="625" spans="1:7" x14ac:dyDescent="0.3">
      <c r="A625" s="3">
        <f t="shared" si="19"/>
        <v>624</v>
      </c>
      <c r="B625" t="s">
        <v>947</v>
      </c>
      <c r="C625">
        <v>13125</v>
      </c>
      <c r="D625" t="s">
        <v>673</v>
      </c>
      <c r="E625" t="s">
        <v>84</v>
      </c>
      <c r="F625" t="s">
        <v>674</v>
      </c>
      <c r="G625" s="4" t="str">
        <f t="shared" si="18"/>
        <v>INSERT INTO territorio VALUES (624,'Quilicura','13125','Comuna','CHL','ADMIN 3');</v>
      </c>
    </row>
    <row r="626" spans="1:7" x14ac:dyDescent="0.3">
      <c r="A626" s="3">
        <f t="shared" si="19"/>
        <v>625</v>
      </c>
      <c r="B626" t="s">
        <v>948</v>
      </c>
      <c r="C626">
        <v>13126</v>
      </c>
      <c r="D626" t="s">
        <v>673</v>
      </c>
      <c r="E626" t="s">
        <v>84</v>
      </c>
      <c r="F626" t="s">
        <v>674</v>
      </c>
      <c r="G626" s="4" t="str">
        <f t="shared" si="18"/>
        <v>INSERT INTO territorio VALUES (625,'Quinta Normal','13126','Comuna','CHL','ADMIN 3');</v>
      </c>
    </row>
    <row r="627" spans="1:7" x14ac:dyDescent="0.3">
      <c r="A627" s="3">
        <f t="shared" si="19"/>
        <v>626</v>
      </c>
      <c r="B627" t="s">
        <v>949</v>
      </c>
      <c r="C627">
        <v>13127</v>
      </c>
      <c r="D627" t="s">
        <v>673</v>
      </c>
      <c r="E627" t="s">
        <v>84</v>
      </c>
      <c r="F627" t="s">
        <v>674</v>
      </c>
      <c r="G627" s="4" t="str">
        <f t="shared" si="18"/>
        <v>INSERT INTO territorio VALUES (626,'Recoleta','13127','Comuna','CHL','ADMIN 3');</v>
      </c>
    </row>
    <row r="628" spans="1:7" x14ac:dyDescent="0.3">
      <c r="A628" s="3">
        <f t="shared" si="19"/>
        <v>627</v>
      </c>
      <c r="B628" t="s">
        <v>950</v>
      </c>
      <c r="C628">
        <v>13128</v>
      </c>
      <c r="D628" t="s">
        <v>673</v>
      </c>
      <c r="E628" t="s">
        <v>84</v>
      </c>
      <c r="F628" t="s">
        <v>674</v>
      </c>
      <c r="G628" s="4" t="str">
        <f t="shared" si="18"/>
        <v>INSERT INTO territorio VALUES (627,'Renca','13128','Comuna','CHL','ADMIN 3');</v>
      </c>
    </row>
    <row r="629" spans="1:7" x14ac:dyDescent="0.3">
      <c r="A629" s="3">
        <f t="shared" si="19"/>
        <v>628</v>
      </c>
      <c r="B629" t="s">
        <v>951</v>
      </c>
      <c r="C629">
        <v>13129</v>
      </c>
      <c r="D629" t="s">
        <v>673</v>
      </c>
      <c r="E629" t="s">
        <v>84</v>
      </c>
      <c r="F629" t="s">
        <v>674</v>
      </c>
      <c r="G629" s="4" t="str">
        <f t="shared" si="18"/>
        <v>INSERT INTO territorio VALUES (628,'San Joaquín','13129','Comuna','CHL','ADMIN 3');</v>
      </c>
    </row>
    <row r="630" spans="1:7" x14ac:dyDescent="0.3">
      <c r="A630" s="3">
        <f t="shared" si="19"/>
        <v>629</v>
      </c>
      <c r="B630" t="s">
        <v>660</v>
      </c>
      <c r="C630">
        <v>13130</v>
      </c>
      <c r="D630" t="s">
        <v>673</v>
      </c>
      <c r="E630" t="s">
        <v>84</v>
      </c>
      <c r="F630" t="s">
        <v>674</v>
      </c>
      <c r="G630" s="4" t="str">
        <f t="shared" si="18"/>
        <v>INSERT INTO territorio VALUES (629,'San Miguel','13130','Comuna','CHL','ADMIN 3');</v>
      </c>
    </row>
    <row r="631" spans="1:7" x14ac:dyDescent="0.3">
      <c r="A631" s="3">
        <f t="shared" si="19"/>
        <v>630</v>
      </c>
      <c r="B631" t="s">
        <v>952</v>
      </c>
      <c r="C631">
        <v>13131</v>
      </c>
      <c r="D631" t="s">
        <v>673</v>
      </c>
      <c r="E631" t="s">
        <v>84</v>
      </c>
      <c r="F631" t="s">
        <v>674</v>
      </c>
      <c r="G631" s="4" t="str">
        <f t="shared" si="18"/>
        <v>INSERT INTO territorio VALUES (630,'San Ramón','13131','Comuna','CHL','ADMIN 3');</v>
      </c>
    </row>
    <row r="632" spans="1:7" x14ac:dyDescent="0.3">
      <c r="A632" s="3">
        <f t="shared" si="19"/>
        <v>631</v>
      </c>
      <c r="B632" t="s">
        <v>953</v>
      </c>
      <c r="C632">
        <v>13132</v>
      </c>
      <c r="D632" t="s">
        <v>673</v>
      </c>
      <c r="E632" t="s">
        <v>84</v>
      </c>
      <c r="F632" t="s">
        <v>674</v>
      </c>
      <c r="G632" s="4" t="str">
        <f t="shared" si="18"/>
        <v>INSERT INTO territorio VALUES (631,'Vitacura','13132','Comuna','CHL','ADMIN 3');</v>
      </c>
    </row>
    <row r="633" spans="1:7" x14ac:dyDescent="0.3">
      <c r="A633" s="3">
        <f t="shared" si="19"/>
        <v>632</v>
      </c>
      <c r="B633" t="s">
        <v>954</v>
      </c>
      <c r="C633">
        <v>13201</v>
      </c>
      <c r="D633" t="s">
        <v>673</v>
      </c>
      <c r="E633" t="s">
        <v>84</v>
      </c>
      <c r="F633" t="s">
        <v>674</v>
      </c>
      <c r="G633" s="4" t="str">
        <f t="shared" si="18"/>
        <v>INSERT INTO territorio VALUES (632,'Puente Alto','13201','Comuna','CHL','ADMIN 3');</v>
      </c>
    </row>
    <row r="634" spans="1:7" x14ac:dyDescent="0.3">
      <c r="A634" s="3">
        <f t="shared" si="19"/>
        <v>633</v>
      </c>
      <c r="B634" t="s">
        <v>955</v>
      </c>
      <c r="C634">
        <v>13202</v>
      </c>
      <c r="D634" t="s">
        <v>673</v>
      </c>
      <c r="E634" t="s">
        <v>84</v>
      </c>
      <c r="F634" t="s">
        <v>674</v>
      </c>
      <c r="G634" s="4" t="str">
        <f t="shared" si="18"/>
        <v>INSERT INTO territorio VALUES (633,'Pirque','13202','Comuna','CHL','ADMIN 3');</v>
      </c>
    </row>
    <row r="635" spans="1:7" x14ac:dyDescent="0.3">
      <c r="A635" s="3">
        <f t="shared" si="19"/>
        <v>634</v>
      </c>
      <c r="B635" t="s">
        <v>956</v>
      </c>
      <c r="C635">
        <v>13203</v>
      </c>
      <c r="D635" t="s">
        <v>673</v>
      </c>
      <c r="E635" t="s">
        <v>84</v>
      </c>
      <c r="F635" t="s">
        <v>674</v>
      </c>
      <c r="G635" s="4" t="str">
        <f t="shared" si="18"/>
        <v>INSERT INTO territorio VALUES (634,'San José de Maipo','13203','Comuna','CHL','ADMIN 3');</v>
      </c>
    </row>
    <row r="636" spans="1:7" x14ac:dyDescent="0.3">
      <c r="A636" s="3">
        <f t="shared" si="19"/>
        <v>635</v>
      </c>
      <c r="B636" t="s">
        <v>957</v>
      </c>
      <c r="C636">
        <v>13301</v>
      </c>
      <c r="D636" t="s">
        <v>673</v>
      </c>
      <c r="E636" t="s">
        <v>84</v>
      </c>
      <c r="F636" t="s">
        <v>674</v>
      </c>
      <c r="G636" s="4" t="str">
        <f t="shared" si="18"/>
        <v>INSERT INTO territorio VALUES (635,'Colina','13301','Comuna','CHL','ADMIN 3');</v>
      </c>
    </row>
    <row r="637" spans="1:7" x14ac:dyDescent="0.3">
      <c r="A637" s="3">
        <f t="shared" si="19"/>
        <v>636</v>
      </c>
      <c r="B637" t="s">
        <v>958</v>
      </c>
      <c r="C637">
        <v>13302</v>
      </c>
      <c r="D637" t="s">
        <v>673</v>
      </c>
      <c r="E637" t="s">
        <v>84</v>
      </c>
      <c r="F637" t="s">
        <v>674</v>
      </c>
      <c r="G637" s="4" t="str">
        <f t="shared" si="18"/>
        <v>INSERT INTO territorio VALUES (636,'Lampa','13302','Comuna','CHL','ADMIN 3');</v>
      </c>
    </row>
    <row r="638" spans="1:7" x14ac:dyDescent="0.3">
      <c r="A638" s="3">
        <f t="shared" si="19"/>
        <v>637</v>
      </c>
      <c r="B638" t="s">
        <v>959</v>
      </c>
      <c r="C638">
        <v>13303</v>
      </c>
      <c r="D638" t="s">
        <v>673</v>
      </c>
      <c r="E638" t="s">
        <v>84</v>
      </c>
      <c r="F638" t="s">
        <v>674</v>
      </c>
      <c r="G638" s="4" t="str">
        <f t="shared" si="18"/>
        <v>INSERT INTO territorio VALUES (637,'Tiltil','13303','Comuna','CHL','ADMIN 3');</v>
      </c>
    </row>
    <row r="639" spans="1:7" x14ac:dyDescent="0.3">
      <c r="A639" s="3">
        <f t="shared" si="19"/>
        <v>638</v>
      </c>
      <c r="B639" t="s">
        <v>960</v>
      </c>
      <c r="C639">
        <v>13401</v>
      </c>
      <c r="D639" t="s">
        <v>673</v>
      </c>
      <c r="E639" t="s">
        <v>84</v>
      </c>
      <c r="F639" t="s">
        <v>674</v>
      </c>
      <c r="G639" s="4" t="str">
        <f t="shared" si="18"/>
        <v>INSERT INTO territorio VALUES (638,'San Bernardo','13401','Comuna','CHL','ADMIN 3');</v>
      </c>
    </row>
    <row r="640" spans="1:7" x14ac:dyDescent="0.3">
      <c r="A640" s="3">
        <f t="shared" si="19"/>
        <v>639</v>
      </c>
      <c r="B640" t="s">
        <v>961</v>
      </c>
      <c r="C640">
        <v>13402</v>
      </c>
      <c r="D640" t="s">
        <v>673</v>
      </c>
      <c r="E640" t="s">
        <v>84</v>
      </c>
      <c r="F640" t="s">
        <v>674</v>
      </c>
      <c r="G640" s="4" t="str">
        <f t="shared" si="18"/>
        <v>INSERT INTO territorio VALUES (639,'Buin','13402','Comuna','CHL','ADMIN 3');</v>
      </c>
    </row>
    <row r="641" spans="1:7" x14ac:dyDescent="0.3">
      <c r="A641" s="3">
        <f t="shared" si="19"/>
        <v>640</v>
      </c>
      <c r="B641" t="s">
        <v>962</v>
      </c>
      <c r="C641">
        <v>13403</v>
      </c>
      <c r="D641" t="s">
        <v>673</v>
      </c>
      <c r="E641" t="s">
        <v>84</v>
      </c>
      <c r="F641" t="s">
        <v>674</v>
      </c>
      <c r="G641" s="4" t="str">
        <f t="shared" si="18"/>
        <v>INSERT INTO territorio VALUES (640,'Calera de Tango','13403','Comuna','CHL','ADMIN 3');</v>
      </c>
    </row>
    <row r="642" spans="1:7" x14ac:dyDescent="0.3">
      <c r="A642" s="3">
        <f t="shared" si="19"/>
        <v>641</v>
      </c>
      <c r="B642" t="s">
        <v>963</v>
      </c>
      <c r="C642">
        <v>13404</v>
      </c>
      <c r="D642" t="s">
        <v>673</v>
      </c>
      <c r="E642" t="s">
        <v>84</v>
      </c>
      <c r="F642" t="s">
        <v>674</v>
      </c>
      <c r="G642" s="4" t="str">
        <f t="shared" si="18"/>
        <v>INSERT INTO territorio VALUES (641,'Paine','13404','Comuna','CHL','ADMIN 3');</v>
      </c>
    </row>
    <row r="643" spans="1:7" x14ac:dyDescent="0.3">
      <c r="A643" s="3">
        <f t="shared" si="19"/>
        <v>642</v>
      </c>
      <c r="B643" t="s">
        <v>964</v>
      </c>
      <c r="C643">
        <v>13501</v>
      </c>
      <c r="D643" t="s">
        <v>673</v>
      </c>
      <c r="E643" t="s">
        <v>84</v>
      </c>
      <c r="F643" t="s">
        <v>674</v>
      </c>
      <c r="G643" s="4" t="str">
        <f t="shared" ref="G643:G706" si="20">+"INSERT INTO territorio VALUES ("&amp;A643&amp;",'"&amp;B643&amp;"','"&amp;C643&amp;"','"&amp;D643&amp;"','"&amp;E643&amp;"','"&amp;F643&amp;"');"</f>
        <v>INSERT INTO territorio VALUES (642,'Melipilla','13501','Comuna','CHL','ADMIN 3');</v>
      </c>
    </row>
    <row r="644" spans="1:7" x14ac:dyDescent="0.3">
      <c r="A644" s="3">
        <f t="shared" ref="A644:A707" si="21">+A643+1</f>
        <v>643</v>
      </c>
      <c r="B644" t="s">
        <v>965</v>
      </c>
      <c r="C644">
        <v>13502</v>
      </c>
      <c r="D644" t="s">
        <v>673</v>
      </c>
      <c r="E644" t="s">
        <v>84</v>
      </c>
      <c r="F644" t="s">
        <v>674</v>
      </c>
      <c r="G644" s="4" t="str">
        <f t="shared" si="20"/>
        <v>INSERT INTO territorio VALUES (643,'Alhué','13502','Comuna','CHL','ADMIN 3');</v>
      </c>
    </row>
    <row r="645" spans="1:7" x14ac:dyDescent="0.3">
      <c r="A645" s="3">
        <f t="shared" si="21"/>
        <v>644</v>
      </c>
      <c r="B645" t="s">
        <v>966</v>
      </c>
      <c r="C645">
        <v>13503</v>
      </c>
      <c r="D645" t="s">
        <v>673</v>
      </c>
      <c r="E645" t="s">
        <v>84</v>
      </c>
      <c r="F645" t="s">
        <v>674</v>
      </c>
      <c r="G645" s="4" t="str">
        <f t="shared" si="20"/>
        <v>INSERT INTO territorio VALUES (644,'Curacaví','13503','Comuna','CHL','ADMIN 3');</v>
      </c>
    </row>
    <row r="646" spans="1:7" x14ac:dyDescent="0.3">
      <c r="A646" s="3">
        <f t="shared" si="21"/>
        <v>645</v>
      </c>
      <c r="B646" t="s">
        <v>967</v>
      </c>
      <c r="C646">
        <v>13504</v>
      </c>
      <c r="D646" t="s">
        <v>673</v>
      </c>
      <c r="E646" t="s">
        <v>84</v>
      </c>
      <c r="F646" t="s">
        <v>674</v>
      </c>
      <c r="G646" s="4" t="str">
        <f t="shared" si="20"/>
        <v>INSERT INTO territorio VALUES (645,'María Pinto','13504','Comuna','CHL','ADMIN 3');</v>
      </c>
    </row>
    <row r="647" spans="1:7" x14ac:dyDescent="0.3">
      <c r="A647" s="3">
        <f t="shared" si="21"/>
        <v>646</v>
      </c>
      <c r="B647" t="s">
        <v>968</v>
      </c>
      <c r="C647">
        <v>13505</v>
      </c>
      <c r="D647" t="s">
        <v>673</v>
      </c>
      <c r="E647" t="s">
        <v>84</v>
      </c>
      <c r="F647" t="s">
        <v>674</v>
      </c>
      <c r="G647" s="4" t="str">
        <f t="shared" si="20"/>
        <v>INSERT INTO territorio VALUES (646,'San Pedro','13505','Comuna','CHL','ADMIN 3');</v>
      </c>
    </row>
    <row r="648" spans="1:7" x14ac:dyDescent="0.3">
      <c r="A648" s="3">
        <f t="shared" si="21"/>
        <v>647</v>
      </c>
      <c r="B648" t="s">
        <v>969</v>
      </c>
      <c r="C648">
        <v>13601</v>
      </c>
      <c r="D648" t="s">
        <v>673</v>
      </c>
      <c r="E648" t="s">
        <v>84</v>
      </c>
      <c r="F648" t="s">
        <v>674</v>
      </c>
      <c r="G648" s="4" t="str">
        <f t="shared" si="20"/>
        <v>INSERT INTO territorio VALUES (647,'Talagante','13601','Comuna','CHL','ADMIN 3');</v>
      </c>
    </row>
    <row r="649" spans="1:7" x14ac:dyDescent="0.3">
      <c r="A649" s="3">
        <f t="shared" si="21"/>
        <v>648</v>
      </c>
      <c r="B649" t="s">
        <v>970</v>
      </c>
      <c r="C649">
        <v>13602</v>
      </c>
      <c r="D649" t="s">
        <v>673</v>
      </c>
      <c r="E649" t="s">
        <v>84</v>
      </c>
      <c r="F649" t="s">
        <v>674</v>
      </c>
      <c r="G649" s="4" t="str">
        <f t="shared" si="20"/>
        <v>INSERT INTO territorio VALUES (648,'El Monte','13602','Comuna','CHL','ADMIN 3');</v>
      </c>
    </row>
    <row r="650" spans="1:7" x14ac:dyDescent="0.3">
      <c r="A650" s="3">
        <f t="shared" si="21"/>
        <v>649</v>
      </c>
      <c r="B650" t="s">
        <v>971</v>
      </c>
      <c r="C650">
        <v>13603</v>
      </c>
      <c r="D650" t="s">
        <v>673</v>
      </c>
      <c r="E650" t="s">
        <v>84</v>
      </c>
      <c r="F650" t="s">
        <v>674</v>
      </c>
      <c r="G650" s="4" t="str">
        <f t="shared" si="20"/>
        <v>INSERT INTO territorio VALUES (649,'Isla de Maipo','13603','Comuna','CHL','ADMIN 3');</v>
      </c>
    </row>
    <row r="651" spans="1:7" x14ac:dyDescent="0.3">
      <c r="A651" s="3">
        <f t="shared" si="21"/>
        <v>650</v>
      </c>
      <c r="B651" t="s">
        <v>972</v>
      </c>
      <c r="C651">
        <v>13604</v>
      </c>
      <c r="D651" t="s">
        <v>673</v>
      </c>
      <c r="E651" t="s">
        <v>84</v>
      </c>
      <c r="F651" t="s">
        <v>674</v>
      </c>
      <c r="G651" s="4" t="str">
        <f t="shared" si="20"/>
        <v>INSERT INTO territorio VALUES (650,'Padre Hurtado','13604','Comuna','CHL','ADMIN 3');</v>
      </c>
    </row>
    <row r="652" spans="1:7" x14ac:dyDescent="0.3">
      <c r="A652" s="3">
        <f t="shared" si="21"/>
        <v>651</v>
      </c>
      <c r="B652" t="s">
        <v>973</v>
      </c>
      <c r="C652">
        <v>13605</v>
      </c>
      <c r="D652" t="s">
        <v>673</v>
      </c>
      <c r="E652" t="s">
        <v>84</v>
      </c>
      <c r="F652" t="s">
        <v>674</v>
      </c>
      <c r="G652" s="4" t="str">
        <f t="shared" si="20"/>
        <v>INSERT INTO territorio VALUES (651,'Peñaflor','13605','Comuna','CHL','ADMIN 3');</v>
      </c>
    </row>
    <row r="653" spans="1:7" x14ac:dyDescent="0.3">
      <c r="A653" s="3">
        <f t="shared" si="21"/>
        <v>652</v>
      </c>
      <c r="B653" t="s">
        <v>974</v>
      </c>
      <c r="C653">
        <v>14101</v>
      </c>
      <c r="D653" t="s">
        <v>673</v>
      </c>
      <c r="E653" t="s">
        <v>84</v>
      </c>
      <c r="F653" t="s">
        <v>674</v>
      </c>
      <c r="G653" s="4" t="str">
        <f t="shared" si="20"/>
        <v>INSERT INTO territorio VALUES (652,'Valdivia','14101','Comuna','CHL','ADMIN 3');</v>
      </c>
    </row>
    <row r="654" spans="1:7" x14ac:dyDescent="0.3">
      <c r="A654" s="3">
        <f t="shared" si="21"/>
        <v>653</v>
      </c>
      <c r="B654" t="s">
        <v>975</v>
      </c>
      <c r="C654">
        <v>14102</v>
      </c>
      <c r="D654" t="s">
        <v>673</v>
      </c>
      <c r="E654" t="s">
        <v>84</v>
      </c>
      <c r="F654" t="s">
        <v>674</v>
      </c>
      <c r="G654" s="4" t="str">
        <f t="shared" si="20"/>
        <v>INSERT INTO territorio VALUES (653,'Corral','14102','Comuna','CHL','ADMIN 3');</v>
      </c>
    </row>
    <row r="655" spans="1:7" x14ac:dyDescent="0.3">
      <c r="A655" s="3">
        <f t="shared" si="21"/>
        <v>654</v>
      </c>
      <c r="B655" t="s">
        <v>976</v>
      </c>
      <c r="C655">
        <v>14103</v>
      </c>
      <c r="D655" t="s">
        <v>673</v>
      </c>
      <c r="E655" t="s">
        <v>84</v>
      </c>
      <c r="F655" t="s">
        <v>674</v>
      </c>
      <c r="G655" s="4" t="str">
        <f t="shared" si="20"/>
        <v>INSERT INTO territorio VALUES (654,'Lanco','14103','Comuna','CHL','ADMIN 3');</v>
      </c>
    </row>
    <row r="656" spans="1:7" x14ac:dyDescent="0.3">
      <c r="A656" s="3">
        <f t="shared" si="21"/>
        <v>655</v>
      </c>
      <c r="B656" t="s">
        <v>501</v>
      </c>
      <c r="C656">
        <v>14104</v>
      </c>
      <c r="D656" t="s">
        <v>673</v>
      </c>
      <c r="E656" t="s">
        <v>84</v>
      </c>
      <c r="F656" t="s">
        <v>674</v>
      </c>
      <c r="G656" s="4" t="str">
        <f t="shared" si="20"/>
        <v>INSERT INTO territorio VALUES (655,'Los Lagos','14104','Comuna','CHL','ADMIN 3');</v>
      </c>
    </row>
    <row r="657" spans="1:7" x14ac:dyDescent="0.3">
      <c r="A657" s="3">
        <f t="shared" si="21"/>
        <v>656</v>
      </c>
      <c r="B657" t="s">
        <v>977</v>
      </c>
      <c r="C657">
        <v>14105</v>
      </c>
      <c r="D657" t="s">
        <v>673</v>
      </c>
      <c r="E657" t="s">
        <v>84</v>
      </c>
      <c r="F657" t="s">
        <v>674</v>
      </c>
      <c r="G657" s="4" t="str">
        <f t="shared" si="20"/>
        <v>INSERT INTO territorio VALUES (656,'Máfil','14105','Comuna','CHL','ADMIN 3');</v>
      </c>
    </row>
    <row r="658" spans="1:7" x14ac:dyDescent="0.3">
      <c r="A658" s="3">
        <f t="shared" si="21"/>
        <v>657</v>
      </c>
      <c r="B658" t="s">
        <v>978</v>
      </c>
      <c r="C658">
        <v>14106</v>
      </c>
      <c r="D658" t="s">
        <v>673</v>
      </c>
      <c r="E658" t="s">
        <v>84</v>
      </c>
      <c r="F658" t="s">
        <v>674</v>
      </c>
      <c r="G658" s="4" t="str">
        <f t="shared" si="20"/>
        <v>INSERT INTO territorio VALUES (657,'Mariquina','14106','Comuna','CHL','ADMIN 3');</v>
      </c>
    </row>
    <row r="659" spans="1:7" x14ac:dyDescent="0.3">
      <c r="A659" s="3">
        <f t="shared" si="21"/>
        <v>658</v>
      </c>
      <c r="B659" t="s">
        <v>979</v>
      </c>
      <c r="C659">
        <v>14107</v>
      </c>
      <c r="D659" t="s">
        <v>673</v>
      </c>
      <c r="E659" t="s">
        <v>84</v>
      </c>
      <c r="F659" t="s">
        <v>674</v>
      </c>
      <c r="G659" s="4" t="str">
        <f t="shared" si="20"/>
        <v>INSERT INTO territorio VALUES (658,'Paillaco','14107','Comuna','CHL','ADMIN 3');</v>
      </c>
    </row>
    <row r="660" spans="1:7" x14ac:dyDescent="0.3">
      <c r="A660" s="3">
        <f t="shared" si="21"/>
        <v>659</v>
      </c>
      <c r="B660" t="s">
        <v>980</v>
      </c>
      <c r="C660">
        <v>14108</v>
      </c>
      <c r="D660" t="s">
        <v>673</v>
      </c>
      <c r="E660" t="s">
        <v>84</v>
      </c>
      <c r="F660" t="s">
        <v>674</v>
      </c>
      <c r="G660" s="4" t="str">
        <f t="shared" si="20"/>
        <v>INSERT INTO territorio VALUES (659,'Panguipulli','14108','Comuna','CHL','ADMIN 3');</v>
      </c>
    </row>
    <row r="661" spans="1:7" x14ac:dyDescent="0.3">
      <c r="A661" s="3">
        <f t="shared" si="21"/>
        <v>660</v>
      </c>
      <c r="B661" t="s">
        <v>658</v>
      </c>
      <c r="C661">
        <v>14201</v>
      </c>
      <c r="D661" t="s">
        <v>673</v>
      </c>
      <c r="E661" t="s">
        <v>84</v>
      </c>
      <c r="F661" t="s">
        <v>674</v>
      </c>
      <c r="G661" s="4" t="str">
        <f t="shared" si="20"/>
        <v>INSERT INTO territorio VALUES (660,'La Unión','14201','Comuna','CHL','ADMIN 3');</v>
      </c>
    </row>
    <row r="662" spans="1:7" x14ac:dyDescent="0.3">
      <c r="A662" s="3">
        <f t="shared" si="21"/>
        <v>661</v>
      </c>
      <c r="B662" t="s">
        <v>981</v>
      </c>
      <c r="C662">
        <v>14202</v>
      </c>
      <c r="D662" t="s">
        <v>673</v>
      </c>
      <c r="E662" t="s">
        <v>84</v>
      </c>
      <c r="F662" t="s">
        <v>674</v>
      </c>
      <c r="G662" s="4" t="str">
        <f t="shared" si="20"/>
        <v>INSERT INTO territorio VALUES (661,'Futrono','14202','Comuna','CHL','ADMIN 3');</v>
      </c>
    </row>
    <row r="663" spans="1:7" x14ac:dyDescent="0.3">
      <c r="A663" s="3">
        <f t="shared" si="21"/>
        <v>662</v>
      </c>
      <c r="B663" t="s">
        <v>982</v>
      </c>
      <c r="C663">
        <v>14203</v>
      </c>
      <c r="D663" t="s">
        <v>673</v>
      </c>
      <c r="E663" t="s">
        <v>84</v>
      </c>
      <c r="F663" t="s">
        <v>674</v>
      </c>
      <c r="G663" s="4" t="str">
        <f t="shared" si="20"/>
        <v>INSERT INTO territorio VALUES (662,'Lago Ranco','14203','Comuna','CHL','ADMIN 3');</v>
      </c>
    </row>
    <row r="664" spans="1:7" x14ac:dyDescent="0.3">
      <c r="A664" s="3">
        <f t="shared" si="21"/>
        <v>663</v>
      </c>
      <c r="B664" t="s">
        <v>983</v>
      </c>
      <c r="C664">
        <v>14204</v>
      </c>
      <c r="D664" t="s">
        <v>673</v>
      </c>
      <c r="E664" t="s">
        <v>84</v>
      </c>
      <c r="F664" t="s">
        <v>674</v>
      </c>
      <c r="G664" s="4" t="str">
        <f t="shared" si="20"/>
        <v>INSERT INTO territorio VALUES (663,'Río Bueno','14204','Comuna','CHL','ADMIN 3');</v>
      </c>
    </row>
    <row r="665" spans="1:7" x14ac:dyDescent="0.3">
      <c r="A665" s="3">
        <f t="shared" si="21"/>
        <v>664</v>
      </c>
      <c r="B665" t="s">
        <v>984</v>
      </c>
      <c r="C665">
        <v>15101</v>
      </c>
      <c r="D665" t="s">
        <v>673</v>
      </c>
      <c r="E665" t="s">
        <v>84</v>
      </c>
      <c r="F665" t="s">
        <v>674</v>
      </c>
      <c r="G665" s="4" t="str">
        <f t="shared" si="20"/>
        <v>INSERT INTO territorio VALUES (664,'Arica','15101','Comuna','CHL','ADMIN 3');</v>
      </c>
    </row>
    <row r="666" spans="1:7" x14ac:dyDescent="0.3">
      <c r="A666" s="3">
        <f t="shared" si="21"/>
        <v>665</v>
      </c>
      <c r="B666" t="s">
        <v>985</v>
      </c>
      <c r="C666">
        <v>15102</v>
      </c>
      <c r="D666" t="s">
        <v>673</v>
      </c>
      <c r="E666" t="s">
        <v>84</v>
      </c>
      <c r="F666" t="s">
        <v>674</v>
      </c>
      <c r="G666" s="4" t="str">
        <f t="shared" si="20"/>
        <v>INSERT INTO territorio VALUES (665,'Camarones','15102','Comuna','CHL','ADMIN 3');</v>
      </c>
    </row>
    <row r="667" spans="1:7" x14ac:dyDescent="0.3">
      <c r="A667" s="3">
        <f t="shared" si="21"/>
        <v>666</v>
      </c>
      <c r="B667" t="s">
        <v>986</v>
      </c>
      <c r="C667">
        <v>15201</v>
      </c>
      <c r="D667" t="s">
        <v>673</v>
      </c>
      <c r="E667" t="s">
        <v>84</v>
      </c>
      <c r="F667" t="s">
        <v>674</v>
      </c>
      <c r="G667" s="4" t="str">
        <f t="shared" si="20"/>
        <v>INSERT INTO territorio VALUES (666,'Putre','15201','Comuna','CHL','ADMIN 3');</v>
      </c>
    </row>
    <row r="668" spans="1:7" x14ac:dyDescent="0.3">
      <c r="A668" s="3">
        <f t="shared" si="21"/>
        <v>667</v>
      </c>
      <c r="B668" t="s">
        <v>987</v>
      </c>
      <c r="C668">
        <v>15202</v>
      </c>
      <c r="D668" t="s">
        <v>673</v>
      </c>
      <c r="E668" t="s">
        <v>84</v>
      </c>
      <c r="F668" t="s">
        <v>674</v>
      </c>
      <c r="G668" s="4" t="str">
        <f t="shared" si="20"/>
        <v>INSERT INTO territorio VALUES (667,'General Lagos','15202','Comuna','CHL','ADMIN 3');</v>
      </c>
    </row>
    <row r="669" spans="1:7" x14ac:dyDescent="0.3">
      <c r="A669" s="3">
        <f t="shared" si="21"/>
        <v>668</v>
      </c>
      <c r="B669" t="s">
        <v>988</v>
      </c>
      <c r="C669">
        <v>16101</v>
      </c>
      <c r="D669" t="s">
        <v>673</v>
      </c>
      <c r="E669" t="s">
        <v>84</v>
      </c>
      <c r="F669" t="s">
        <v>674</v>
      </c>
      <c r="G669" s="4" t="str">
        <f t="shared" si="20"/>
        <v>INSERT INTO territorio VALUES (668,'Chillán','16101','Comuna','CHL','ADMIN 3');</v>
      </c>
    </row>
    <row r="670" spans="1:7" x14ac:dyDescent="0.3">
      <c r="A670" s="3">
        <f t="shared" si="21"/>
        <v>669</v>
      </c>
      <c r="B670" t="s">
        <v>989</v>
      </c>
      <c r="C670">
        <v>16102</v>
      </c>
      <c r="D670" t="s">
        <v>673</v>
      </c>
      <c r="E670" t="s">
        <v>84</v>
      </c>
      <c r="F670" t="s">
        <v>674</v>
      </c>
      <c r="G670" s="4" t="str">
        <f t="shared" si="20"/>
        <v>INSERT INTO territorio VALUES (669,'Bulnes','16102','Comuna','CHL','ADMIN 3');</v>
      </c>
    </row>
    <row r="671" spans="1:7" x14ac:dyDescent="0.3">
      <c r="A671" s="3">
        <f t="shared" si="21"/>
        <v>670</v>
      </c>
      <c r="B671" t="s">
        <v>990</v>
      </c>
      <c r="C671">
        <v>16103</v>
      </c>
      <c r="D671" t="s">
        <v>673</v>
      </c>
      <c r="E671" t="s">
        <v>84</v>
      </c>
      <c r="F671" t="s">
        <v>674</v>
      </c>
      <c r="G671" s="4" t="str">
        <f t="shared" si="20"/>
        <v>INSERT INTO territorio VALUES (670,'Chillán Viejo','16103','Comuna','CHL','ADMIN 3');</v>
      </c>
    </row>
    <row r="672" spans="1:7" x14ac:dyDescent="0.3">
      <c r="A672" s="3">
        <f t="shared" si="21"/>
        <v>671</v>
      </c>
      <c r="B672" t="s">
        <v>991</v>
      </c>
      <c r="C672">
        <v>16104</v>
      </c>
      <c r="D672" t="s">
        <v>673</v>
      </c>
      <c r="E672" t="s">
        <v>84</v>
      </c>
      <c r="F672" t="s">
        <v>674</v>
      </c>
      <c r="G672" s="4" t="str">
        <f t="shared" si="20"/>
        <v>INSERT INTO territorio VALUES (671,'El Carmen','16104','Comuna','CHL','ADMIN 3');</v>
      </c>
    </row>
    <row r="673" spans="1:7" x14ac:dyDescent="0.3">
      <c r="A673" s="3">
        <f t="shared" si="21"/>
        <v>672</v>
      </c>
      <c r="B673" t="s">
        <v>992</v>
      </c>
      <c r="C673">
        <v>16105</v>
      </c>
      <c r="D673" t="s">
        <v>673</v>
      </c>
      <c r="E673" t="s">
        <v>84</v>
      </c>
      <c r="F673" t="s">
        <v>674</v>
      </c>
      <c r="G673" s="4" t="str">
        <f t="shared" si="20"/>
        <v>INSERT INTO territorio VALUES (672,'Pemuco','16105','Comuna','CHL','ADMIN 3');</v>
      </c>
    </row>
    <row r="674" spans="1:7" x14ac:dyDescent="0.3">
      <c r="A674" s="3">
        <f t="shared" si="21"/>
        <v>673</v>
      </c>
      <c r="B674" t="s">
        <v>993</v>
      </c>
      <c r="C674">
        <v>16106</v>
      </c>
      <c r="D674" t="s">
        <v>673</v>
      </c>
      <c r="E674" t="s">
        <v>84</v>
      </c>
      <c r="F674" t="s">
        <v>674</v>
      </c>
      <c r="G674" s="4" t="str">
        <f t="shared" si="20"/>
        <v>INSERT INTO territorio VALUES (673,'Pinto','16106','Comuna','CHL','ADMIN 3');</v>
      </c>
    </row>
    <row r="675" spans="1:7" x14ac:dyDescent="0.3">
      <c r="A675" s="3">
        <f t="shared" si="21"/>
        <v>674</v>
      </c>
      <c r="B675" t="s">
        <v>994</v>
      </c>
      <c r="C675">
        <v>16107</v>
      </c>
      <c r="D675" t="s">
        <v>673</v>
      </c>
      <c r="E675" t="s">
        <v>84</v>
      </c>
      <c r="F675" t="s">
        <v>674</v>
      </c>
      <c r="G675" s="4" t="str">
        <f t="shared" si="20"/>
        <v>INSERT INTO territorio VALUES (674,'Quillón','16107','Comuna','CHL','ADMIN 3');</v>
      </c>
    </row>
    <row r="676" spans="1:7" x14ac:dyDescent="0.3">
      <c r="A676" s="3">
        <f t="shared" si="21"/>
        <v>675</v>
      </c>
      <c r="B676" t="s">
        <v>995</v>
      </c>
      <c r="C676">
        <v>16108</v>
      </c>
      <c r="D676" t="s">
        <v>673</v>
      </c>
      <c r="E676" t="s">
        <v>84</v>
      </c>
      <c r="F676" t="s">
        <v>674</v>
      </c>
      <c r="G676" s="4" t="str">
        <f t="shared" si="20"/>
        <v>INSERT INTO territorio VALUES (675,'San Ignacio','16108','Comuna','CHL','ADMIN 3');</v>
      </c>
    </row>
    <row r="677" spans="1:7" x14ac:dyDescent="0.3">
      <c r="A677" s="3">
        <f t="shared" si="21"/>
        <v>676</v>
      </c>
      <c r="B677" t="s">
        <v>996</v>
      </c>
      <c r="C677">
        <v>16109</v>
      </c>
      <c r="D677" t="s">
        <v>673</v>
      </c>
      <c r="E677" t="s">
        <v>84</v>
      </c>
      <c r="F677" t="s">
        <v>674</v>
      </c>
      <c r="G677" s="4" t="str">
        <f t="shared" si="20"/>
        <v>INSERT INTO territorio VALUES (676,'Yungay','16109','Comuna','CHL','ADMIN 3');</v>
      </c>
    </row>
    <row r="678" spans="1:7" x14ac:dyDescent="0.3">
      <c r="A678" s="3">
        <f t="shared" si="21"/>
        <v>677</v>
      </c>
      <c r="B678" t="s">
        <v>997</v>
      </c>
      <c r="C678">
        <v>16201</v>
      </c>
      <c r="D678" t="s">
        <v>673</v>
      </c>
      <c r="E678" t="s">
        <v>84</v>
      </c>
      <c r="F678" t="s">
        <v>674</v>
      </c>
      <c r="G678" s="4" t="str">
        <f t="shared" si="20"/>
        <v>INSERT INTO territorio VALUES (677,'Quirihue','16201','Comuna','CHL','ADMIN 3');</v>
      </c>
    </row>
    <row r="679" spans="1:7" x14ac:dyDescent="0.3">
      <c r="A679" s="3">
        <f t="shared" si="21"/>
        <v>678</v>
      </c>
      <c r="B679" t="s">
        <v>998</v>
      </c>
      <c r="C679">
        <v>16202</v>
      </c>
      <c r="D679" t="s">
        <v>673</v>
      </c>
      <c r="E679" t="s">
        <v>84</v>
      </c>
      <c r="F679" t="s">
        <v>674</v>
      </c>
      <c r="G679" s="4" t="str">
        <f t="shared" si="20"/>
        <v>INSERT INTO territorio VALUES (678,'Cobquecura','16202','Comuna','CHL','ADMIN 3');</v>
      </c>
    </row>
    <row r="680" spans="1:7" x14ac:dyDescent="0.3">
      <c r="A680" s="3">
        <f t="shared" si="21"/>
        <v>679</v>
      </c>
      <c r="B680" t="s">
        <v>999</v>
      </c>
      <c r="C680">
        <v>16203</v>
      </c>
      <c r="D680" t="s">
        <v>673</v>
      </c>
      <c r="E680" t="s">
        <v>84</v>
      </c>
      <c r="F680" t="s">
        <v>674</v>
      </c>
      <c r="G680" s="4" t="str">
        <f t="shared" si="20"/>
        <v>INSERT INTO territorio VALUES (679,'Coelemu','16203','Comuna','CHL','ADMIN 3');</v>
      </c>
    </row>
    <row r="681" spans="1:7" x14ac:dyDescent="0.3">
      <c r="A681" s="3">
        <f t="shared" si="21"/>
        <v>680</v>
      </c>
      <c r="B681" t="s">
        <v>1000</v>
      </c>
      <c r="C681">
        <v>16204</v>
      </c>
      <c r="D681" t="s">
        <v>673</v>
      </c>
      <c r="E681" t="s">
        <v>84</v>
      </c>
      <c r="F681" t="s">
        <v>674</v>
      </c>
      <c r="G681" s="4" t="str">
        <f t="shared" si="20"/>
        <v>INSERT INTO territorio VALUES (680,'Ninhue','16204','Comuna','CHL','ADMIN 3');</v>
      </c>
    </row>
    <row r="682" spans="1:7" x14ac:dyDescent="0.3">
      <c r="A682" s="3">
        <f t="shared" si="21"/>
        <v>681</v>
      </c>
      <c r="B682" t="s">
        <v>1001</v>
      </c>
      <c r="C682">
        <v>16205</v>
      </c>
      <c r="D682" t="s">
        <v>673</v>
      </c>
      <c r="E682" t="s">
        <v>84</v>
      </c>
      <c r="F682" t="s">
        <v>674</v>
      </c>
      <c r="G682" s="4" t="str">
        <f t="shared" si="20"/>
        <v>INSERT INTO territorio VALUES (681,'Portezuelo','16205','Comuna','CHL','ADMIN 3');</v>
      </c>
    </row>
    <row r="683" spans="1:7" x14ac:dyDescent="0.3">
      <c r="A683" s="3">
        <f t="shared" si="21"/>
        <v>682</v>
      </c>
      <c r="B683" t="s">
        <v>1002</v>
      </c>
      <c r="C683">
        <v>16206</v>
      </c>
      <c r="D683" t="s">
        <v>673</v>
      </c>
      <c r="E683" t="s">
        <v>84</v>
      </c>
      <c r="F683" t="s">
        <v>674</v>
      </c>
      <c r="G683" s="4" t="str">
        <f t="shared" si="20"/>
        <v>INSERT INTO territorio VALUES (682,'Ránquil','16206','Comuna','CHL','ADMIN 3');</v>
      </c>
    </row>
    <row r="684" spans="1:7" x14ac:dyDescent="0.3">
      <c r="A684" s="3">
        <f t="shared" si="21"/>
        <v>683</v>
      </c>
      <c r="B684" t="s">
        <v>1003</v>
      </c>
      <c r="C684">
        <v>16207</v>
      </c>
      <c r="D684" t="s">
        <v>673</v>
      </c>
      <c r="E684" t="s">
        <v>84</v>
      </c>
      <c r="F684" t="s">
        <v>674</v>
      </c>
      <c r="G684" s="4" t="str">
        <f t="shared" si="20"/>
        <v>INSERT INTO territorio VALUES (683,'Treguaco','16207','Comuna','CHL','ADMIN 3');</v>
      </c>
    </row>
    <row r="685" spans="1:7" x14ac:dyDescent="0.3">
      <c r="A685" s="3">
        <f t="shared" si="21"/>
        <v>684</v>
      </c>
      <c r="B685" t="s">
        <v>1004</v>
      </c>
      <c r="C685">
        <v>16301</v>
      </c>
      <c r="D685" t="s">
        <v>673</v>
      </c>
      <c r="E685" t="s">
        <v>84</v>
      </c>
      <c r="F685" t="s">
        <v>674</v>
      </c>
      <c r="G685" s="4" t="str">
        <f t="shared" si="20"/>
        <v>INSERT INTO territorio VALUES (684,'San Carlos','16301','Comuna','CHL','ADMIN 3');</v>
      </c>
    </row>
    <row r="686" spans="1:7" x14ac:dyDescent="0.3">
      <c r="A686" s="3">
        <f t="shared" si="21"/>
        <v>685</v>
      </c>
      <c r="B686" t="s">
        <v>1005</v>
      </c>
      <c r="C686">
        <v>16302</v>
      </c>
      <c r="D686" t="s">
        <v>673</v>
      </c>
      <c r="E686" t="s">
        <v>84</v>
      </c>
      <c r="F686" t="s">
        <v>674</v>
      </c>
      <c r="G686" s="4" t="str">
        <f t="shared" si="20"/>
        <v>INSERT INTO territorio VALUES (685,'Coihueco','16302','Comuna','CHL','ADMIN 3');</v>
      </c>
    </row>
    <row r="687" spans="1:7" x14ac:dyDescent="0.3">
      <c r="A687" s="3">
        <f t="shared" si="21"/>
        <v>686</v>
      </c>
      <c r="B687" t="s">
        <v>1006</v>
      </c>
      <c r="C687">
        <v>16303</v>
      </c>
      <c r="D687" t="s">
        <v>673</v>
      </c>
      <c r="E687" t="s">
        <v>84</v>
      </c>
      <c r="F687" t="s">
        <v>674</v>
      </c>
      <c r="G687" s="4" t="str">
        <f t="shared" si="20"/>
        <v>INSERT INTO territorio VALUES (686,'Ñiquén','16303','Comuna','CHL','ADMIN 3');</v>
      </c>
    </row>
    <row r="688" spans="1:7" x14ac:dyDescent="0.3">
      <c r="A688" s="3">
        <f t="shared" si="21"/>
        <v>687</v>
      </c>
      <c r="B688" t="s">
        <v>1007</v>
      </c>
      <c r="C688">
        <v>16304</v>
      </c>
      <c r="D688" t="s">
        <v>673</v>
      </c>
      <c r="E688" t="s">
        <v>84</v>
      </c>
      <c r="F688" t="s">
        <v>674</v>
      </c>
      <c r="G688" s="4" t="str">
        <f t="shared" si="20"/>
        <v>INSERT INTO territorio VALUES (687,'San Fabián','16304','Comuna','CHL','ADMIN 3');</v>
      </c>
    </row>
    <row r="689" spans="1:7" x14ac:dyDescent="0.3">
      <c r="A689" s="3">
        <f t="shared" si="21"/>
        <v>688</v>
      </c>
      <c r="B689" t="s">
        <v>1008</v>
      </c>
      <c r="C689">
        <v>16305</v>
      </c>
      <c r="D689" t="s">
        <v>673</v>
      </c>
      <c r="E689" t="s">
        <v>84</v>
      </c>
      <c r="F689" t="s">
        <v>674</v>
      </c>
      <c r="G689" s="4" t="str">
        <f t="shared" si="20"/>
        <v>INSERT INTO territorio VALUES (688,'San Nicolás','16305','Comuna','CHL','ADMIN 3');</v>
      </c>
    </row>
    <row r="690" spans="1:7" x14ac:dyDescent="0.3">
      <c r="A690" s="3">
        <f t="shared" si="21"/>
        <v>689</v>
      </c>
      <c r="B690" t="s">
        <v>1009</v>
      </c>
      <c r="C690" t="s">
        <v>1010</v>
      </c>
      <c r="D690" t="s">
        <v>1011</v>
      </c>
      <c r="E690" t="s">
        <v>102</v>
      </c>
      <c r="F690" t="s">
        <v>1012</v>
      </c>
      <c r="G690" s="4" t="str">
        <f t="shared" si="20"/>
        <v>INSERT INTO territorio VALUES (689,'San José','0101','Cantón','CRI','ADMIN 2');</v>
      </c>
    </row>
    <row r="691" spans="1:7" x14ac:dyDescent="0.3">
      <c r="A691" s="3">
        <f t="shared" si="21"/>
        <v>690</v>
      </c>
      <c r="B691" t="s">
        <v>1013</v>
      </c>
      <c r="C691" t="s">
        <v>1014</v>
      </c>
      <c r="D691" t="s">
        <v>1011</v>
      </c>
      <c r="E691" t="s">
        <v>102</v>
      </c>
      <c r="F691" t="s">
        <v>1012</v>
      </c>
      <c r="G691" s="4" t="str">
        <f t="shared" si="20"/>
        <v>INSERT INTO territorio VALUES (690,'Escazo','0102','Cantón','CRI','ADMIN 2');</v>
      </c>
    </row>
    <row r="692" spans="1:7" x14ac:dyDescent="0.3">
      <c r="A692" s="3">
        <f t="shared" si="21"/>
        <v>691</v>
      </c>
      <c r="B692" t="s">
        <v>1015</v>
      </c>
      <c r="C692" t="s">
        <v>1016</v>
      </c>
      <c r="D692" t="s">
        <v>1011</v>
      </c>
      <c r="E692" t="s">
        <v>102</v>
      </c>
      <c r="F692" t="s">
        <v>1012</v>
      </c>
      <c r="G692" s="4" t="str">
        <f t="shared" si="20"/>
        <v>INSERT INTO territorio VALUES (691,'Desamparados','0103','Cantón','CRI','ADMIN 2');</v>
      </c>
    </row>
    <row r="693" spans="1:7" x14ac:dyDescent="0.3">
      <c r="A693" s="3">
        <f t="shared" si="21"/>
        <v>692</v>
      </c>
      <c r="B693" t="s">
        <v>1017</v>
      </c>
      <c r="C693" t="s">
        <v>1018</v>
      </c>
      <c r="D693" t="s">
        <v>1011</v>
      </c>
      <c r="E693" t="s">
        <v>102</v>
      </c>
      <c r="F693" t="s">
        <v>1012</v>
      </c>
      <c r="G693" s="4" t="str">
        <f t="shared" si="20"/>
        <v>INSERT INTO territorio VALUES (692,'Puriscal','0104','Cantón','CRI','ADMIN 2');</v>
      </c>
    </row>
    <row r="694" spans="1:7" x14ac:dyDescent="0.3">
      <c r="A694" s="3">
        <f t="shared" si="21"/>
        <v>693</v>
      </c>
      <c r="B694" t="s">
        <v>1019</v>
      </c>
      <c r="C694" t="s">
        <v>1020</v>
      </c>
      <c r="D694" t="s">
        <v>1011</v>
      </c>
      <c r="E694" t="s">
        <v>102</v>
      </c>
      <c r="F694" t="s">
        <v>1012</v>
      </c>
      <c r="G694" s="4" t="str">
        <f t="shared" si="20"/>
        <v>INSERT INTO territorio VALUES (693,'Tarrazs','0105','Cantón','CRI','ADMIN 2');</v>
      </c>
    </row>
    <row r="695" spans="1:7" x14ac:dyDescent="0.3">
      <c r="A695" s="3">
        <f t="shared" si="21"/>
        <v>694</v>
      </c>
      <c r="B695" t="s">
        <v>1021</v>
      </c>
      <c r="C695" t="s">
        <v>1022</v>
      </c>
      <c r="D695" t="s">
        <v>1011</v>
      </c>
      <c r="E695" t="s">
        <v>102</v>
      </c>
      <c r="F695" t="s">
        <v>1012</v>
      </c>
      <c r="G695" s="4" t="str">
        <f t="shared" si="20"/>
        <v>INSERT INTO territorio VALUES (694,'Aserro','0106','Cantón','CRI','ADMIN 2');</v>
      </c>
    </row>
    <row r="696" spans="1:7" x14ac:dyDescent="0.3">
      <c r="A696" s="3">
        <f t="shared" si="21"/>
        <v>695</v>
      </c>
      <c r="B696" t="s">
        <v>1023</v>
      </c>
      <c r="C696" t="s">
        <v>1024</v>
      </c>
      <c r="D696" t="s">
        <v>1011</v>
      </c>
      <c r="E696" t="s">
        <v>102</v>
      </c>
      <c r="F696" t="s">
        <v>1012</v>
      </c>
      <c r="G696" s="4" t="str">
        <f t="shared" si="20"/>
        <v>INSERT INTO territorio VALUES (695,'Mora','0107','Cantón','CRI','ADMIN 2');</v>
      </c>
    </row>
    <row r="697" spans="1:7" x14ac:dyDescent="0.3">
      <c r="A697" s="3">
        <f t="shared" si="21"/>
        <v>696</v>
      </c>
      <c r="B697" t="s">
        <v>1025</v>
      </c>
      <c r="C697" t="s">
        <v>1026</v>
      </c>
      <c r="D697" t="s">
        <v>1011</v>
      </c>
      <c r="E697" t="s">
        <v>102</v>
      </c>
      <c r="F697" t="s">
        <v>1012</v>
      </c>
      <c r="G697" s="4" t="str">
        <f t="shared" si="20"/>
        <v>INSERT INTO territorio VALUES (696,'Goicoechea','0108','Cantón','CRI','ADMIN 2');</v>
      </c>
    </row>
    <row r="698" spans="1:7" x14ac:dyDescent="0.3">
      <c r="A698" s="3">
        <f t="shared" si="21"/>
        <v>697</v>
      </c>
      <c r="B698" t="s">
        <v>663</v>
      </c>
      <c r="C698" t="s">
        <v>1027</v>
      </c>
      <c r="D698" t="s">
        <v>1011</v>
      </c>
      <c r="E698" t="s">
        <v>102</v>
      </c>
      <c r="F698" t="s">
        <v>1012</v>
      </c>
      <c r="G698" s="4" t="str">
        <f t="shared" si="20"/>
        <v>INSERT INTO territorio VALUES (697,'Santa Ana','0109','Cantón','CRI','ADMIN 2');</v>
      </c>
    </row>
    <row r="699" spans="1:7" x14ac:dyDescent="0.3">
      <c r="A699" s="3">
        <f t="shared" si="21"/>
        <v>698</v>
      </c>
      <c r="B699" t="s">
        <v>1028</v>
      </c>
      <c r="C699" t="s">
        <v>1029</v>
      </c>
      <c r="D699" t="s">
        <v>1011</v>
      </c>
      <c r="E699" t="s">
        <v>102</v>
      </c>
      <c r="F699" t="s">
        <v>1012</v>
      </c>
      <c r="G699" s="4" t="str">
        <f t="shared" si="20"/>
        <v>INSERT INTO territorio VALUES (698,'Alajuelita','0110','Cantón','CRI','ADMIN 2');</v>
      </c>
    </row>
    <row r="700" spans="1:7" x14ac:dyDescent="0.3">
      <c r="A700" s="3">
        <f t="shared" si="21"/>
        <v>699</v>
      </c>
      <c r="B700" t="s">
        <v>1030</v>
      </c>
      <c r="C700" t="s">
        <v>1031</v>
      </c>
      <c r="D700" t="s">
        <v>1011</v>
      </c>
      <c r="E700" t="s">
        <v>102</v>
      </c>
      <c r="F700" t="s">
        <v>1012</v>
      </c>
      <c r="G700" s="4" t="str">
        <f t="shared" si="20"/>
        <v>INSERT INTO territorio VALUES (699,'Vazquez de Coronado','0111','Cantón','CRI','ADMIN 2');</v>
      </c>
    </row>
    <row r="701" spans="1:7" x14ac:dyDescent="0.3">
      <c r="A701" s="3">
        <f t="shared" si="21"/>
        <v>700</v>
      </c>
      <c r="B701" t="s">
        <v>1032</v>
      </c>
      <c r="C701" t="s">
        <v>1033</v>
      </c>
      <c r="D701" t="s">
        <v>1011</v>
      </c>
      <c r="E701" t="s">
        <v>102</v>
      </c>
      <c r="F701" t="s">
        <v>1012</v>
      </c>
      <c r="G701" s="4" t="str">
        <f t="shared" si="20"/>
        <v>INSERT INTO territorio VALUES (700,'Acosta','0112','Cantón','CRI','ADMIN 2');</v>
      </c>
    </row>
    <row r="702" spans="1:7" x14ac:dyDescent="0.3">
      <c r="A702" s="3">
        <f t="shared" si="21"/>
        <v>701</v>
      </c>
      <c r="B702" t="s">
        <v>1034</v>
      </c>
      <c r="C702" t="s">
        <v>1035</v>
      </c>
      <c r="D702" t="s">
        <v>1011</v>
      </c>
      <c r="E702" t="s">
        <v>102</v>
      </c>
      <c r="F702" t="s">
        <v>1012</v>
      </c>
      <c r="G702" s="4" t="str">
        <f t="shared" si="20"/>
        <v>INSERT INTO territorio VALUES (701,'Tibás','0113','Cantón','CRI','ADMIN 2');</v>
      </c>
    </row>
    <row r="703" spans="1:7" x14ac:dyDescent="0.3">
      <c r="A703" s="3">
        <f t="shared" si="21"/>
        <v>702</v>
      </c>
      <c r="B703" t="s">
        <v>1036</v>
      </c>
      <c r="C703" t="s">
        <v>1037</v>
      </c>
      <c r="D703" t="s">
        <v>1011</v>
      </c>
      <c r="E703" t="s">
        <v>102</v>
      </c>
      <c r="F703" t="s">
        <v>1012</v>
      </c>
      <c r="G703" s="4" t="str">
        <f t="shared" si="20"/>
        <v>INSERT INTO territorio VALUES (702,'Moravia','0114','Cantón','CRI','ADMIN 2');</v>
      </c>
    </row>
    <row r="704" spans="1:7" x14ac:dyDescent="0.3">
      <c r="A704" s="3">
        <f t="shared" si="21"/>
        <v>703</v>
      </c>
      <c r="B704" t="s">
        <v>1038</v>
      </c>
      <c r="C704" t="s">
        <v>1039</v>
      </c>
      <c r="D704" t="s">
        <v>1011</v>
      </c>
      <c r="E704" t="s">
        <v>102</v>
      </c>
      <c r="F704" t="s">
        <v>1012</v>
      </c>
      <c r="G704" s="4" t="str">
        <f t="shared" si="20"/>
        <v>INSERT INTO territorio VALUES (703,'Montes de Oca','0115','Cantón','CRI','ADMIN 2');</v>
      </c>
    </row>
    <row r="705" spans="1:7" x14ac:dyDescent="0.3">
      <c r="A705" s="3">
        <f t="shared" si="21"/>
        <v>704</v>
      </c>
      <c r="B705" t="s">
        <v>1040</v>
      </c>
      <c r="C705" t="s">
        <v>1041</v>
      </c>
      <c r="D705" t="s">
        <v>1011</v>
      </c>
      <c r="E705" t="s">
        <v>102</v>
      </c>
      <c r="F705" t="s">
        <v>1012</v>
      </c>
      <c r="G705" s="4" t="str">
        <f t="shared" si="20"/>
        <v>INSERT INTO territorio VALUES (704,'Turrubares','0116','Cantón','CRI','ADMIN 2');</v>
      </c>
    </row>
    <row r="706" spans="1:7" x14ac:dyDescent="0.3">
      <c r="A706" s="3">
        <f t="shared" si="21"/>
        <v>705</v>
      </c>
      <c r="B706" t="s">
        <v>1042</v>
      </c>
      <c r="C706" t="s">
        <v>1043</v>
      </c>
      <c r="D706" t="s">
        <v>1011</v>
      </c>
      <c r="E706" t="s">
        <v>102</v>
      </c>
      <c r="F706" t="s">
        <v>1012</v>
      </c>
      <c r="G706" s="4" t="str">
        <f t="shared" si="20"/>
        <v>INSERT INTO territorio VALUES (705,'Dota','0117','Cantón','CRI','ADMIN 2');</v>
      </c>
    </row>
    <row r="707" spans="1:7" x14ac:dyDescent="0.3">
      <c r="A707" s="3">
        <f t="shared" si="21"/>
        <v>706</v>
      </c>
      <c r="B707" t="s">
        <v>1044</v>
      </c>
      <c r="C707" t="s">
        <v>1045</v>
      </c>
      <c r="D707" t="s">
        <v>1011</v>
      </c>
      <c r="E707" t="s">
        <v>102</v>
      </c>
      <c r="F707" t="s">
        <v>1012</v>
      </c>
      <c r="G707" s="4" t="str">
        <f t="shared" ref="G707:G770" si="22">+"INSERT INTO territorio VALUES ("&amp;A707&amp;",'"&amp;B707&amp;"','"&amp;C707&amp;"','"&amp;D707&amp;"','"&amp;E707&amp;"','"&amp;F707&amp;"');"</f>
        <v>INSERT INTO territorio VALUES (706,'Curridabat','0118','Cantón','CRI','ADMIN 2');</v>
      </c>
    </row>
    <row r="708" spans="1:7" x14ac:dyDescent="0.3">
      <c r="A708" s="3">
        <f t="shared" ref="A708:A771" si="23">+A707+1</f>
        <v>707</v>
      </c>
      <c r="B708" t="s">
        <v>1046</v>
      </c>
      <c r="C708" t="s">
        <v>1047</v>
      </c>
      <c r="D708" t="s">
        <v>1011</v>
      </c>
      <c r="E708" t="s">
        <v>102</v>
      </c>
      <c r="F708" t="s">
        <v>1012</v>
      </c>
      <c r="G708" s="4" t="str">
        <f t="shared" si="22"/>
        <v>INSERT INTO territorio VALUES (707,'Pérez Zeledón','0119','Cantón','CRI','ADMIN 2');</v>
      </c>
    </row>
    <row r="709" spans="1:7" x14ac:dyDescent="0.3">
      <c r="A709" s="3">
        <f t="shared" si="23"/>
        <v>708</v>
      </c>
      <c r="B709" t="s">
        <v>1048</v>
      </c>
      <c r="C709" t="s">
        <v>1049</v>
      </c>
      <c r="D709" t="s">
        <v>1011</v>
      </c>
      <c r="E709" t="s">
        <v>102</v>
      </c>
      <c r="F709" t="s">
        <v>1012</v>
      </c>
      <c r="G709" s="4" t="str">
        <f t="shared" si="22"/>
        <v>INSERT INTO territorio VALUES (708,'Lenn Cortés Castro','0120','Cantón','CRI','ADMIN 2');</v>
      </c>
    </row>
    <row r="710" spans="1:7" x14ac:dyDescent="0.3">
      <c r="A710" s="3">
        <f t="shared" si="23"/>
        <v>709</v>
      </c>
      <c r="B710" t="s">
        <v>517</v>
      </c>
      <c r="C710" t="s">
        <v>1050</v>
      </c>
      <c r="D710" t="s">
        <v>1011</v>
      </c>
      <c r="E710" t="s">
        <v>102</v>
      </c>
      <c r="F710" t="s">
        <v>1012</v>
      </c>
      <c r="G710" s="4" t="str">
        <f t="shared" si="22"/>
        <v>INSERT INTO territorio VALUES (709,'Alajuela','0201','Cantón','CRI','ADMIN 2');</v>
      </c>
    </row>
    <row r="711" spans="1:7" x14ac:dyDescent="0.3">
      <c r="A711" s="3">
        <f t="shared" si="23"/>
        <v>710</v>
      </c>
      <c r="B711" t="s">
        <v>1051</v>
      </c>
      <c r="C711" t="s">
        <v>1052</v>
      </c>
      <c r="D711" t="s">
        <v>1011</v>
      </c>
      <c r="E711" t="s">
        <v>102</v>
      </c>
      <c r="F711" t="s">
        <v>1012</v>
      </c>
      <c r="G711" s="4" t="str">
        <f t="shared" si="22"/>
        <v>INSERT INTO territorio VALUES (710,'San Raman','0202','Cantón','CRI','ADMIN 2');</v>
      </c>
    </row>
    <row r="712" spans="1:7" x14ac:dyDescent="0.3">
      <c r="A712" s="3">
        <f t="shared" si="23"/>
        <v>711</v>
      </c>
      <c r="B712" t="s">
        <v>151</v>
      </c>
      <c r="C712" t="s">
        <v>1053</v>
      </c>
      <c r="D712" t="s">
        <v>1011</v>
      </c>
      <c r="E712" t="s">
        <v>102</v>
      </c>
      <c r="F712" t="s">
        <v>1012</v>
      </c>
      <c r="G712" s="4" t="str">
        <f t="shared" si="22"/>
        <v>INSERT INTO territorio VALUES (711,'Grecia','0203','Cantón','CRI','ADMIN 2');</v>
      </c>
    </row>
    <row r="713" spans="1:7" x14ac:dyDescent="0.3">
      <c r="A713" s="3">
        <f t="shared" si="23"/>
        <v>712</v>
      </c>
      <c r="B713" t="s">
        <v>1054</v>
      </c>
      <c r="C713" t="s">
        <v>1055</v>
      </c>
      <c r="D713" t="s">
        <v>1011</v>
      </c>
      <c r="E713" t="s">
        <v>102</v>
      </c>
      <c r="F713" t="s">
        <v>1012</v>
      </c>
      <c r="G713" s="4" t="str">
        <f t="shared" si="22"/>
        <v>INSERT INTO territorio VALUES (712,'San Mateo','0204','Cantón','CRI','ADMIN 2');</v>
      </c>
    </row>
    <row r="714" spans="1:7" x14ac:dyDescent="0.3">
      <c r="A714" s="3">
        <f t="shared" si="23"/>
        <v>713</v>
      </c>
      <c r="B714" t="s">
        <v>1056</v>
      </c>
      <c r="C714" t="s">
        <v>1057</v>
      </c>
      <c r="D714" t="s">
        <v>1011</v>
      </c>
      <c r="E714" t="s">
        <v>102</v>
      </c>
      <c r="F714" t="s">
        <v>1012</v>
      </c>
      <c r="G714" s="4" t="str">
        <f t="shared" si="22"/>
        <v>INSERT INTO territorio VALUES (713,'Atenas','0205','Cantón','CRI','ADMIN 2');</v>
      </c>
    </row>
    <row r="715" spans="1:7" x14ac:dyDescent="0.3">
      <c r="A715" s="3">
        <f t="shared" si="23"/>
        <v>714</v>
      </c>
      <c r="B715" t="s">
        <v>1058</v>
      </c>
      <c r="C715" t="s">
        <v>1059</v>
      </c>
      <c r="D715" t="s">
        <v>1011</v>
      </c>
      <c r="E715" t="s">
        <v>102</v>
      </c>
      <c r="F715" t="s">
        <v>1012</v>
      </c>
      <c r="G715" s="4" t="str">
        <f t="shared" si="22"/>
        <v>INSERT INTO territorio VALUES (714,'Naranjo','0206','Cantón','CRI','ADMIN 2');</v>
      </c>
    </row>
    <row r="716" spans="1:7" x14ac:dyDescent="0.3">
      <c r="A716" s="3">
        <f t="shared" si="23"/>
        <v>715</v>
      </c>
      <c r="B716" t="s">
        <v>1060</v>
      </c>
      <c r="C716" t="s">
        <v>1061</v>
      </c>
      <c r="D716" t="s">
        <v>1011</v>
      </c>
      <c r="E716" t="s">
        <v>102</v>
      </c>
      <c r="F716" t="s">
        <v>1012</v>
      </c>
      <c r="G716" s="4" t="str">
        <f t="shared" si="22"/>
        <v>INSERT INTO territorio VALUES (715,'Palmares','0207','Cantón','CRI','ADMIN 2');</v>
      </c>
    </row>
    <row r="717" spans="1:7" x14ac:dyDescent="0.3">
      <c r="A717" s="3">
        <f t="shared" si="23"/>
        <v>716</v>
      </c>
      <c r="B717" t="s">
        <v>1062</v>
      </c>
      <c r="C717" t="s">
        <v>1063</v>
      </c>
      <c r="D717" t="s">
        <v>1011</v>
      </c>
      <c r="E717" t="s">
        <v>102</v>
      </c>
      <c r="F717" t="s">
        <v>1012</v>
      </c>
      <c r="G717" s="4" t="str">
        <f t="shared" si="22"/>
        <v>INSERT INTO territorio VALUES (716,'Poas','0208','Cantón','CRI','ADMIN 2');</v>
      </c>
    </row>
    <row r="718" spans="1:7" x14ac:dyDescent="0.3">
      <c r="A718" s="3">
        <f t="shared" si="23"/>
        <v>717</v>
      </c>
      <c r="B718" t="s">
        <v>1064</v>
      </c>
      <c r="C718" t="s">
        <v>1065</v>
      </c>
      <c r="D718" t="s">
        <v>1011</v>
      </c>
      <c r="E718" t="s">
        <v>102</v>
      </c>
      <c r="F718" t="s">
        <v>1012</v>
      </c>
      <c r="G718" s="4" t="str">
        <f t="shared" si="22"/>
        <v>INSERT INTO territorio VALUES (717,'Orotina','0209','Cantón','CRI','ADMIN 2');</v>
      </c>
    </row>
    <row r="719" spans="1:7" x14ac:dyDescent="0.3">
      <c r="A719" s="3">
        <f t="shared" si="23"/>
        <v>718</v>
      </c>
      <c r="B719" t="s">
        <v>1004</v>
      </c>
      <c r="C719" t="s">
        <v>1066</v>
      </c>
      <c r="D719" t="s">
        <v>1011</v>
      </c>
      <c r="E719" t="s">
        <v>102</v>
      </c>
      <c r="F719" t="s">
        <v>1012</v>
      </c>
      <c r="G719" s="4" t="str">
        <f t="shared" si="22"/>
        <v>INSERT INTO territorio VALUES (718,'San Carlos','0210','Cantón','CRI','ADMIN 2');</v>
      </c>
    </row>
    <row r="720" spans="1:7" x14ac:dyDescent="0.3">
      <c r="A720" s="3">
        <f t="shared" si="23"/>
        <v>719</v>
      </c>
      <c r="B720" t="s">
        <v>1067</v>
      </c>
      <c r="C720" t="s">
        <v>1068</v>
      </c>
      <c r="D720" t="s">
        <v>1011</v>
      </c>
      <c r="E720" t="s">
        <v>102</v>
      </c>
      <c r="F720" t="s">
        <v>1012</v>
      </c>
      <c r="G720" s="4" t="str">
        <f t="shared" si="22"/>
        <v>INSERT INTO territorio VALUES (719,'Zarcero','0211','Cantón','CRI','ADMIN 2');</v>
      </c>
    </row>
    <row r="721" spans="1:7" x14ac:dyDescent="0.3">
      <c r="A721" s="3">
        <f t="shared" si="23"/>
        <v>720</v>
      </c>
      <c r="B721" t="s">
        <v>1069</v>
      </c>
      <c r="C721" t="s">
        <v>1070</v>
      </c>
      <c r="D721" t="s">
        <v>1011</v>
      </c>
      <c r="E721" t="s">
        <v>102</v>
      </c>
      <c r="F721" t="s">
        <v>1012</v>
      </c>
      <c r="G721" s="4" t="str">
        <f t="shared" si="22"/>
        <v>INSERT INTO territorio VALUES (720,'Sarche','0212','Cantón','CRI','ADMIN 2');</v>
      </c>
    </row>
    <row r="722" spans="1:7" x14ac:dyDescent="0.3">
      <c r="A722" s="3">
        <f t="shared" si="23"/>
        <v>721</v>
      </c>
      <c r="B722" t="s">
        <v>1071</v>
      </c>
      <c r="C722" t="s">
        <v>1072</v>
      </c>
      <c r="D722" t="s">
        <v>1011</v>
      </c>
      <c r="E722" t="s">
        <v>102</v>
      </c>
      <c r="F722" t="s">
        <v>1012</v>
      </c>
      <c r="G722" s="4" t="str">
        <f t="shared" si="22"/>
        <v>INSERT INTO territorio VALUES (721,'Upala','0213','Cantón','CRI','ADMIN 2');</v>
      </c>
    </row>
    <row r="723" spans="1:7" x14ac:dyDescent="0.3">
      <c r="A723" s="3">
        <f t="shared" si="23"/>
        <v>722</v>
      </c>
      <c r="B723" t="s">
        <v>1073</v>
      </c>
      <c r="C723" t="s">
        <v>1074</v>
      </c>
      <c r="D723" t="s">
        <v>1011</v>
      </c>
      <c r="E723" t="s">
        <v>102</v>
      </c>
      <c r="F723" t="s">
        <v>1012</v>
      </c>
      <c r="G723" s="4" t="str">
        <f t="shared" si="22"/>
        <v>INSERT INTO territorio VALUES (722,'Los Chiles','0214','Cantón','CRI','ADMIN 2');</v>
      </c>
    </row>
    <row r="724" spans="1:7" x14ac:dyDescent="0.3">
      <c r="A724" s="3">
        <f t="shared" si="23"/>
        <v>723</v>
      </c>
      <c r="B724" t="s">
        <v>1075</v>
      </c>
      <c r="C724" t="s">
        <v>1076</v>
      </c>
      <c r="D724" t="s">
        <v>1011</v>
      </c>
      <c r="E724" t="s">
        <v>102</v>
      </c>
      <c r="F724" t="s">
        <v>1012</v>
      </c>
      <c r="G724" s="4" t="str">
        <f t="shared" si="22"/>
        <v>INSERT INTO territorio VALUES (723,'Guatuso','0215','Cantón','CRI','ADMIN 2');</v>
      </c>
    </row>
    <row r="725" spans="1:7" x14ac:dyDescent="0.3">
      <c r="A725" s="3">
        <f t="shared" si="23"/>
        <v>724</v>
      </c>
      <c r="B725" t="s">
        <v>1077</v>
      </c>
      <c r="C725" t="s">
        <v>1078</v>
      </c>
      <c r="D725" t="s">
        <v>1011</v>
      </c>
      <c r="E725" t="s">
        <v>102</v>
      </c>
      <c r="F725" t="s">
        <v>1012</v>
      </c>
      <c r="G725" s="4" t="str">
        <f t="shared" si="22"/>
        <v>INSERT INTO territorio VALUES (724,'Río Cuarto','0216','Cantón','CRI','ADMIN 2');</v>
      </c>
    </row>
    <row r="726" spans="1:7" x14ac:dyDescent="0.3">
      <c r="A726" s="3">
        <f t="shared" si="23"/>
        <v>725</v>
      </c>
      <c r="B726" t="s">
        <v>520</v>
      </c>
      <c r="C726" t="s">
        <v>1079</v>
      </c>
      <c r="D726" t="s">
        <v>1011</v>
      </c>
      <c r="E726" t="s">
        <v>102</v>
      </c>
      <c r="F726" t="s">
        <v>1012</v>
      </c>
      <c r="G726" s="4" t="str">
        <f t="shared" si="22"/>
        <v>INSERT INTO territorio VALUES (725,'Cartago','0301','Cantón','CRI','ADMIN 2');</v>
      </c>
    </row>
    <row r="727" spans="1:7" x14ac:dyDescent="0.3">
      <c r="A727" s="3">
        <f t="shared" si="23"/>
        <v>726</v>
      </c>
      <c r="B727" t="s">
        <v>1080</v>
      </c>
      <c r="C727" t="s">
        <v>1081</v>
      </c>
      <c r="D727" t="s">
        <v>1011</v>
      </c>
      <c r="E727" t="s">
        <v>102</v>
      </c>
      <c r="F727" t="s">
        <v>1012</v>
      </c>
      <c r="G727" s="4" t="str">
        <f t="shared" si="22"/>
        <v>INSERT INTO territorio VALUES (726,'Paraaso','0302','Cantón','CRI','ADMIN 2');</v>
      </c>
    </row>
    <row r="728" spans="1:7" x14ac:dyDescent="0.3">
      <c r="A728" s="3">
        <f t="shared" si="23"/>
        <v>727</v>
      </c>
      <c r="B728" t="s">
        <v>1082</v>
      </c>
      <c r="C728" t="s">
        <v>1083</v>
      </c>
      <c r="D728" t="s">
        <v>1011</v>
      </c>
      <c r="E728" t="s">
        <v>102</v>
      </c>
      <c r="F728" t="s">
        <v>1012</v>
      </c>
      <c r="G728" s="4" t="str">
        <f t="shared" si="22"/>
        <v>INSERT INTO territorio VALUES (727,'La Union','0303','Cantón','CRI','ADMIN 2');</v>
      </c>
    </row>
    <row r="729" spans="1:7" x14ac:dyDescent="0.3">
      <c r="A729" s="3">
        <f t="shared" si="23"/>
        <v>728</v>
      </c>
      <c r="B729" t="s">
        <v>1084</v>
      </c>
      <c r="C729" t="s">
        <v>1085</v>
      </c>
      <c r="D729" t="s">
        <v>1011</v>
      </c>
      <c r="E729" t="s">
        <v>102</v>
      </c>
      <c r="F729" t="s">
        <v>1012</v>
      </c>
      <c r="G729" s="4" t="str">
        <f t="shared" si="22"/>
        <v>INSERT INTO territorio VALUES (728,'Jiménez','0304','Cantón','CRI','ADMIN 2');</v>
      </c>
    </row>
    <row r="730" spans="1:7" x14ac:dyDescent="0.3">
      <c r="A730" s="3">
        <f t="shared" si="23"/>
        <v>729</v>
      </c>
      <c r="B730" t="s">
        <v>1086</v>
      </c>
      <c r="C730" t="s">
        <v>1087</v>
      </c>
      <c r="D730" t="s">
        <v>1011</v>
      </c>
      <c r="E730" t="s">
        <v>102</v>
      </c>
      <c r="F730" t="s">
        <v>1012</v>
      </c>
      <c r="G730" s="4" t="str">
        <f t="shared" si="22"/>
        <v>INSERT INTO territorio VALUES (729,'Turrialba','0305','Cantón','CRI','ADMIN 2');</v>
      </c>
    </row>
    <row r="731" spans="1:7" x14ac:dyDescent="0.3">
      <c r="A731" s="3">
        <f t="shared" si="23"/>
        <v>730</v>
      </c>
      <c r="B731" t="s">
        <v>1088</v>
      </c>
      <c r="C731" t="s">
        <v>1089</v>
      </c>
      <c r="D731" t="s">
        <v>1011</v>
      </c>
      <c r="E731" t="s">
        <v>102</v>
      </c>
      <c r="F731" t="s">
        <v>1012</v>
      </c>
      <c r="G731" s="4" t="str">
        <f t="shared" si="22"/>
        <v>INSERT INTO territorio VALUES (730,'Alvarado','0306','Cantón','CRI','ADMIN 2');</v>
      </c>
    </row>
    <row r="732" spans="1:7" x14ac:dyDescent="0.3">
      <c r="A732" s="3">
        <f t="shared" si="23"/>
        <v>731</v>
      </c>
      <c r="B732" t="s">
        <v>1090</v>
      </c>
      <c r="C732" t="s">
        <v>1091</v>
      </c>
      <c r="D732" t="s">
        <v>1011</v>
      </c>
      <c r="E732" t="s">
        <v>102</v>
      </c>
      <c r="F732" t="s">
        <v>1012</v>
      </c>
      <c r="G732" s="4" t="str">
        <f t="shared" si="22"/>
        <v>INSERT INTO territorio VALUES (731,'Oreamuno','0307','Cantón','CRI','ADMIN 2');</v>
      </c>
    </row>
    <row r="733" spans="1:7" x14ac:dyDescent="0.3">
      <c r="A733" s="3">
        <f t="shared" si="23"/>
        <v>732</v>
      </c>
      <c r="B733" t="s">
        <v>1092</v>
      </c>
      <c r="C733" t="s">
        <v>1093</v>
      </c>
      <c r="D733" t="s">
        <v>1011</v>
      </c>
      <c r="E733" t="s">
        <v>102</v>
      </c>
      <c r="F733" t="s">
        <v>1012</v>
      </c>
      <c r="G733" s="4" t="str">
        <f t="shared" si="22"/>
        <v>INSERT INTO territorio VALUES (732,'El Guarco','0308','Cantón','CRI','ADMIN 2');</v>
      </c>
    </row>
    <row r="734" spans="1:7" x14ac:dyDescent="0.3">
      <c r="A734" s="3">
        <f t="shared" si="23"/>
        <v>733</v>
      </c>
      <c r="B734" t="s">
        <v>522</v>
      </c>
      <c r="C734" t="s">
        <v>1094</v>
      </c>
      <c r="D734" t="s">
        <v>1011</v>
      </c>
      <c r="E734" t="s">
        <v>102</v>
      </c>
      <c r="F734" t="s">
        <v>1012</v>
      </c>
      <c r="G734" s="4" t="str">
        <f t="shared" si="22"/>
        <v>INSERT INTO territorio VALUES (733,'Heredia','0401','Cantón','CRI','ADMIN 2');</v>
      </c>
    </row>
    <row r="735" spans="1:7" x14ac:dyDescent="0.3">
      <c r="A735" s="3">
        <f t="shared" si="23"/>
        <v>734</v>
      </c>
      <c r="B735" t="s">
        <v>1095</v>
      </c>
      <c r="C735" t="s">
        <v>1096</v>
      </c>
      <c r="D735" t="s">
        <v>1011</v>
      </c>
      <c r="E735" t="s">
        <v>102</v>
      </c>
      <c r="F735" t="s">
        <v>1012</v>
      </c>
      <c r="G735" s="4" t="str">
        <f t="shared" si="22"/>
        <v>INSERT INTO territorio VALUES (734,'Barva','0402','Cantón','CRI','ADMIN 2');</v>
      </c>
    </row>
    <row r="736" spans="1:7" x14ac:dyDescent="0.3">
      <c r="A736" s="3">
        <f t="shared" si="23"/>
        <v>735</v>
      </c>
      <c r="B736" t="s">
        <v>738</v>
      </c>
      <c r="C736" t="s">
        <v>1097</v>
      </c>
      <c r="D736" t="s">
        <v>1011</v>
      </c>
      <c r="E736" t="s">
        <v>102</v>
      </c>
      <c r="F736" t="s">
        <v>1012</v>
      </c>
      <c r="G736" s="4" t="str">
        <f t="shared" si="22"/>
        <v>INSERT INTO territorio VALUES (735,'Santo Domingo','0403','Cantón','CRI','ADMIN 2');</v>
      </c>
    </row>
    <row r="737" spans="1:7" x14ac:dyDescent="0.3">
      <c r="A737" s="3">
        <f t="shared" si="23"/>
        <v>736</v>
      </c>
      <c r="B737" t="s">
        <v>435</v>
      </c>
      <c r="C737" t="s">
        <v>1098</v>
      </c>
      <c r="D737" t="s">
        <v>1011</v>
      </c>
      <c r="E737" t="s">
        <v>102</v>
      </c>
      <c r="F737" t="s">
        <v>1012</v>
      </c>
      <c r="G737" s="4" t="str">
        <f t="shared" si="22"/>
        <v>INSERT INTO territorio VALUES (736,'Santa Bárbara','0404','Cantón','CRI','ADMIN 2');</v>
      </c>
    </row>
    <row r="738" spans="1:7" x14ac:dyDescent="0.3">
      <c r="A738" s="3">
        <f t="shared" si="23"/>
        <v>737</v>
      </c>
      <c r="B738" t="s">
        <v>789</v>
      </c>
      <c r="C738" t="s">
        <v>1099</v>
      </c>
      <c r="D738" t="s">
        <v>1011</v>
      </c>
      <c r="E738" t="s">
        <v>102</v>
      </c>
      <c r="F738" t="s">
        <v>1012</v>
      </c>
      <c r="G738" s="4" t="str">
        <f t="shared" si="22"/>
        <v>INSERT INTO territorio VALUES (737,'San Rafael','0405','Cantón','CRI','ADMIN 2');</v>
      </c>
    </row>
    <row r="739" spans="1:7" x14ac:dyDescent="0.3">
      <c r="A739" s="3">
        <f t="shared" si="23"/>
        <v>738</v>
      </c>
      <c r="B739" t="s">
        <v>1100</v>
      </c>
      <c r="C739" t="s">
        <v>1101</v>
      </c>
      <c r="D739" t="s">
        <v>1011</v>
      </c>
      <c r="E739" t="s">
        <v>102</v>
      </c>
      <c r="F739" t="s">
        <v>1012</v>
      </c>
      <c r="G739" s="4" t="str">
        <f t="shared" si="22"/>
        <v>INSERT INTO territorio VALUES (738,'San Isidro','0406','Cantón','CRI','ADMIN 2');</v>
      </c>
    </row>
    <row r="740" spans="1:7" x14ac:dyDescent="0.3">
      <c r="A740" s="3">
        <f t="shared" si="23"/>
        <v>739</v>
      </c>
      <c r="B740" t="s">
        <v>1102</v>
      </c>
      <c r="C740" t="s">
        <v>1103</v>
      </c>
      <c r="D740" t="s">
        <v>1011</v>
      </c>
      <c r="E740" t="s">
        <v>102</v>
      </c>
      <c r="F740" t="s">
        <v>1012</v>
      </c>
      <c r="G740" s="4" t="str">
        <f t="shared" si="22"/>
        <v>INSERT INTO territorio VALUES (739,'Belen','0407','Cantón','CRI','ADMIN 2');</v>
      </c>
    </row>
    <row r="741" spans="1:7" x14ac:dyDescent="0.3">
      <c r="A741" s="3">
        <f t="shared" si="23"/>
        <v>740</v>
      </c>
      <c r="B741" t="s">
        <v>1104</v>
      </c>
      <c r="C741" t="s">
        <v>1105</v>
      </c>
      <c r="D741" t="s">
        <v>1011</v>
      </c>
      <c r="E741" t="s">
        <v>102</v>
      </c>
      <c r="F741" t="s">
        <v>1012</v>
      </c>
      <c r="G741" s="4" t="str">
        <f t="shared" si="22"/>
        <v>INSERT INTO territorio VALUES (740,'Flores','0408','Cantón','CRI','ADMIN 2');</v>
      </c>
    </row>
    <row r="742" spans="1:7" x14ac:dyDescent="0.3">
      <c r="A742" s="3">
        <f t="shared" si="23"/>
        <v>741</v>
      </c>
      <c r="B742" t="s">
        <v>899</v>
      </c>
      <c r="C742" t="s">
        <v>1106</v>
      </c>
      <c r="D742" t="s">
        <v>1011</v>
      </c>
      <c r="E742" t="s">
        <v>102</v>
      </c>
      <c r="F742" t="s">
        <v>1012</v>
      </c>
      <c r="G742" s="4" t="str">
        <f t="shared" si="22"/>
        <v>INSERT INTO territorio VALUES (741,'San Pablo','0409','Cantón','CRI','ADMIN 2');</v>
      </c>
    </row>
    <row r="743" spans="1:7" x14ac:dyDescent="0.3">
      <c r="A743" s="3">
        <f t="shared" si="23"/>
        <v>742</v>
      </c>
      <c r="B743" t="s">
        <v>1107</v>
      </c>
      <c r="C743" t="s">
        <v>1108</v>
      </c>
      <c r="D743" t="s">
        <v>1011</v>
      </c>
      <c r="E743" t="s">
        <v>102</v>
      </c>
      <c r="F743" t="s">
        <v>1012</v>
      </c>
      <c r="G743" s="4" t="str">
        <f t="shared" si="22"/>
        <v>INSERT INTO territorio VALUES (742,'Sarapiquí','0410','Cantón','CRI','ADMIN 2');</v>
      </c>
    </row>
    <row r="744" spans="1:7" x14ac:dyDescent="0.3">
      <c r="A744" s="3">
        <f t="shared" si="23"/>
        <v>743</v>
      </c>
      <c r="B744" t="s">
        <v>215</v>
      </c>
      <c r="C744" t="s">
        <v>1109</v>
      </c>
      <c r="D744" t="s">
        <v>1011</v>
      </c>
      <c r="E744" t="s">
        <v>102</v>
      </c>
      <c r="F744" t="s">
        <v>1012</v>
      </c>
      <c r="G744" s="4" t="str">
        <f t="shared" si="22"/>
        <v>INSERT INTO territorio VALUES (743,'Liberia','0501','Cantón','CRI','ADMIN 2');</v>
      </c>
    </row>
    <row r="745" spans="1:7" x14ac:dyDescent="0.3">
      <c r="A745" s="3">
        <f t="shared" si="23"/>
        <v>744</v>
      </c>
      <c r="B745" t="s">
        <v>1110</v>
      </c>
      <c r="C745" t="s">
        <v>1111</v>
      </c>
      <c r="D745" t="s">
        <v>1011</v>
      </c>
      <c r="E745" t="s">
        <v>102</v>
      </c>
      <c r="F745" t="s">
        <v>1012</v>
      </c>
      <c r="G745" s="4" t="str">
        <f t="shared" si="22"/>
        <v>INSERT INTO territorio VALUES (744,'Nicoya','0502','Cantón','CRI','ADMIN 2');</v>
      </c>
    </row>
    <row r="746" spans="1:7" x14ac:dyDescent="0.3">
      <c r="A746" s="3">
        <f t="shared" si="23"/>
        <v>745</v>
      </c>
      <c r="B746" t="s">
        <v>780</v>
      </c>
      <c r="C746" t="s">
        <v>1112</v>
      </c>
      <c r="D746" t="s">
        <v>1011</v>
      </c>
      <c r="E746" t="s">
        <v>102</v>
      </c>
      <c r="F746" t="s">
        <v>1012</v>
      </c>
      <c r="G746" s="4" t="str">
        <f t="shared" si="22"/>
        <v>INSERT INTO territorio VALUES (745,'Santa Cruz','0503','Cantón','CRI','ADMIN 2');</v>
      </c>
    </row>
    <row r="747" spans="1:7" x14ac:dyDescent="0.3">
      <c r="A747" s="3">
        <f t="shared" si="23"/>
        <v>746</v>
      </c>
      <c r="B747" t="s">
        <v>1113</v>
      </c>
      <c r="C747" t="s">
        <v>1114</v>
      </c>
      <c r="D747" t="s">
        <v>1011</v>
      </c>
      <c r="E747" t="s">
        <v>102</v>
      </c>
      <c r="F747" t="s">
        <v>1012</v>
      </c>
      <c r="G747" s="4" t="str">
        <f t="shared" si="22"/>
        <v>INSERT INTO territorio VALUES (746,'Bagaces','0504','Cantón','CRI','ADMIN 2');</v>
      </c>
    </row>
    <row r="748" spans="1:7" x14ac:dyDescent="0.3">
      <c r="A748" s="3">
        <f t="shared" si="23"/>
        <v>747</v>
      </c>
      <c r="B748" t="s">
        <v>1115</v>
      </c>
      <c r="C748" t="s">
        <v>1116</v>
      </c>
      <c r="D748" t="s">
        <v>1011</v>
      </c>
      <c r="E748" t="s">
        <v>102</v>
      </c>
      <c r="F748" t="s">
        <v>1012</v>
      </c>
      <c r="G748" s="4" t="str">
        <f t="shared" si="22"/>
        <v>INSERT INTO territorio VALUES (747,'Carrillo','0505','Cantón','CRI','ADMIN 2');</v>
      </c>
    </row>
    <row r="749" spans="1:7" x14ac:dyDescent="0.3">
      <c r="A749" s="3">
        <f t="shared" si="23"/>
        <v>748</v>
      </c>
      <c r="B749" t="s">
        <v>1117</v>
      </c>
      <c r="C749" t="s">
        <v>1118</v>
      </c>
      <c r="D749" t="s">
        <v>1011</v>
      </c>
      <c r="E749" t="s">
        <v>102</v>
      </c>
      <c r="F749" t="s">
        <v>1012</v>
      </c>
      <c r="G749" s="4" t="str">
        <f t="shared" si="22"/>
        <v>INSERT INTO territorio VALUES (748,'Cañas','0506','Cantón','CRI','ADMIN 2');</v>
      </c>
    </row>
    <row r="750" spans="1:7" x14ac:dyDescent="0.3">
      <c r="A750" s="3">
        <f t="shared" si="23"/>
        <v>749</v>
      </c>
      <c r="B750" t="s">
        <v>1119</v>
      </c>
      <c r="C750" t="s">
        <v>1120</v>
      </c>
      <c r="D750" t="s">
        <v>1011</v>
      </c>
      <c r="E750" t="s">
        <v>102</v>
      </c>
      <c r="F750" t="s">
        <v>1012</v>
      </c>
      <c r="G750" s="4" t="str">
        <f t="shared" si="22"/>
        <v>INSERT INTO territorio VALUES (749,'Abangares','0507','Cantón','CRI','ADMIN 2');</v>
      </c>
    </row>
    <row r="751" spans="1:7" x14ac:dyDescent="0.3">
      <c r="A751" s="3">
        <f t="shared" si="23"/>
        <v>750</v>
      </c>
      <c r="B751" t="s">
        <v>1121</v>
      </c>
      <c r="C751" t="s">
        <v>1122</v>
      </c>
      <c r="D751" t="s">
        <v>1011</v>
      </c>
      <c r="E751" t="s">
        <v>102</v>
      </c>
      <c r="F751" t="s">
        <v>1012</v>
      </c>
      <c r="G751" s="4" t="str">
        <f t="shared" si="22"/>
        <v>INSERT INTO territorio VALUES (750,'Tilarán','0508','Cantón','CRI','ADMIN 2');</v>
      </c>
    </row>
    <row r="752" spans="1:7" x14ac:dyDescent="0.3">
      <c r="A752" s="3">
        <f t="shared" si="23"/>
        <v>751</v>
      </c>
      <c r="B752" t="s">
        <v>1123</v>
      </c>
      <c r="C752" t="s">
        <v>1124</v>
      </c>
      <c r="D752" t="s">
        <v>1011</v>
      </c>
      <c r="E752" t="s">
        <v>102</v>
      </c>
      <c r="F752" t="s">
        <v>1012</v>
      </c>
      <c r="G752" s="4" t="str">
        <f t="shared" si="22"/>
        <v>INSERT INTO territorio VALUES (751,'Nandayure','0509','Cantón','CRI','ADMIN 2');</v>
      </c>
    </row>
    <row r="753" spans="1:7" x14ac:dyDescent="0.3">
      <c r="A753" s="3">
        <f t="shared" si="23"/>
        <v>752</v>
      </c>
      <c r="B753" t="s">
        <v>731</v>
      </c>
      <c r="C753" t="s">
        <v>1125</v>
      </c>
      <c r="D753" t="s">
        <v>1011</v>
      </c>
      <c r="E753" t="s">
        <v>102</v>
      </c>
      <c r="F753" t="s">
        <v>1012</v>
      </c>
      <c r="G753" s="4" t="str">
        <f t="shared" si="22"/>
        <v>INSERT INTO territorio VALUES (752,'La Cruz','0510','Cantón','CRI','ADMIN 2');</v>
      </c>
    </row>
    <row r="754" spans="1:7" x14ac:dyDescent="0.3">
      <c r="A754" s="3">
        <f t="shared" si="23"/>
        <v>753</v>
      </c>
      <c r="B754" t="s">
        <v>1126</v>
      </c>
      <c r="C754" t="s">
        <v>1127</v>
      </c>
      <c r="D754" t="s">
        <v>1011</v>
      </c>
      <c r="E754" t="s">
        <v>102</v>
      </c>
      <c r="F754" t="s">
        <v>1012</v>
      </c>
      <c r="G754" s="4" t="str">
        <f t="shared" si="22"/>
        <v>INSERT INTO territorio VALUES (753,'Hojancha','0511','Cantón','CRI','ADMIN 2');</v>
      </c>
    </row>
    <row r="755" spans="1:7" x14ac:dyDescent="0.3">
      <c r="A755" s="3">
        <f t="shared" si="23"/>
        <v>754</v>
      </c>
      <c r="B755" t="s">
        <v>526</v>
      </c>
      <c r="C755" t="s">
        <v>1128</v>
      </c>
      <c r="D755" t="s">
        <v>1011</v>
      </c>
      <c r="E755" t="s">
        <v>102</v>
      </c>
      <c r="F755" t="s">
        <v>1012</v>
      </c>
      <c r="G755" s="4" t="str">
        <f t="shared" si="22"/>
        <v>INSERT INTO territorio VALUES (754,'Puntarenas','0601','Cantón','CRI','ADMIN 2');</v>
      </c>
    </row>
    <row r="756" spans="1:7" x14ac:dyDescent="0.3">
      <c r="A756" s="3">
        <f t="shared" si="23"/>
        <v>755</v>
      </c>
      <c r="B756" t="s">
        <v>1129</v>
      </c>
      <c r="C756" t="s">
        <v>1130</v>
      </c>
      <c r="D756" t="s">
        <v>1011</v>
      </c>
      <c r="E756" t="s">
        <v>102</v>
      </c>
      <c r="F756" t="s">
        <v>1012</v>
      </c>
      <c r="G756" s="4" t="str">
        <f t="shared" si="22"/>
        <v>INSERT INTO territorio VALUES (755,'Esparza','0602','Cantón','CRI','ADMIN 2');</v>
      </c>
    </row>
    <row r="757" spans="1:7" x14ac:dyDescent="0.3">
      <c r="A757" s="3">
        <f t="shared" si="23"/>
        <v>756</v>
      </c>
      <c r="B757" t="s">
        <v>1131</v>
      </c>
      <c r="C757" t="s">
        <v>1132</v>
      </c>
      <c r="D757" t="s">
        <v>1011</v>
      </c>
      <c r="E757" t="s">
        <v>102</v>
      </c>
      <c r="F757" t="s">
        <v>1012</v>
      </c>
      <c r="G757" s="4" t="str">
        <f t="shared" si="22"/>
        <v>INSERT INTO territorio VALUES (756,'Buenos Aires','0603','Cantón','CRI','ADMIN 2');</v>
      </c>
    </row>
    <row r="758" spans="1:7" x14ac:dyDescent="0.3">
      <c r="A758" s="3">
        <f t="shared" si="23"/>
        <v>757</v>
      </c>
      <c r="B758" t="s">
        <v>1133</v>
      </c>
      <c r="C758" t="s">
        <v>1134</v>
      </c>
      <c r="D758" t="s">
        <v>1011</v>
      </c>
      <c r="E758" t="s">
        <v>102</v>
      </c>
      <c r="F758" t="s">
        <v>1012</v>
      </c>
      <c r="G758" s="4" t="str">
        <f t="shared" si="22"/>
        <v>INSERT INTO territorio VALUES (757,'Montes de Oro','0604','Cantón','CRI','ADMIN 2');</v>
      </c>
    </row>
    <row r="759" spans="1:7" x14ac:dyDescent="0.3">
      <c r="A759" s="3">
        <f t="shared" si="23"/>
        <v>758</v>
      </c>
      <c r="B759" t="s">
        <v>1135</v>
      </c>
      <c r="C759" t="s">
        <v>1136</v>
      </c>
      <c r="D759" t="s">
        <v>1011</v>
      </c>
      <c r="E759" t="s">
        <v>102</v>
      </c>
      <c r="F759" t="s">
        <v>1012</v>
      </c>
      <c r="G759" s="4" t="str">
        <f t="shared" si="22"/>
        <v>INSERT INTO territorio VALUES (758,'Osa','0605','Cantón','CRI','ADMIN 2');</v>
      </c>
    </row>
    <row r="760" spans="1:7" x14ac:dyDescent="0.3">
      <c r="A760" s="3">
        <f t="shared" si="23"/>
        <v>759</v>
      </c>
      <c r="B760" t="s">
        <v>1137</v>
      </c>
      <c r="C760" t="s">
        <v>1138</v>
      </c>
      <c r="D760" t="s">
        <v>1011</v>
      </c>
      <c r="E760" t="s">
        <v>102</v>
      </c>
      <c r="F760" t="s">
        <v>1012</v>
      </c>
      <c r="G760" s="4" t="str">
        <f t="shared" si="22"/>
        <v>INSERT INTO territorio VALUES (759,'Quepos','0606','Cantón','CRI','ADMIN 2');</v>
      </c>
    </row>
    <row r="761" spans="1:7" x14ac:dyDescent="0.3">
      <c r="A761" s="3">
        <f t="shared" si="23"/>
        <v>760</v>
      </c>
      <c r="B761" t="s">
        <v>1139</v>
      </c>
      <c r="C761" t="s">
        <v>1140</v>
      </c>
      <c r="D761" t="s">
        <v>1011</v>
      </c>
      <c r="E761" t="s">
        <v>102</v>
      </c>
      <c r="F761" t="s">
        <v>1012</v>
      </c>
      <c r="G761" s="4" t="str">
        <f t="shared" si="22"/>
        <v>INSERT INTO territorio VALUES (760,'Golfito','0607','Cantón','CRI','ADMIN 2');</v>
      </c>
    </row>
    <row r="762" spans="1:7" x14ac:dyDescent="0.3">
      <c r="A762" s="3">
        <f t="shared" si="23"/>
        <v>761</v>
      </c>
      <c r="B762" t="s">
        <v>1141</v>
      </c>
      <c r="C762" t="s">
        <v>1142</v>
      </c>
      <c r="D762" t="s">
        <v>1011</v>
      </c>
      <c r="E762" t="s">
        <v>102</v>
      </c>
      <c r="F762" t="s">
        <v>1012</v>
      </c>
      <c r="G762" s="4" t="str">
        <f t="shared" si="22"/>
        <v>INSERT INTO territorio VALUES (761,'Coto Brus','0608','Cantón','CRI','ADMIN 2');</v>
      </c>
    </row>
    <row r="763" spans="1:7" x14ac:dyDescent="0.3">
      <c r="A763" s="3">
        <f t="shared" si="23"/>
        <v>762</v>
      </c>
      <c r="B763" t="s">
        <v>1143</v>
      </c>
      <c r="C763" t="s">
        <v>1144</v>
      </c>
      <c r="D763" t="s">
        <v>1011</v>
      </c>
      <c r="E763" t="s">
        <v>102</v>
      </c>
      <c r="F763" t="s">
        <v>1012</v>
      </c>
      <c r="G763" s="4" t="str">
        <f t="shared" si="22"/>
        <v>INSERT INTO territorio VALUES (762,'Parrita','0609','Cantón','CRI','ADMIN 2');</v>
      </c>
    </row>
    <row r="764" spans="1:7" x14ac:dyDescent="0.3">
      <c r="A764" s="3">
        <f t="shared" si="23"/>
        <v>763</v>
      </c>
      <c r="B764" t="s">
        <v>1145</v>
      </c>
      <c r="C764" t="s">
        <v>1146</v>
      </c>
      <c r="D764" t="s">
        <v>1011</v>
      </c>
      <c r="E764" t="s">
        <v>102</v>
      </c>
      <c r="F764" t="s">
        <v>1012</v>
      </c>
      <c r="G764" s="4" t="str">
        <f t="shared" si="22"/>
        <v>INSERT INTO territorio VALUES (763,'Corredores','0610','Cantón','CRI','ADMIN 2');</v>
      </c>
    </row>
    <row r="765" spans="1:7" x14ac:dyDescent="0.3">
      <c r="A765" s="3">
        <f t="shared" si="23"/>
        <v>764</v>
      </c>
      <c r="B765" t="s">
        <v>1147</v>
      </c>
      <c r="C765" t="s">
        <v>1148</v>
      </c>
      <c r="D765" t="s">
        <v>1011</v>
      </c>
      <c r="E765" t="s">
        <v>102</v>
      </c>
      <c r="F765" t="s">
        <v>1012</v>
      </c>
      <c r="G765" s="4" t="str">
        <f t="shared" si="22"/>
        <v>INSERT INTO territorio VALUES (764,'Garabito','0611','Cantón','CRI','ADMIN 2');</v>
      </c>
    </row>
    <row r="766" spans="1:7" x14ac:dyDescent="0.3">
      <c r="A766" s="3">
        <f t="shared" si="23"/>
        <v>765</v>
      </c>
      <c r="B766" t="s">
        <v>1149</v>
      </c>
      <c r="C766" t="s">
        <v>1150</v>
      </c>
      <c r="D766" t="s">
        <v>1011</v>
      </c>
      <c r="E766" t="s">
        <v>102</v>
      </c>
      <c r="F766" t="s">
        <v>1012</v>
      </c>
      <c r="G766" s="4" t="str">
        <f t="shared" si="22"/>
        <v>INSERT INTO territorio VALUES (765,'Pococ','0702','Cantón','CRI','ADMIN 2');</v>
      </c>
    </row>
    <row r="767" spans="1:7" x14ac:dyDescent="0.3">
      <c r="A767" s="3">
        <f t="shared" si="23"/>
        <v>766</v>
      </c>
      <c r="B767" t="s">
        <v>1151</v>
      </c>
      <c r="C767" t="s">
        <v>1152</v>
      </c>
      <c r="D767" t="s">
        <v>1011</v>
      </c>
      <c r="E767" t="s">
        <v>102</v>
      </c>
      <c r="F767" t="s">
        <v>1012</v>
      </c>
      <c r="G767" s="4" t="str">
        <f t="shared" si="22"/>
        <v>INSERT INTO territorio VALUES (766,'Siquirres','0703','Cantón','CRI','ADMIN 2');</v>
      </c>
    </row>
    <row r="768" spans="1:7" x14ac:dyDescent="0.3">
      <c r="A768" s="3">
        <f t="shared" si="23"/>
        <v>767</v>
      </c>
      <c r="B768" t="s">
        <v>1153</v>
      </c>
      <c r="C768" t="s">
        <v>1154</v>
      </c>
      <c r="D768" t="s">
        <v>1011</v>
      </c>
      <c r="E768" t="s">
        <v>102</v>
      </c>
      <c r="F768" t="s">
        <v>1012</v>
      </c>
      <c r="G768" s="4" t="str">
        <f t="shared" si="22"/>
        <v>INSERT INTO territorio VALUES (767,'Talamanca','0704','Cantón','CRI','ADMIN 2');</v>
      </c>
    </row>
    <row r="769" spans="1:7" x14ac:dyDescent="0.3">
      <c r="A769" s="3">
        <f t="shared" si="23"/>
        <v>768</v>
      </c>
      <c r="B769" t="s">
        <v>1155</v>
      </c>
      <c r="C769" t="s">
        <v>1156</v>
      </c>
      <c r="D769" t="s">
        <v>1011</v>
      </c>
      <c r="E769" t="s">
        <v>102</v>
      </c>
      <c r="F769" t="s">
        <v>1012</v>
      </c>
      <c r="G769" s="4" t="str">
        <f t="shared" si="22"/>
        <v>INSERT INTO territorio VALUES (768,'Matina','0705','Cantón','CRI','ADMIN 2');</v>
      </c>
    </row>
    <row r="770" spans="1:7" x14ac:dyDescent="0.3">
      <c r="A770" s="3">
        <f t="shared" si="23"/>
        <v>769</v>
      </c>
      <c r="B770" t="s">
        <v>1157</v>
      </c>
      <c r="C770" t="s">
        <v>1158</v>
      </c>
      <c r="D770" t="s">
        <v>1011</v>
      </c>
      <c r="E770" t="s">
        <v>102</v>
      </c>
      <c r="F770" t="s">
        <v>1012</v>
      </c>
      <c r="G770" s="4" t="str">
        <f t="shared" si="22"/>
        <v>INSERT INTO territorio VALUES (769,'Guácimo','0706','Cantón','CRI','ADMIN 2');</v>
      </c>
    </row>
    <row r="771" spans="1:7" x14ac:dyDescent="0.3">
      <c r="A771" s="3">
        <f t="shared" si="23"/>
        <v>770</v>
      </c>
      <c r="B771" t="s">
        <v>528</v>
      </c>
      <c r="C771" t="s">
        <v>1159</v>
      </c>
      <c r="D771" t="s">
        <v>1011</v>
      </c>
      <c r="E771" t="s">
        <v>102</v>
      </c>
      <c r="F771" t="s">
        <v>1012</v>
      </c>
      <c r="G771" s="4" t="str">
        <f t="shared" ref="G771:G834" si="24">+"INSERT INTO territorio VALUES ("&amp;A771&amp;",'"&amp;B771&amp;"','"&amp;C771&amp;"','"&amp;D771&amp;"','"&amp;E771&amp;"','"&amp;F771&amp;"');"</f>
        <v>INSERT INTO territorio VALUES (770,'Limón','0701','Cantón','CRI','ADMIN 2');</v>
      </c>
    </row>
    <row r="772" spans="1:7" x14ac:dyDescent="0.3">
      <c r="A772" s="3">
        <f t="shared" ref="A772:A835" si="25">+A771+1</f>
        <v>771</v>
      </c>
      <c r="B772" t="s">
        <v>653</v>
      </c>
      <c r="C772" t="s">
        <v>1010</v>
      </c>
      <c r="D772" t="s">
        <v>1160</v>
      </c>
      <c r="E772" t="s">
        <v>116</v>
      </c>
      <c r="F772" t="s">
        <v>1012</v>
      </c>
      <c r="G772" s="4" t="str">
        <f t="shared" si="24"/>
        <v>INSERT INTO territorio VALUES (771,'Ahuachapán','0101','Municipio','SLV','ADMIN 2');</v>
      </c>
    </row>
    <row r="773" spans="1:7" x14ac:dyDescent="0.3">
      <c r="A773" s="3">
        <f t="shared" si="25"/>
        <v>772</v>
      </c>
      <c r="B773" t="s">
        <v>1161</v>
      </c>
      <c r="C773" t="s">
        <v>1014</v>
      </c>
      <c r="D773" t="s">
        <v>1160</v>
      </c>
      <c r="E773" t="s">
        <v>116</v>
      </c>
      <c r="F773" t="s">
        <v>1012</v>
      </c>
      <c r="G773" s="4" t="str">
        <f t="shared" si="24"/>
        <v>INSERT INTO territorio VALUES (772,'Apaneca','0102','Municipio','SLV','ADMIN 2');</v>
      </c>
    </row>
    <row r="774" spans="1:7" x14ac:dyDescent="0.3">
      <c r="A774" s="3">
        <f t="shared" si="25"/>
        <v>773</v>
      </c>
      <c r="B774" t="s">
        <v>1162</v>
      </c>
      <c r="C774" t="s">
        <v>1016</v>
      </c>
      <c r="D774" t="s">
        <v>1160</v>
      </c>
      <c r="E774" t="s">
        <v>116</v>
      </c>
      <c r="F774" t="s">
        <v>1012</v>
      </c>
      <c r="G774" s="4" t="str">
        <f t="shared" si="24"/>
        <v>INSERT INTO territorio VALUES (773,'Atiquizaya','0103','Municipio','SLV','ADMIN 2');</v>
      </c>
    </row>
    <row r="775" spans="1:7" x14ac:dyDescent="0.3">
      <c r="A775" s="3">
        <f t="shared" si="25"/>
        <v>774</v>
      </c>
      <c r="B775" t="s">
        <v>1163</v>
      </c>
      <c r="C775" t="s">
        <v>1018</v>
      </c>
      <c r="D775" t="s">
        <v>1160</v>
      </c>
      <c r="E775" t="s">
        <v>116</v>
      </c>
      <c r="F775" t="s">
        <v>1012</v>
      </c>
      <c r="G775" s="4" t="str">
        <f t="shared" si="24"/>
        <v>INSERT INTO territorio VALUES (774,'Concepción de Ataco','0104','Municipio','SLV','ADMIN 2');</v>
      </c>
    </row>
    <row r="776" spans="1:7" x14ac:dyDescent="0.3">
      <c r="A776" s="3">
        <f t="shared" si="25"/>
        <v>775</v>
      </c>
      <c r="B776" t="s">
        <v>1164</v>
      </c>
      <c r="C776" t="s">
        <v>1020</v>
      </c>
      <c r="D776" t="s">
        <v>1160</v>
      </c>
      <c r="E776" t="s">
        <v>116</v>
      </c>
      <c r="F776" t="s">
        <v>1012</v>
      </c>
      <c r="G776" s="4" t="str">
        <f t="shared" si="24"/>
        <v>INSERT INTO territorio VALUES (775,'El Refugio','0105','Municipio','SLV','ADMIN 2');</v>
      </c>
    </row>
    <row r="777" spans="1:7" x14ac:dyDescent="0.3">
      <c r="A777" s="3">
        <f t="shared" si="25"/>
        <v>776</v>
      </c>
      <c r="B777" t="s">
        <v>1165</v>
      </c>
      <c r="C777" t="s">
        <v>1022</v>
      </c>
      <c r="D777" t="s">
        <v>1160</v>
      </c>
      <c r="E777" t="s">
        <v>116</v>
      </c>
      <c r="F777" t="s">
        <v>1012</v>
      </c>
      <c r="G777" s="4" t="str">
        <f t="shared" si="24"/>
        <v>INSERT INTO territorio VALUES (776,'Guaymango','0106','Municipio','SLV','ADMIN 2');</v>
      </c>
    </row>
    <row r="778" spans="1:7" x14ac:dyDescent="0.3">
      <c r="A778" s="3">
        <f t="shared" si="25"/>
        <v>777</v>
      </c>
      <c r="B778" t="s">
        <v>1166</v>
      </c>
      <c r="C778" t="s">
        <v>1024</v>
      </c>
      <c r="D778" t="s">
        <v>1160</v>
      </c>
      <c r="E778" t="s">
        <v>116</v>
      </c>
      <c r="F778" t="s">
        <v>1012</v>
      </c>
      <c r="G778" s="4" t="str">
        <f t="shared" si="24"/>
        <v>INSERT INTO territorio VALUES (777,'Jujutla','0107','Municipio','SLV','ADMIN 2');</v>
      </c>
    </row>
    <row r="779" spans="1:7" x14ac:dyDescent="0.3">
      <c r="A779" s="3">
        <f t="shared" si="25"/>
        <v>778</v>
      </c>
      <c r="B779" t="s">
        <v>1167</v>
      </c>
      <c r="C779" t="s">
        <v>1026</v>
      </c>
      <c r="D779" t="s">
        <v>1160</v>
      </c>
      <c r="E779" t="s">
        <v>116</v>
      </c>
      <c r="F779" t="s">
        <v>1012</v>
      </c>
      <c r="G779" s="4" t="str">
        <f t="shared" si="24"/>
        <v>INSERT INTO territorio VALUES (778,'San Francisco Menéndez','0108','Municipio','SLV','ADMIN 2');</v>
      </c>
    </row>
    <row r="780" spans="1:7" x14ac:dyDescent="0.3">
      <c r="A780" s="3">
        <f t="shared" si="25"/>
        <v>779</v>
      </c>
      <c r="B780" t="s">
        <v>1168</v>
      </c>
      <c r="C780" t="s">
        <v>1027</v>
      </c>
      <c r="D780" t="s">
        <v>1160</v>
      </c>
      <c r="E780" t="s">
        <v>116</v>
      </c>
      <c r="F780" t="s">
        <v>1012</v>
      </c>
      <c r="G780" s="4" t="str">
        <f t="shared" si="24"/>
        <v>INSERT INTO territorio VALUES (779,'San Lorenzo','0109','Municipio','SLV','ADMIN 2');</v>
      </c>
    </row>
    <row r="781" spans="1:7" x14ac:dyDescent="0.3">
      <c r="A781" s="3">
        <f t="shared" si="25"/>
        <v>780</v>
      </c>
      <c r="B781" t="s">
        <v>1169</v>
      </c>
      <c r="C781" t="s">
        <v>1029</v>
      </c>
      <c r="D781" t="s">
        <v>1160</v>
      </c>
      <c r="E781" t="s">
        <v>116</v>
      </c>
      <c r="F781" t="s">
        <v>1012</v>
      </c>
      <c r="G781" s="4" t="str">
        <f t="shared" si="24"/>
        <v>INSERT INTO territorio VALUES (780,'San Pedro Puxtla','0110','Municipio','SLV','ADMIN 2');</v>
      </c>
    </row>
    <row r="782" spans="1:7" x14ac:dyDescent="0.3">
      <c r="A782" s="3">
        <f t="shared" si="25"/>
        <v>781</v>
      </c>
      <c r="B782" t="s">
        <v>1170</v>
      </c>
      <c r="C782" t="s">
        <v>1031</v>
      </c>
      <c r="D782" t="s">
        <v>1160</v>
      </c>
      <c r="E782" t="s">
        <v>116</v>
      </c>
      <c r="F782" t="s">
        <v>1012</v>
      </c>
      <c r="G782" s="4" t="str">
        <f t="shared" si="24"/>
        <v>INSERT INTO territorio VALUES (781,'Tacuba','0111','Municipio','SLV','ADMIN 2');</v>
      </c>
    </row>
    <row r="783" spans="1:7" x14ac:dyDescent="0.3">
      <c r="A783" s="3">
        <f t="shared" si="25"/>
        <v>782</v>
      </c>
      <c r="B783" t="s">
        <v>1171</v>
      </c>
      <c r="C783" t="s">
        <v>1033</v>
      </c>
      <c r="D783" t="s">
        <v>1160</v>
      </c>
      <c r="E783" t="s">
        <v>116</v>
      </c>
      <c r="F783" t="s">
        <v>1012</v>
      </c>
      <c r="G783" s="4" t="str">
        <f t="shared" si="24"/>
        <v>INSERT INTO territorio VALUES (782,'Turín','0112','Municipio','SLV','ADMIN 2');</v>
      </c>
    </row>
    <row r="784" spans="1:7" x14ac:dyDescent="0.3">
      <c r="A784" s="3">
        <f t="shared" si="25"/>
        <v>783</v>
      </c>
      <c r="B784" t="s">
        <v>1172</v>
      </c>
      <c r="C784" t="s">
        <v>1052</v>
      </c>
      <c r="D784" t="s">
        <v>1160</v>
      </c>
      <c r="E784" t="s">
        <v>116</v>
      </c>
      <c r="F784" t="s">
        <v>1012</v>
      </c>
      <c r="G784" s="4" t="str">
        <f t="shared" si="24"/>
        <v>INSERT INTO territorio VALUES (783,'Coatepeque','0202','Municipio','SLV','ADMIN 2');</v>
      </c>
    </row>
    <row r="785" spans="1:7" x14ac:dyDescent="0.3">
      <c r="A785" s="3">
        <f t="shared" si="25"/>
        <v>784</v>
      </c>
      <c r="B785" t="s">
        <v>1173</v>
      </c>
      <c r="C785" t="s">
        <v>1053</v>
      </c>
      <c r="D785" t="s">
        <v>1160</v>
      </c>
      <c r="E785" t="s">
        <v>116</v>
      </c>
      <c r="F785" t="s">
        <v>1012</v>
      </c>
      <c r="G785" s="4" t="str">
        <f t="shared" si="24"/>
        <v>INSERT INTO territorio VALUES (784,'Chalchuapa','0203','Municipio','SLV','ADMIN 2');</v>
      </c>
    </row>
    <row r="786" spans="1:7" x14ac:dyDescent="0.3">
      <c r="A786" s="3">
        <f t="shared" si="25"/>
        <v>785</v>
      </c>
      <c r="B786" t="s">
        <v>1174</v>
      </c>
      <c r="C786" t="s">
        <v>1055</v>
      </c>
      <c r="D786" t="s">
        <v>1160</v>
      </c>
      <c r="E786" t="s">
        <v>116</v>
      </c>
      <c r="F786" t="s">
        <v>1012</v>
      </c>
      <c r="G786" s="4" t="str">
        <f t="shared" si="24"/>
        <v>INSERT INTO territorio VALUES (785,'El Congo','0204','Municipio','SLV','ADMIN 2');</v>
      </c>
    </row>
    <row r="787" spans="1:7" x14ac:dyDescent="0.3">
      <c r="A787" s="3">
        <f t="shared" si="25"/>
        <v>786</v>
      </c>
      <c r="B787" t="s">
        <v>1175</v>
      </c>
      <c r="C787" t="s">
        <v>1061</v>
      </c>
      <c r="D787" t="s">
        <v>1160</v>
      </c>
      <c r="E787" t="s">
        <v>116</v>
      </c>
      <c r="F787" t="s">
        <v>1012</v>
      </c>
      <c r="G787" s="4" t="str">
        <f t="shared" si="24"/>
        <v>INSERT INTO territorio VALUES (786,'Metapán','0207','Municipio','SLV','ADMIN 2');</v>
      </c>
    </row>
    <row r="788" spans="1:7" x14ac:dyDescent="0.3">
      <c r="A788" s="3">
        <f t="shared" si="25"/>
        <v>787</v>
      </c>
      <c r="B788" t="s">
        <v>1176</v>
      </c>
      <c r="C788" t="s">
        <v>1063</v>
      </c>
      <c r="D788" t="s">
        <v>1160</v>
      </c>
      <c r="E788" t="s">
        <v>116</v>
      </c>
      <c r="F788" t="s">
        <v>1012</v>
      </c>
      <c r="G788" s="4" t="str">
        <f t="shared" si="24"/>
        <v>INSERT INTO territorio VALUES (787,'San Antonio Pajonal','0208','Municipio','SLV','ADMIN 2');</v>
      </c>
    </row>
    <row r="789" spans="1:7" x14ac:dyDescent="0.3">
      <c r="A789" s="3">
        <f t="shared" si="25"/>
        <v>788</v>
      </c>
      <c r="B789" t="s">
        <v>1177</v>
      </c>
      <c r="C789" t="s">
        <v>1065</v>
      </c>
      <c r="D789" t="s">
        <v>1160</v>
      </c>
      <c r="E789" t="s">
        <v>116</v>
      </c>
      <c r="F789" t="s">
        <v>1012</v>
      </c>
      <c r="G789" s="4" t="str">
        <f t="shared" si="24"/>
        <v>INSERT INTO territorio VALUES (788,'San Sebastian Salitrillo','0209','Municipio','SLV','ADMIN 2');</v>
      </c>
    </row>
    <row r="790" spans="1:7" x14ac:dyDescent="0.3">
      <c r="A790" s="3">
        <f t="shared" si="25"/>
        <v>789</v>
      </c>
      <c r="B790" t="s">
        <v>663</v>
      </c>
      <c r="C790" t="s">
        <v>1066</v>
      </c>
      <c r="D790" t="s">
        <v>1160</v>
      </c>
      <c r="E790" t="s">
        <v>116</v>
      </c>
      <c r="F790" t="s">
        <v>1012</v>
      </c>
      <c r="G790" s="4" t="str">
        <f t="shared" si="24"/>
        <v>INSERT INTO territorio VALUES (789,'Santa Ana','0210','Municipio','SLV','ADMIN 2');</v>
      </c>
    </row>
    <row r="791" spans="1:7" x14ac:dyDescent="0.3">
      <c r="A791" s="3">
        <f t="shared" si="25"/>
        <v>790</v>
      </c>
      <c r="B791" t="s">
        <v>1178</v>
      </c>
      <c r="C791" t="s">
        <v>1068</v>
      </c>
      <c r="D791" t="s">
        <v>1160</v>
      </c>
      <c r="E791" t="s">
        <v>116</v>
      </c>
      <c r="F791" t="s">
        <v>1012</v>
      </c>
      <c r="G791" s="4" t="str">
        <f t="shared" si="24"/>
        <v>INSERT INTO territorio VALUES (790,'Santa Rosa Guachipilín','0211','Municipio','SLV','ADMIN 2');</v>
      </c>
    </row>
    <row r="792" spans="1:7" x14ac:dyDescent="0.3">
      <c r="A792" s="3">
        <f t="shared" si="25"/>
        <v>791</v>
      </c>
      <c r="B792" t="s">
        <v>1179</v>
      </c>
      <c r="C792" t="s">
        <v>1072</v>
      </c>
      <c r="D792" t="s">
        <v>1160</v>
      </c>
      <c r="E792" t="s">
        <v>116</v>
      </c>
      <c r="F792" t="s">
        <v>1012</v>
      </c>
      <c r="G792" s="4" t="str">
        <f t="shared" si="24"/>
        <v>INSERT INTO territorio VALUES (791,'Texistepeque','0213','Municipio','SLV','ADMIN 2');</v>
      </c>
    </row>
    <row r="793" spans="1:7" x14ac:dyDescent="0.3">
      <c r="A793" s="3">
        <f t="shared" si="25"/>
        <v>792</v>
      </c>
      <c r="B793" t="s">
        <v>1180</v>
      </c>
      <c r="C793" t="s">
        <v>1079</v>
      </c>
      <c r="D793" t="s">
        <v>1160</v>
      </c>
      <c r="E793" t="s">
        <v>116</v>
      </c>
      <c r="F793" t="s">
        <v>1012</v>
      </c>
      <c r="G793" s="4" t="str">
        <f t="shared" si="24"/>
        <v>INSERT INTO territorio VALUES (792,'Acajutla','0301','Municipio','SLV','ADMIN 2');</v>
      </c>
    </row>
    <row r="794" spans="1:7" x14ac:dyDescent="0.3">
      <c r="A794" s="3">
        <f t="shared" si="25"/>
        <v>793</v>
      </c>
      <c r="B794" t="s">
        <v>27</v>
      </c>
      <c r="C794" t="s">
        <v>1081</v>
      </c>
      <c r="D794" t="s">
        <v>1160</v>
      </c>
      <c r="E794" t="s">
        <v>116</v>
      </c>
      <c r="F794" t="s">
        <v>1012</v>
      </c>
      <c r="G794" s="4" t="str">
        <f t="shared" si="24"/>
        <v>INSERT INTO territorio VALUES (793,'Armenia','0302','Municipio','SLV','ADMIN 2');</v>
      </c>
    </row>
    <row r="795" spans="1:7" x14ac:dyDescent="0.3">
      <c r="A795" s="3">
        <f t="shared" si="25"/>
        <v>794</v>
      </c>
      <c r="B795" t="s">
        <v>1181</v>
      </c>
      <c r="C795" t="s">
        <v>1083</v>
      </c>
      <c r="D795" t="s">
        <v>1160</v>
      </c>
      <c r="E795" t="s">
        <v>116</v>
      </c>
      <c r="F795" t="s">
        <v>1012</v>
      </c>
      <c r="G795" s="4" t="str">
        <f t="shared" si="24"/>
        <v>INSERT INTO territorio VALUES (794,'Caluco','0303','Municipio','SLV','ADMIN 2');</v>
      </c>
    </row>
    <row r="796" spans="1:7" x14ac:dyDescent="0.3">
      <c r="A796" s="3">
        <f t="shared" si="25"/>
        <v>795</v>
      </c>
      <c r="B796" t="s">
        <v>1182</v>
      </c>
      <c r="C796" t="s">
        <v>1085</v>
      </c>
      <c r="D796" t="s">
        <v>1160</v>
      </c>
      <c r="E796" t="s">
        <v>116</v>
      </c>
      <c r="F796" t="s">
        <v>1012</v>
      </c>
      <c r="G796" s="4" t="str">
        <f t="shared" si="24"/>
        <v>INSERT INTO territorio VALUES (795,'Cuisnahuat','0304','Municipio','SLV','ADMIN 2');</v>
      </c>
    </row>
    <row r="797" spans="1:7" x14ac:dyDescent="0.3">
      <c r="A797" s="3">
        <f t="shared" si="25"/>
        <v>796</v>
      </c>
      <c r="B797" t="s">
        <v>1183</v>
      </c>
      <c r="C797" t="s">
        <v>1087</v>
      </c>
      <c r="D797" t="s">
        <v>1160</v>
      </c>
      <c r="E797" t="s">
        <v>116</v>
      </c>
      <c r="F797" t="s">
        <v>1012</v>
      </c>
      <c r="G797" s="4" t="str">
        <f t="shared" si="24"/>
        <v>INSERT INTO territorio VALUES (796,'Santa Isabel Ixhuatán','0305','Municipio','SLV','ADMIN 2');</v>
      </c>
    </row>
    <row r="798" spans="1:7" x14ac:dyDescent="0.3">
      <c r="A798" s="3">
        <f t="shared" si="25"/>
        <v>797</v>
      </c>
      <c r="B798" t="s">
        <v>1184</v>
      </c>
      <c r="C798" t="s">
        <v>1089</v>
      </c>
      <c r="D798" t="s">
        <v>1160</v>
      </c>
      <c r="E798" t="s">
        <v>116</v>
      </c>
      <c r="F798" t="s">
        <v>1012</v>
      </c>
      <c r="G798" s="4" t="str">
        <f t="shared" si="24"/>
        <v>INSERT INTO territorio VALUES (797,'Izalco','0306','Municipio','SLV','ADMIN 2');</v>
      </c>
    </row>
    <row r="799" spans="1:7" x14ac:dyDescent="0.3">
      <c r="A799" s="3">
        <f t="shared" si="25"/>
        <v>798</v>
      </c>
      <c r="B799" t="s">
        <v>1185</v>
      </c>
      <c r="C799" t="s">
        <v>1091</v>
      </c>
      <c r="D799" t="s">
        <v>1160</v>
      </c>
      <c r="E799" t="s">
        <v>116</v>
      </c>
      <c r="F799" t="s">
        <v>1012</v>
      </c>
      <c r="G799" s="4" t="str">
        <f t="shared" si="24"/>
        <v>INSERT INTO territorio VALUES (798,'Juayua','0307','Municipio','SLV','ADMIN 2');</v>
      </c>
    </row>
    <row r="800" spans="1:7" x14ac:dyDescent="0.3">
      <c r="A800" s="3">
        <f t="shared" si="25"/>
        <v>799</v>
      </c>
      <c r="B800" t="s">
        <v>1186</v>
      </c>
      <c r="C800" t="s">
        <v>1187</v>
      </c>
      <c r="D800" t="s">
        <v>1160</v>
      </c>
      <c r="E800" t="s">
        <v>116</v>
      </c>
      <c r="F800" t="s">
        <v>1012</v>
      </c>
      <c r="G800" s="4" t="str">
        <f t="shared" si="24"/>
        <v>INSERT INTO territorio VALUES (799,'Salcoatitán','0310','Municipio','SLV','ADMIN 2');</v>
      </c>
    </row>
    <row r="801" spans="1:7" x14ac:dyDescent="0.3">
      <c r="A801" s="3">
        <f t="shared" si="25"/>
        <v>800</v>
      </c>
      <c r="B801" t="s">
        <v>1188</v>
      </c>
      <c r="C801" t="s">
        <v>1189</v>
      </c>
      <c r="D801" t="s">
        <v>1160</v>
      </c>
      <c r="E801" t="s">
        <v>116</v>
      </c>
      <c r="F801" t="s">
        <v>1012</v>
      </c>
      <c r="G801" s="4" t="str">
        <f t="shared" si="24"/>
        <v>INSERT INTO territorio VALUES (800,'San Antonio Del Monte','0311','Municipio','SLV','ADMIN 2');</v>
      </c>
    </row>
    <row r="802" spans="1:7" x14ac:dyDescent="0.3">
      <c r="A802" s="3">
        <f t="shared" si="25"/>
        <v>801</v>
      </c>
      <c r="B802" t="s">
        <v>1190</v>
      </c>
      <c r="C802" t="s">
        <v>1191</v>
      </c>
      <c r="D802" t="s">
        <v>1160</v>
      </c>
      <c r="E802" t="s">
        <v>116</v>
      </c>
      <c r="F802" t="s">
        <v>1012</v>
      </c>
      <c r="G802" s="4" t="str">
        <f t="shared" si="24"/>
        <v>INSERT INTO territorio VALUES (801,'Santa Catarina Masahuat','0313','Municipio','SLV','ADMIN 2');</v>
      </c>
    </row>
    <row r="803" spans="1:7" x14ac:dyDescent="0.3">
      <c r="A803" s="3">
        <f t="shared" si="25"/>
        <v>802</v>
      </c>
      <c r="B803" t="s">
        <v>664</v>
      </c>
      <c r="C803" t="s">
        <v>1192</v>
      </c>
      <c r="D803" t="s">
        <v>1160</v>
      </c>
      <c r="E803" t="s">
        <v>116</v>
      </c>
      <c r="F803" t="s">
        <v>1012</v>
      </c>
      <c r="G803" s="4" t="str">
        <f t="shared" si="24"/>
        <v>INSERT INTO territorio VALUES (802,'Sonsonate','0315','Municipio','SLV','ADMIN 2');</v>
      </c>
    </row>
    <row r="804" spans="1:7" x14ac:dyDescent="0.3">
      <c r="A804" s="3">
        <f t="shared" si="25"/>
        <v>803</v>
      </c>
      <c r="B804" t="s">
        <v>1193</v>
      </c>
      <c r="C804" t="s">
        <v>1194</v>
      </c>
      <c r="D804" t="s">
        <v>1160</v>
      </c>
      <c r="E804" t="s">
        <v>116</v>
      </c>
      <c r="F804" t="s">
        <v>1012</v>
      </c>
      <c r="G804" s="4" t="str">
        <f t="shared" si="24"/>
        <v>INSERT INTO territorio VALUES (803,'Sonzacate','0316','Municipio','SLV','ADMIN 2');</v>
      </c>
    </row>
    <row r="805" spans="1:7" x14ac:dyDescent="0.3">
      <c r="A805" s="3">
        <f t="shared" si="25"/>
        <v>804</v>
      </c>
      <c r="B805" t="s">
        <v>1195</v>
      </c>
      <c r="C805" t="s">
        <v>1094</v>
      </c>
      <c r="D805" t="s">
        <v>1160</v>
      </c>
      <c r="E805" t="s">
        <v>116</v>
      </c>
      <c r="F805" t="s">
        <v>1012</v>
      </c>
      <c r="G805" s="4" t="str">
        <f t="shared" si="24"/>
        <v>INSERT INTO territorio VALUES (804,'Agua Caliente','0401','Municipio','SLV','ADMIN 2');</v>
      </c>
    </row>
    <row r="806" spans="1:7" x14ac:dyDescent="0.3">
      <c r="A806" s="3">
        <f t="shared" si="25"/>
        <v>805</v>
      </c>
      <c r="B806" t="s">
        <v>1196</v>
      </c>
      <c r="C806" t="s">
        <v>1096</v>
      </c>
      <c r="D806" t="s">
        <v>1160</v>
      </c>
      <c r="E806" t="s">
        <v>116</v>
      </c>
      <c r="F806" t="s">
        <v>1012</v>
      </c>
      <c r="G806" s="4" t="str">
        <f t="shared" si="24"/>
        <v>INSERT INTO territorio VALUES (805,'Arcatao','0402','Municipio','SLV','ADMIN 2');</v>
      </c>
    </row>
    <row r="807" spans="1:7" x14ac:dyDescent="0.3">
      <c r="A807" s="3">
        <f t="shared" si="25"/>
        <v>806</v>
      </c>
      <c r="B807" t="s">
        <v>1197</v>
      </c>
      <c r="C807" t="s">
        <v>1098</v>
      </c>
      <c r="D807" t="s">
        <v>1160</v>
      </c>
      <c r="E807" t="s">
        <v>116</v>
      </c>
      <c r="F807" t="s">
        <v>1012</v>
      </c>
      <c r="G807" s="4" t="str">
        <f t="shared" si="24"/>
        <v>INSERT INTO territorio VALUES (806,'Citala','0404','Municipio','SLV','ADMIN 2');</v>
      </c>
    </row>
    <row r="808" spans="1:7" x14ac:dyDescent="0.3">
      <c r="A808" s="3">
        <f t="shared" si="25"/>
        <v>807</v>
      </c>
      <c r="B808" t="s">
        <v>1198</v>
      </c>
      <c r="C808" t="s">
        <v>1099</v>
      </c>
      <c r="D808" t="s">
        <v>1160</v>
      </c>
      <c r="E808" t="s">
        <v>116</v>
      </c>
      <c r="F808" t="s">
        <v>1012</v>
      </c>
      <c r="G808" s="4" t="str">
        <f t="shared" si="24"/>
        <v>INSERT INTO territorio VALUES (807,'Comalapa','0405','Municipio','SLV','ADMIN 2');</v>
      </c>
    </row>
    <row r="809" spans="1:7" x14ac:dyDescent="0.3">
      <c r="A809" s="3">
        <f t="shared" si="25"/>
        <v>808</v>
      </c>
      <c r="B809" t="s">
        <v>1199</v>
      </c>
      <c r="C809" t="s">
        <v>1101</v>
      </c>
      <c r="D809" t="s">
        <v>1160</v>
      </c>
      <c r="E809" t="s">
        <v>116</v>
      </c>
      <c r="F809" t="s">
        <v>1012</v>
      </c>
      <c r="G809" s="4" t="str">
        <f t="shared" si="24"/>
        <v>INSERT INTO territorio VALUES (808,'Concepción Quezaltepeque','0406','Municipio','SLV','ADMIN 2');</v>
      </c>
    </row>
    <row r="810" spans="1:7" x14ac:dyDescent="0.3">
      <c r="A810" s="3">
        <f t="shared" si="25"/>
        <v>809</v>
      </c>
      <c r="B810" t="s">
        <v>655</v>
      </c>
      <c r="C810" t="s">
        <v>1103</v>
      </c>
      <c r="D810" t="s">
        <v>1160</v>
      </c>
      <c r="E810" t="s">
        <v>116</v>
      </c>
      <c r="F810" t="s">
        <v>1012</v>
      </c>
      <c r="G810" s="4" t="str">
        <f t="shared" si="24"/>
        <v>INSERT INTO territorio VALUES (809,'Chalatenango','0407','Municipio','SLV','ADMIN 2');</v>
      </c>
    </row>
    <row r="811" spans="1:7" x14ac:dyDescent="0.3">
      <c r="A811" s="3">
        <f t="shared" si="25"/>
        <v>810</v>
      </c>
      <c r="B811" t="s">
        <v>1200</v>
      </c>
      <c r="C811" t="s">
        <v>1105</v>
      </c>
      <c r="D811" t="s">
        <v>1160</v>
      </c>
      <c r="E811" t="s">
        <v>116</v>
      </c>
      <c r="F811" t="s">
        <v>1012</v>
      </c>
      <c r="G811" s="4" t="str">
        <f t="shared" si="24"/>
        <v>INSERT INTO territorio VALUES (810,'Dulce Nombre de Maria','0408','Municipio','SLV','ADMIN 2');</v>
      </c>
    </row>
    <row r="812" spans="1:7" x14ac:dyDescent="0.3">
      <c r="A812" s="3">
        <f t="shared" si="25"/>
        <v>811</v>
      </c>
      <c r="B812" t="s">
        <v>417</v>
      </c>
      <c r="C812" t="s">
        <v>1108</v>
      </c>
      <c r="D812" t="s">
        <v>1160</v>
      </c>
      <c r="E812" t="s">
        <v>116</v>
      </c>
      <c r="F812" t="s">
        <v>1012</v>
      </c>
      <c r="G812" s="4" t="str">
        <f t="shared" si="24"/>
        <v>INSERT INTO territorio VALUES (811,'El Paraíso','0410','Municipio','SLV','ADMIN 2');</v>
      </c>
    </row>
    <row r="813" spans="1:7" x14ac:dyDescent="0.3">
      <c r="A813" s="3">
        <f t="shared" si="25"/>
        <v>812</v>
      </c>
      <c r="B813" t="s">
        <v>1201</v>
      </c>
      <c r="C813" t="s">
        <v>1202</v>
      </c>
      <c r="D813" t="s">
        <v>1160</v>
      </c>
      <c r="E813" t="s">
        <v>116</v>
      </c>
      <c r="F813" t="s">
        <v>1012</v>
      </c>
      <c r="G813" s="4" t="str">
        <f t="shared" si="24"/>
        <v>INSERT INTO territorio VALUES (812,'La Laguna','0411','Municipio','SLV','ADMIN 2');</v>
      </c>
    </row>
    <row r="814" spans="1:7" x14ac:dyDescent="0.3">
      <c r="A814" s="3">
        <f t="shared" si="25"/>
        <v>813</v>
      </c>
      <c r="B814" t="s">
        <v>1203</v>
      </c>
      <c r="C814" t="s">
        <v>1204</v>
      </c>
      <c r="D814" t="s">
        <v>1160</v>
      </c>
      <c r="E814" t="s">
        <v>116</v>
      </c>
      <c r="F814" t="s">
        <v>1012</v>
      </c>
      <c r="G814" s="4" t="str">
        <f t="shared" si="24"/>
        <v>INSERT INTO territorio VALUES (813,'La Palma','0412','Municipio','SLV','ADMIN 2');</v>
      </c>
    </row>
    <row r="815" spans="1:7" x14ac:dyDescent="0.3">
      <c r="A815" s="3">
        <f t="shared" si="25"/>
        <v>814</v>
      </c>
      <c r="B815" t="s">
        <v>1205</v>
      </c>
      <c r="C815" t="s">
        <v>1206</v>
      </c>
      <c r="D815" t="s">
        <v>1160</v>
      </c>
      <c r="E815" t="s">
        <v>116</v>
      </c>
      <c r="F815" t="s">
        <v>1012</v>
      </c>
      <c r="G815" s="4" t="str">
        <f t="shared" si="24"/>
        <v>INSERT INTO territorio VALUES (814,'Nueva Concepción','0416','Municipio','SLV','ADMIN 2');</v>
      </c>
    </row>
    <row r="816" spans="1:7" x14ac:dyDescent="0.3">
      <c r="A816" s="3">
        <f t="shared" si="25"/>
        <v>815</v>
      </c>
      <c r="B816" t="s">
        <v>1207</v>
      </c>
      <c r="C816" t="s">
        <v>1208</v>
      </c>
      <c r="D816" t="s">
        <v>1160</v>
      </c>
      <c r="E816" t="s">
        <v>116</v>
      </c>
      <c r="F816" t="s">
        <v>1012</v>
      </c>
      <c r="G816" s="4" t="str">
        <f t="shared" si="24"/>
        <v>INSERT INTO territorio VALUES (815,'Nueva Trinidad','0417','Municipio','SLV','ADMIN 2');</v>
      </c>
    </row>
    <row r="817" spans="1:7" x14ac:dyDescent="0.3">
      <c r="A817" s="3">
        <f t="shared" si="25"/>
        <v>816</v>
      </c>
      <c r="B817" t="s">
        <v>1209</v>
      </c>
      <c r="C817" t="s">
        <v>1210</v>
      </c>
      <c r="D817" t="s">
        <v>1160</v>
      </c>
      <c r="E817" t="s">
        <v>116</v>
      </c>
      <c r="F817" t="s">
        <v>1012</v>
      </c>
      <c r="G817" s="4" t="str">
        <f t="shared" si="24"/>
        <v>INSERT INTO territorio VALUES (816,'San Antonio Los Ranchos','0421','Municipio','SLV','ADMIN 2');</v>
      </c>
    </row>
    <row r="818" spans="1:7" x14ac:dyDescent="0.3">
      <c r="A818" s="3">
        <f t="shared" si="25"/>
        <v>817</v>
      </c>
      <c r="B818" t="s">
        <v>995</v>
      </c>
      <c r="C818" t="s">
        <v>1211</v>
      </c>
      <c r="D818" t="s">
        <v>1160</v>
      </c>
      <c r="E818" t="s">
        <v>116</v>
      </c>
      <c r="F818" t="s">
        <v>1012</v>
      </c>
      <c r="G818" s="4" t="str">
        <f t="shared" si="24"/>
        <v>INSERT INTO territorio VALUES (817,'San Ignacio','0425','Municipio','SLV','ADMIN 2');</v>
      </c>
    </row>
    <row r="819" spans="1:7" x14ac:dyDescent="0.3">
      <c r="A819" s="3">
        <f t="shared" si="25"/>
        <v>818</v>
      </c>
      <c r="B819" t="s">
        <v>1212</v>
      </c>
      <c r="C819" t="s">
        <v>1213</v>
      </c>
      <c r="D819" t="s">
        <v>1160</v>
      </c>
      <c r="E819" t="s">
        <v>116</v>
      </c>
      <c r="F819" t="s">
        <v>1012</v>
      </c>
      <c r="G819" s="4" t="str">
        <f t="shared" si="24"/>
        <v>INSERT INTO territorio VALUES (818,'Las Flores','0428','Municipio','SLV','ADMIN 2');</v>
      </c>
    </row>
    <row r="820" spans="1:7" x14ac:dyDescent="0.3">
      <c r="A820" s="3">
        <f t="shared" si="25"/>
        <v>819</v>
      </c>
      <c r="B820" t="s">
        <v>1214</v>
      </c>
      <c r="C820" t="s">
        <v>1215</v>
      </c>
      <c r="D820" t="s">
        <v>1160</v>
      </c>
      <c r="E820" t="s">
        <v>116</v>
      </c>
      <c r="F820" t="s">
        <v>1012</v>
      </c>
      <c r="G820" s="4" t="str">
        <f t="shared" si="24"/>
        <v>INSERT INTO territorio VALUES (819,'San Miguel de Mercedes','0430','Municipio','SLV','ADMIN 2');</v>
      </c>
    </row>
    <row r="821" spans="1:7" x14ac:dyDescent="0.3">
      <c r="A821" s="3">
        <f t="shared" si="25"/>
        <v>820</v>
      </c>
      <c r="B821" t="s">
        <v>789</v>
      </c>
      <c r="C821" t="s">
        <v>1216</v>
      </c>
      <c r="D821" t="s">
        <v>1160</v>
      </c>
      <c r="E821" t="s">
        <v>116</v>
      </c>
      <c r="F821" t="s">
        <v>1012</v>
      </c>
      <c r="G821" s="4" t="str">
        <f t="shared" si="24"/>
        <v>INSERT INTO territorio VALUES (820,'San Rafael','0431','Municipio','SLV','ADMIN 2');</v>
      </c>
    </row>
    <row r="822" spans="1:7" x14ac:dyDescent="0.3">
      <c r="A822" s="3">
        <f t="shared" si="25"/>
        <v>821</v>
      </c>
      <c r="B822" t="s">
        <v>1217</v>
      </c>
      <c r="C822" t="s">
        <v>1218</v>
      </c>
      <c r="D822" t="s">
        <v>1160</v>
      </c>
      <c r="E822" t="s">
        <v>116</v>
      </c>
      <c r="F822" t="s">
        <v>1012</v>
      </c>
      <c r="G822" s="4" t="str">
        <f t="shared" si="24"/>
        <v>INSERT INTO territorio VALUES (821,'Santa Rita','0432','Municipio','SLV','ADMIN 2');</v>
      </c>
    </row>
    <row r="823" spans="1:7" x14ac:dyDescent="0.3">
      <c r="A823" s="3">
        <f t="shared" si="25"/>
        <v>822</v>
      </c>
      <c r="B823" t="s">
        <v>1219</v>
      </c>
      <c r="C823" t="s">
        <v>1220</v>
      </c>
      <c r="D823" t="s">
        <v>1160</v>
      </c>
      <c r="E823" t="s">
        <v>116</v>
      </c>
      <c r="F823" t="s">
        <v>1012</v>
      </c>
      <c r="G823" s="4" t="str">
        <f t="shared" si="24"/>
        <v>INSERT INTO territorio VALUES (822,'Tejutla','0433','Municipio','SLV','ADMIN 2');</v>
      </c>
    </row>
    <row r="824" spans="1:7" x14ac:dyDescent="0.3">
      <c r="A824" s="3">
        <f t="shared" si="25"/>
        <v>823</v>
      </c>
      <c r="B824" t="s">
        <v>1221</v>
      </c>
      <c r="C824" t="s">
        <v>1109</v>
      </c>
      <c r="D824" t="s">
        <v>1160</v>
      </c>
      <c r="E824" t="s">
        <v>116</v>
      </c>
      <c r="F824" t="s">
        <v>1012</v>
      </c>
      <c r="G824" s="4" t="str">
        <f t="shared" si="24"/>
        <v>INSERT INTO territorio VALUES (823,'Antiguo Cuscatlán','0501','Municipio','SLV','ADMIN 2');</v>
      </c>
    </row>
    <row r="825" spans="1:7" x14ac:dyDescent="0.3">
      <c r="A825" s="3">
        <f t="shared" si="25"/>
        <v>824</v>
      </c>
      <c r="B825" t="s">
        <v>1222</v>
      </c>
      <c r="C825" t="s">
        <v>1111</v>
      </c>
      <c r="D825" t="s">
        <v>1160</v>
      </c>
      <c r="E825" t="s">
        <v>116</v>
      </c>
      <c r="F825" t="s">
        <v>1012</v>
      </c>
      <c r="G825" s="4" t="str">
        <f t="shared" si="24"/>
        <v>INSERT INTO territorio VALUES (824,'Ciudad Arce','0502','Municipio','SLV','ADMIN 2');</v>
      </c>
    </row>
    <row r="826" spans="1:7" x14ac:dyDescent="0.3">
      <c r="A826" s="3">
        <f t="shared" si="25"/>
        <v>825</v>
      </c>
      <c r="B826" t="s">
        <v>1223</v>
      </c>
      <c r="C826" t="s">
        <v>1112</v>
      </c>
      <c r="D826" t="s">
        <v>1160</v>
      </c>
      <c r="E826" t="s">
        <v>116</v>
      </c>
      <c r="F826" t="s">
        <v>1012</v>
      </c>
      <c r="G826" s="4" t="str">
        <f t="shared" si="24"/>
        <v>INSERT INTO territorio VALUES (825,'Colon','0503','Municipio','SLV','ADMIN 2');</v>
      </c>
    </row>
    <row r="827" spans="1:7" x14ac:dyDescent="0.3">
      <c r="A827" s="3">
        <f t="shared" si="25"/>
        <v>826</v>
      </c>
      <c r="B827" t="s">
        <v>1224</v>
      </c>
      <c r="C827" t="s">
        <v>1114</v>
      </c>
      <c r="D827" t="s">
        <v>1160</v>
      </c>
      <c r="E827" t="s">
        <v>116</v>
      </c>
      <c r="F827" t="s">
        <v>1012</v>
      </c>
      <c r="G827" s="4" t="str">
        <f t="shared" si="24"/>
        <v>INSERT INTO territorio VALUES (826,'Comasagua','0504','Municipio','SLV','ADMIN 2');</v>
      </c>
    </row>
    <row r="828" spans="1:7" x14ac:dyDescent="0.3">
      <c r="A828" s="3">
        <f t="shared" si="25"/>
        <v>827</v>
      </c>
      <c r="B828" t="s">
        <v>1225</v>
      </c>
      <c r="C828" t="s">
        <v>1116</v>
      </c>
      <c r="D828" t="s">
        <v>1160</v>
      </c>
      <c r="E828" t="s">
        <v>116</v>
      </c>
      <c r="F828" t="s">
        <v>1012</v>
      </c>
      <c r="G828" s="4" t="str">
        <f t="shared" si="24"/>
        <v>INSERT INTO territorio VALUES (827,'Chiltiupan','0505','Municipio','SLV','ADMIN 2');</v>
      </c>
    </row>
    <row r="829" spans="1:7" x14ac:dyDescent="0.3">
      <c r="A829" s="3">
        <f t="shared" si="25"/>
        <v>828</v>
      </c>
      <c r="B829" t="s">
        <v>1226</v>
      </c>
      <c r="C829" t="s">
        <v>1120</v>
      </c>
      <c r="D829" t="s">
        <v>1160</v>
      </c>
      <c r="E829" t="s">
        <v>116</v>
      </c>
      <c r="F829" t="s">
        <v>1012</v>
      </c>
      <c r="G829" s="4" t="str">
        <f t="shared" si="24"/>
        <v>INSERT INTO territorio VALUES (828,'Jayaque','0507','Municipio','SLV','ADMIN 2');</v>
      </c>
    </row>
    <row r="830" spans="1:7" x14ac:dyDescent="0.3">
      <c r="A830" s="3">
        <f t="shared" si="25"/>
        <v>829</v>
      </c>
      <c r="B830" t="s">
        <v>657</v>
      </c>
      <c r="C830" t="s">
        <v>1124</v>
      </c>
      <c r="D830" t="s">
        <v>1160</v>
      </c>
      <c r="E830" t="s">
        <v>116</v>
      </c>
      <c r="F830" t="s">
        <v>1012</v>
      </c>
      <c r="G830" s="4" t="str">
        <f t="shared" si="24"/>
        <v>INSERT INTO territorio VALUES (829,'La Libertad','0509','Municipio','SLV','ADMIN 2');</v>
      </c>
    </row>
    <row r="831" spans="1:7" x14ac:dyDescent="0.3">
      <c r="A831" s="3">
        <f t="shared" si="25"/>
        <v>830</v>
      </c>
      <c r="B831" t="s">
        <v>1227</v>
      </c>
      <c r="C831" t="s">
        <v>1125</v>
      </c>
      <c r="D831" t="s">
        <v>1160</v>
      </c>
      <c r="E831" t="s">
        <v>116</v>
      </c>
      <c r="F831" t="s">
        <v>1012</v>
      </c>
      <c r="G831" s="4" t="str">
        <f t="shared" si="24"/>
        <v>INSERT INTO territorio VALUES (830,'Nuevo Cuscatlán','0510','Municipio','SLV','ADMIN 2');</v>
      </c>
    </row>
    <row r="832" spans="1:7" x14ac:dyDescent="0.3">
      <c r="A832" s="3">
        <f t="shared" si="25"/>
        <v>831</v>
      </c>
      <c r="B832" t="s">
        <v>1228</v>
      </c>
      <c r="C832" t="s">
        <v>1127</v>
      </c>
      <c r="D832" t="s">
        <v>1160</v>
      </c>
      <c r="E832" t="s">
        <v>116</v>
      </c>
      <c r="F832" t="s">
        <v>1012</v>
      </c>
      <c r="G832" s="4" t="str">
        <f t="shared" si="24"/>
        <v>INSERT INTO territorio VALUES (831,'Santa Tecla','0511','Municipio','SLV','ADMIN 2');</v>
      </c>
    </row>
    <row r="833" spans="1:7" x14ac:dyDescent="0.3">
      <c r="A833" s="3">
        <f t="shared" si="25"/>
        <v>832</v>
      </c>
      <c r="B833" t="s">
        <v>1229</v>
      </c>
      <c r="C833" t="s">
        <v>1230</v>
      </c>
      <c r="D833" t="s">
        <v>1160</v>
      </c>
      <c r="E833" t="s">
        <v>116</v>
      </c>
      <c r="F833" t="s">
        <v>1012</v>
      </c>
      <c r="G833" s="4" t="str">
        <f t="shared" si="24"/>
        <v>INSERT INTO territorio VALUES (832,'Quezaltepeque','0512','Municipio','SLV','ADMIN 2');</v>
      </c>
    </row>
    <row r="834" spans="1:7" x14ac:dyDescent="0.3">
      <c r="A834" s="3">
        <f t="shared" si="25"/>
        <v>833</v>
      </c>
      <c r="B834" t="s">
        <v>1231</v>
      </c>
      <c r="C834" t="s">
        <v>1232</v>
      </c>
      <c r="D834" t="s">
        <v>1160</v>
      </c>
      <c r="E834" t="s">
        <v>116</v>
      </c>
      <c r="F834" t="s">
        <v>1012</v>
      </c>
      <c r="G834" s="4" t="str">
        <f t="shared" si="24"/>
        <v>INSERT INTO territorio VALUES (833,'Sacacoyo','0513','Municipio','SLV','ADMIN 2');</v>
      </c>
    </row>
    <row r="835" spans="1:7" x14ac:dyDescent="0.3">
      <c r="A835" s="3">
        <f t="shared" si="25"/>
        <v>834</v>
      </c>
      <c r="B835" t="s">
        <v>1233</v>
      </c>
      <c r="C835" t="s">
        <v>1234</v>
      </c>
      <c r="D835" t="s">
        <v>1160</v>
      </c>
      <c r="E835" t="s">
        <v>116</v>
      </c>
      <c r="F835" t="s">
        <v>1012</v>
      </c>
      <c r="G835" s="4" t="str">
        <f t="shared" ref="G835:G898" si="26">+"INSERT INTO territorio VALUES ("&amp;A835&amp;",'"&amp;B835&amp;"','"&amp;C835&amp;"','"&amp;D835&amp;"','"&amp;E835&amp;"','"&amp;F835&amp;"');"</f>
        <v>INSERT INTO territorio VALUES (834,'San Juan Opico','0515','Municipio','SLV','ADMIN 2');</v>
      </c>
    </row>
    <row r="836" spans="1:7" x14ac:dyDescent="0.3">
      <c r="A836" s="3">
        <f t="shared" ref="A836:A899" si="27">+A835+1</f>
        <v>835</v>
      </c>
      <c r="B836" t="s">
        <v>1235</v>
      </c>
      <c r="C836" t="s">
        <v>1236</v>
      </c>
      <c r="D836" t="s">
        <v>1160</v>
      </c>
      <c r="E836" t="s">
        <v>116</v>
      </c>
      <c r="F836" t="s">
        <v>1012</v>
      </c>
      <c r="G836" s="4" t="str">
        <f t="shared" si="26"/>
        <v>INSERT INTO territorio VALUES (835,'San Pablo Tacachico','0517','Municipio','SLV','ADMIN 2');</v>
      </c>
    </row>
    <row r="837" spans="1:7" x14ac:dyDescent="0.3">
      <c r="A837" s="3">
        <f t="shared" si="27"/>
        <v>836</v>
      </c>
      <c r="B837" t="s">
        <v>1237</v>
      </c>
      <c r="C837" t="s">
        <v>1238</v>
      </c>
      <c r="D837" t="s">
        <v>1160</v>
      </c>
      <c r="E837" t="s">
        <v>116</v>
      </c>
      <c r="F837" t="s">
        <v>1012</v>
      </c>
      <c r="G837" s="4" t="str">
        <f t="shared" si="26"/>
        <v>INSERT INTO territorio VALUES (836,'Tamanique','0518','Municipio','SLV','ADMIN 2');</v>
      </c>
    </row>
    <row r="838" spans="1:7" x14ac:dyDescent="0.3">
      <c r="A838" s="3">
        <f t="shared" si="27"/>
        <v>837</v>
      </c>
      <c r="B838" t="s">
        <v>1239</v>
      </c>
      <c r="C838" t="s">
        <v>1240</v>
      </c>
      <c r="D838" t="s">
        <v>1160</v>
      </c>
      <c r="E838" t="s">
        <v>116</v>
      </c>
      <c r="F838" t="s">
        <v>1012</v>
      </c>
      <c r="G838" s="4" t="str">
        <f t="shared" si="26"/>
        <v>INSERT INTO territorio VALUES (837,'Talnique','0519','Municipio','SLV','ADMIN 2');</v>
      </c>
    </row>
    <row r="839" spans="1:7" x14ac:dyDescent="0.3">
      <c r="A839" s="3">
        <f t="shared" si="27"/>
        <v>838</v>
      </c>
      <c r="B839" t="s">
        <v>1241</v>
      </c>
      <c r="C839" t="s">
        <v>1242</v>
      </c>
      <c r="D839" t="s">
        <v>1160</v>
      </c>
      <c r="E839" t="s">
        <v>116</v>
      </c>
      <c r="F839" t="s">
        <v>1012</v>
      </c>
      <c r="G839" s="4" t="str">
        <f t="shared" si="26"/>
        <v>INSERT INTO territorio VALUES (838,'Teotepeque','0520','Municipio','SLV','ADMIN 2');</v>
      </c>
    </row>
    <row r="840" spans="1:7" x14ac:dyDescent="0.3">
      <c r="A840" s="3">
        <f t="shared" si="27"/>
        <v>839</v>
      </c>
      <c r="B840" t="s">
        <v>1243</v>
      </c>
      <c r="C840" t="s">
        <v>1244</v>
      </c>
      <c r="D840" t="s">
        <v>1160</v>
      </c>
      <c r="E840" t="s">
        <v>116</v>
      </c>
      <c r="F840" t="s">
        <v>1012</v>
      </c>
      <c r="G840" s="4" t="str">
        <f t="shared" si="26"/>
        <v>INSERT INTO territorio VALUES (839,'Zaragoza','0522','Municipio','SLV','ADMIN 2');</v>
      </c>
    </row>
    <row r="841" spans="1:7" x14ac:dyDescent="0.3">
      <c r="A841" s="3">
        <f t="shared" si="27"/>
        <v>840</v>
      </c>
      <c r="B841" t="s">
        <v>1245</v>
      </c>
      <c r="C841" t="s">
        <v>1128</v>
      </c>
      <c r="D841" t="s">
        <v>1160</v>
      </c>
      <c r="E841" t="s">
        <v>116</v>
      </c>
      <c r="F841" t="s">
        <v>1012</v>
      </c>
      <c r="G841" s="4" t="str">
        <f t="shared" si="26"/>
        <v>INSERT INTO territorio VALUES (840,'Aguilares','0601','Municipio','SLV','ADMIN 2');</v>
      </c>
    </row>
    <row r="842" spans="1:7" x14ac:dyDescent="0.3">
      <c r="A842" s="3">
        <f t="shared" si="27"/>
        <v>841</v>
      </c>
      <c r="B842" t="s">
        <v>1246</v>
      </c>
      <c r="C842" t="s">
        <v>1130</v>
      </c>
      <c r="D842" t="s">
        <v>1160</v>
      </c>
      <c r="E842" t="s">
        <v>116</v>
      </c>
      <c r="F842" t="s">
        <v>1012</v>
      </c>
      <c r="G842" s="4" t="str">
        <f t="shared" si="26"/>
        <v>INSERT INTO territorio VALUES (841,'Apopa','0602','Municipio','SLV','ADMIN 2');</v>
      </c>
    </row>
    <row r="843" spans="1:7" x14ac:dyDescent="0.3">
      <c r="A843" s="3">
        <f t="shared" si="27"/>
        <v>842</v>
      </c>
      <c r="B843" t="s">
        <v>1247</v>
      </c>
      <c r="C843" t="s">
        <v>1132</v>
      </c>
      <c r="D843" t="s">
        <v>1160</v>
      </c>
      <c r="E843" t="s">
        <v>116</v>
      </c>
      <c r="F843" t="s">
        <v>1012</v>
      </c>
      <c r="G843" s="4" t="str">
        <f t="shared" si="26"/>
        <v>INSERT INTO territorio VALUES (842,'Ayutuxtepeque','0603','Municipio','SLV','ADMIN 2');</v>
      </c>
    </row>
    <row r="844" spans="1:7" x14ac:dyDescent="0.3">
      <c r="A844" s="3">
        <f t="shared" si="27"/>
        <v>843</v>
      </c>
      <c r="B844" t="s">
        <v>1248</v>
      </c>
      <c r="C844" t="s">
        <v>1134</v>
      </c>
      <c r="D844" t="s">
        <v>1160</v>
      </c>
      <c r="E844" t="s">
        <v>116</v>
      </c>
      <c r="F844" t="s">
        <v>1012</v>
      </c>
      <c r="G844" s="4" t="str">
        <f t="shared" si="26"/>
        <v>INSERT INTO territorio VALUES (843,'Cuscatancingo','0604','Municipio','SLV','ADMIN 2');</v>
      </c>
    </row>
    <row r="845" spans="1:7" x14ac:dyDescent="0.3">
      <c r="A845" s="3">
        <f t="shared" si="27"/>
        <v>844</v>
      </c>
      <c r="B845" t="s">
        <v>1249</v>
      </c>
      <c r="C845" t="s">
        <v>1136</v>
      </c>
      <c r="D845" t="s">
        <v>1160</v>
      </c>
      <c r="E845" t="s">
        <v>116</v>
      </c>
      <c r="F845" t="s">
        <v>1012</v>
      </c>
      <c r="G845" s="4" t="str">
        <f t="shared" si="26"/>
        <v>INSERT INTO territorio VALUES (844,'El Paisnal','0605','Municipio','SLV','ADMIN 2');</v>
      </c>
    </row>
    <row r="846" spans="1:7" x14ac:dyDescent="0.3">
      <c r="A846" s="3">
        <f t="shared" si="27"/>
        <v>845</v>
      </c>
      <c r="B846" t="s">
        <v>1250</v>
      </c>
      <c r="C846" t="s">
        <v>1138</v>
      </c>
      <c r="D846" t="s">
        <v>1160</v>
      </c>
      <c r="E846" t="s">
        <v>116</v>
      </c>
      <c r="F846" t="s">
        <v>1012</v>
      </c>
      <c r="G846" s="4" t="str">
        <f t="shared" si="26"/>
        <v>INSERT INTO territorio VALUES (845,'Guazapa','0606','Municipio','SLV','ADMIN 2');</v>
      </c>
    </row>
    <row r="847" spans="1:7" x14ac:dyDescent="0.3">
      <c r="A847" s="3">
        <f t="shared" si="27"/>
        <v>846</v>
      </c>
      <c r="B847" t="s">
        <v>1251</v>
      </c>
      <c r="C847" t="s">
        <v>1140</v>
      </c>
      <c r="D847" t="s">
        <v>1160</v>
      </c>
      <c r="E847" t="s">
        <v>116</v>
      </c>
      <c r="F847" t="s">
        <v>1012</v>
      </c>
      <c r="G847" s="4" t="str">
        <f t="shared" si="26"/>
        <v>INSERT INTO territorio VALUES (846,'Ilopango','0607','Municipio','SLV','ADMIN 2');</v>
      </c>
    </row>
    <row r="848" spans="1:7" x14ac:dyDescent="0.3">
      <c r="A848" s="3">
        <f t="shared" si="27"/>
        <v>847</v>
      </c>
      <c r="B848" t="s">
        <v>1252</v>
      </c>
      <c r="C848" t="s">
        <v>1142</v>
      </c>
      <c r="D848" t="s">
        <v>1160</v>
      </c>
      <c r="E848" t="s">
        <v>116</v>
      </c>
      <c r="F848" t="s">
        <v>1012</v>
      </c>
      <c r="G848" s="4" t="str">
        <f t="shared" si="26"/>
        <v>INSERT INTO territorio VALUES (847,'Mejicanos','0608','Municipio','SLV','ADMIN 2');</v>
      </c>
    </row>
    <row r="849" spans="1:7" x14ac:dyDescent="0.3">
      <c r="A849" s="3">
        <f t="shared" si="27"/>
        <v>848</v>
      </c>
      <c r="B849" t="s">
        <v>1253</v>
      </c>
      <c r="C849" t="s">
        <v>1144</v>
      </c>
      <c r="D849" t="s">
        <v>1160</v>
      </c>
      <c r="E849" t="s">
        <v>116</v>
      </c>
      <c r="F849" t="s">
        <v>1012</v>
      </c>
      <c r="G849" s="4" t="str">
        <f t="shared" si="26"/>
        <v>INSERT INTO territorio VALUES (848,'Nejapa','0609','Municipio','SLV','ADMIN 2');</v>
      </c>
    </row>
    <row r="850" spans="1:7" x14ac:dyDescent="0.3">
      <c r="A850" s="3">
        <f t="shared" si="27"/>
        <v>849</v>
      </c>
      <c r="B850" t="s">
        <v>1254</v>
      </c>
      <c r="C850" t="s">
        <v>1146</v>
      </c>
      <c r="D850" t="s">
        <v>1160</v>
      </c>
      <c r="E850" t="s">
        <v>116</v>
      </c>
      <c r="F850" t="s">
        <v>1012</v>
      </c>
      <c r="G850" s="4" t="str">
        <f t="shared" si="26"/>
        <v>INSERT INTO territorio VALUES (849,'Panchimalco','0610','Municipio','SLV','ADMIN 2');</v>
      </c>
    </row>
    <row r="851" spans="1:7" x14ac:dyDescent="0.3">
      <c r="A851" s="3">
        <f t="shared" si="27"/>
        <v>850</v>
      </c>
      <c r="B851" t="s">
        <v>1255</v>
      </c>
      <c r="C851" t="s">
        <v>1148</v>
      </c>
      <c r="D851" t="s">
        <v>1160</v>
      </c>
      <c r="E851" t="s">
        <v>116</v>
      </c>
      <c r="F851" t="s">
        <v>1012</v>
      </c>
      <c r="G851" s="4" t="str">
        <f t="shared" si="26"/>
        <v>INSERT INTO territorio VALUES (850,'Rosario De Mora','0611','Municipio','SLV','ADMIN 2');</v>
      </c>
    </row>
    <row r="852" spans="1:7" x14ac:dyDescent="0.3">
      <c r="A852" s="3">
        <f t="shared" si="27"/>
        <v>851</v>
      </c>
      <c r="B852" t="s">
        <v>472</v>
      </c>
      <c r="C852" t="s">
        <v>1256</v>
      </c>
      <c r="D852" t="s">
        <v>1160</v>
      </c>
      <c r="E852" t="s">
        <v>116</v>
      </c>
      <c r="F852" t="s">
        <v>1012</v>
      </c>
      <c r="G852" s="4" t="str">
        <f t="shared" si="26"/>
        <v>INSERT INTO territorio VALUES (851,'San Marcos','0612','Municipio','SLV','ADMIN 2');</v>
      </c>
    </row>
    <row r="853" spans="1:7" x14ac:dyDescent="0.3">
      <c r="A853" s="3">
        <f t="shared" si="27"/>
        <v>852</v>
      </c>
      <c r="B853" t="s">
        <v>1257</v>
      </c>
      <c r="C853" t="s">
        <v>1258</v>
      </c>
      <c r="D853" t="s">
        <v>1160</v>
      </c>
      <c r="E853" t="s">
        <v>116</v>
      </c>
      <c r="F853" t="s">
        <v>1012</v>
      </c>
      <c r="G853" s="4" t="str">
        <f t="shared" si="26"/>
        <v>INSERT INTO territorio VALUES (852,'San Martin','0613','Municipio','SLV','ADMIN 2');</v>
      </c>
    </row>
    <row r="854" spans="1:7" x14ac:dyDescent="0.3">
      <c r="A854" s="3">
        <f t="shared" si="27"/>
        <v>853</v>
      </c>
      <c r="B854" t="s">
        <v>661</v>
      </c>
      <c r="C854" t="s">
        <v>1259</v>
      </c>
      <c r="D854" t="s">
        <v>1160</v>
      </c>
      <c r="E854" t="s">
        <v>116</v>
      </c>
      <c r="F854" t="s">
        <v>1012</v>
      </c>
      <c r="G854" s="4" t="str">
        <f t="shared" si="26"/>
        <v>INSERT INTO territorio VALUES (853,'San Salvador','0614','Municipio','SLV','ADMIN 2');</v>
      </c>
    </row>
    <row r="855" spans="1:7" x14ac:dyDescent="0.3">
      <c r="A855" s="3">
        <f t="shared" si="27"/>
        <v>854</v>
      </c>
      <c r="B855" t="s">
        <v>1260</v>
      </c>
      <c r="C855" t="s">
        <v>1261</v>
      </c>
      <c r="D855" t="s">
        <v>1160</v>
      </c>
      <c r="E855" t="s">
        <v>116</v>
      </c>
      <c r="F855" t="s">
        <v>1012</v>
      </c>
      <c r="G855" s="4" t="str">
        <f t="shared" si="26"/>
        <v>INSERT INTO territorio VALUES (854,'Santiago Texacuangos','0615','Municipio','SLV','ADMIN 2');</v>
      </c>
    </row>
    <row r="856" spans="1:7" x14ac:dyDescent="0.3">
      <c r="A856" s="3">
        <f t="shared" si="27"/>
        <v>855</v>
      </c>
      <c r="B856" t="s">
        <v>1262</v>
      </c>
      <c r="C856" t="s">
        <v>1263</v>
      </c>
      <c r="D856" t="s">
        <v>1160</v>
      </c>
      <c r="E856" t="s">
        <v>116</v>
      </c>
      <c r="F856" t="s">
        <v>1012</v>
      </c>
      <c r="G856" s="4" t="str">
        <f t="shared" si="26"/>
        <v>INSERT INTO territorio VALUES (855,'Santo Tomas','0616','Municipio','SLV','ADMIN 2');</v>
      </c>
    </row>
    <row r="857" spans="1:7" x14ac:dyDescent="0.3">
      <c r="A857" s="3">
        <f t="shared" si="27"/>
        <v>856</v>
      </c>
      <c r="B857" t="s">
        <v>1264</v>
      </c>
      <c r="C857" t="s">
        <v>1265</v>
      </c>
      <c r="D857" t="s">
        <v>1160</v>
      </c>
      <c r="E857" t="s">
        <v>116</v>
      </c>
      <c r="F857" t="s">
        <v>1012</v>
      </c>
      <c r="G857" s="4" t="str">
        <f t="shared" si="26"/>
        <v>INSERT INTO territorio VALUES (856,'Soyapango','0617','Municipio','SLV','ADMIN 2');</v>
      </c>
    </row>
    <row r="858" spans="1:7" x14ac:dyDescent="0.3">
      <c r="A858" s="3">
        <f t="shared" si="27"/>
        <v>857</v>
      </c>
      <c r="B858" t="s">
        <v>1266</v>
      </c>
      <c r="C858" t="s">
        <v>1267</v>
      </c>
      <c r="D858" t="s">
        <v>1160</v>
      </c>
      <c r="E858" t="s">
        <v>116</v>
      </c>
      <c r="F858" t="s">
        <v>1012</v>
      </c>
      <c r="G858" s="4" t="str">
        <f t="shared" si="26"/>
        <v>INSERT INTO territorio VALUES (857,'Delgado','0619','Municipio','SLV','ADMIN 2');</v>
      </c>
    </row>
    <row r="859" spans="1:7" x14ac:dyDescent="0.3">
      <c r="A859" s="3">
        <f t="shared" si="27"/>
        <v>858</v>
      </c>
      <c r="B859" t="s">
        <v>1268</v>
      </c>
      <c r="C859" t="s">
        <v>1150</v>
      </c>
      <c r="D859" t="s">
        <v>1160</v>
      </c>
      <c r="E859" t="s">
        <v>116</v>
      </c>
      <c r="F859" t="s">
        <v>1012</v>
      </c>
      <c r="G859" s="4" t="str">
        <f t="shared" si="26"/>
        <v>INSERT INTO territorio VALUES (858,'Cojutepeque','0702','Municipio','SLV','ADMIN 2');</v>
      </c>
    </row>
    <row r="860" spans="1:7" x14ac:dyDescent="0.3">
      <c r="A860" s="3">
        <f t="shared" si="27"/>
        <v>859</v>
      </c>
      <c r="B860" t="s">
        <v>991</v>
      </c>
      <c r="C860" t="s">
        <v>1152</v>
      </c>
      <c r="D860" t="s">
        <v>1160</v>
      </c>
      <c r="E860" t="s">
        <v>116</v>
      </c>
      <c r="F860" t="s">
        <v>1012</v>
      </c>
      <c r="G860" s="4" t="str">
        <f t="shared" si="26"/>
        <v>INSERT INTO territorio VALUES (859,'El Carmen','0703','Municipio','SLV','ADMIN 2');</v>
      </c>
    </row>
    <row r="861" spans="1:7" x14ac:dyDescent="0.3">
      <c r="A861" s="3">
        <f t="shared" si="27"/>
        <v>860</v>
      </c>
      <c r="B861" t="s">
        <v>1269</v>
      </c>
      <c r="C861" t="s">
        <v>1158</v>
      </c>
      <c r="D861" t="s">
        <v>1160</v>
      </c>
      <c r="E861" t="s">
        <v>116</v>
      </c>
      <c r="F861" t="s">
        <v>1012</v>
      </c>
      <c r="G861" s="4" t="str">
        <f t="shared" si="26"/>
        <v>INSERT INTO territorio VALUES (860,'Oratorio de Concepción','0706','Municipio','SLV','ADMIN 2');</v>
      </c>
    </row>
    <row r="862" spans="1:7" x14ac:dyDescent="0.3">
      <c r="A862" s="3">
        <f t="shared" si="27"/>
        <v>861</v>
      </c>
      <c r="B862" t="s">
        <v>1270</v>
      </c>
      <c r="C862" t="s">
        <v>1271</v>
      </c>
      <c r="D862" t="s">
        <v>1160</v>
      </c>
      <c r="E862" t="s">
        <v>116</v>
      </c>
      <c r="F862" t="s">
        <v>1012</v>
      </c>
      <c r="G862" s="4" t="str">
        <f t="shared" si="26"/>
        <v>INSERT INTO territorio VALUES (861,'San Bartolomé Perulapia','0707','Municipio','SLV','ADMIN 2');</v>
      </c>
    </row>
    <row r="863" spans="1:7" x14ac:dyDescent="0.3">
      <c r="A863" s="3">
        <f t="shared" si="27"/>
        <v>862</v>
      </c>
      <c r="B863" t="s">
        <v>1272</v>
      </c>
      <c r="C863" t="s">
        <v>1273</v>
      </c>
      <c r="D863" t="s">
        <v>1160</v>
      </c>
      <c r="E863" t="s">
        <v>116</v>
      </c>
      <c r="F863" t="s">
        <v>1012</v>
      </c>
      <c r="G863" s="4" t="str">
        <f t="shared" si="26"/>
        <v>INSERT INTO territorio VALUES (862,'San Ramon','0712','Municipio','SLV','ADMIN 2');</v>
      </c>
    </row>
    <row r="864" spans="1:7" x14ac:dyDescent="0.3">
      <c r="A864" s="3">
        <f t="shared" si="27"/>
        <v>863</v>
      </c>
      <c r="B864" t="s">
        <v>1274</v>
      </c>
      <c r="C864" t="s">
        <v>1275</v>
      </c>
      <c r="D864" t="s">
        <v>1160</v>
      </c>
      <c r="E864" t="s">
        <v>116</v>
      </c>
      <c r="F864" t="s">
        <v>1012</v>
      </c>
      <c r="G864" s="4" t="str">
        <f t="shared" si="26"/>
        <v>INSERT INTO territorio VALUES (863,'Suchitoto','0715','Municipio','SLV','ADMIN 2');</v>
      </c>
    </row>
    <row r="865" spans="1:7" x14ac:dyDescent="0.3">
      <c r="A865" s="3">
        <f t="shared" si="27"/>
        <v>864</v>
      </c>
      <c r="B865" t="s">
        <v>1276</v>
      </c>
      <c r="C865" t="s">
        <v>1277</v>
      </c>
      <c r="D865" t="s">
        <v>1160</v>
      </c>
      <c r="E865" t="s">
        <v>116</v>
      </c>
      <c r="F865" t="s">
        <v>1012</v>
      </c>
      <c r="G865" s="4" t="str">
        <f t="shared" si="26"/>
        <v>INSERT INTO territorio VALUES (864,'Cuyultitan','0801','Municipio','SLV','ADMIN 2');</v>
      </c>
    </row>
    <row r="866" spans="1:7" x14ac:dyDescent="0.3">
      <c r="A866" s="3">
        <f t="shared" si="27"/>
        <v>865</v>
      </c>
      <c r="B866" t="s">
        <v>1278</v>
      </c>
      <c r="C866" t="s">
        <v>1279</v>
      </c>
      <c r="D866" t="s">
        <v>1160</v>
      </c>
      <c r="E866" t="s">
        <v>116</v>
      </c>
      <c r="F866" t="s">
        <v>1012</v>
      </c>
      <c r="G866" s="4" t="str">
        <f t="shared" si="26"/>
        <v>INSERT INTO territorio VALUES (865,'El Rosario','0802','Municipio','SLV','ADMIN 2');</v>
      </c>
    </row>
    <row r="867" spans="1:7" x14ac:dyDescent="0.3">
      <c r="A867" s="3">
        <f t="shared" si="27"/>
        <v>866</v>
      </c>
      <c r="B867" t="s">
        <v>1280</v>
      </c>
      <c r="C867" t="s">
        <v>1281</v>
      </c>
      <c r="D867" t="s">
        <v>1160</v>
      </c>
      <c r="E867" t="s">
        <v>116</v>
      </c>
      <c r="F867" t="s">
        <v>1012</v>
      </c>
      <c r="G867" s="4" t="str">
        <f t="shared" si="26"/>
        <v>INSERT INTO territorio VALUES (866,'Olocuilta','0805','Municipio','SLV','ADMIN 2');</v>
      </c>
    </row>
    <row r="868" spans="1:7" x14ac:dyDescent="0.3">
      <c r="A868" s="3">
        <f t="shared" si="27"/>
        <v>867</v>
      </c>
      <c r="B868" t="s">
        <v>1282</v>
      </c>
      <c r="C868" t="s">
        <v>1283</v>
      </c>
      <c r="D868" t="s">
        <v>1160</v>
      </c>
      <c r="E868" t="s">
        <v>116</v>
      </c>
      <c r="F868" t="s">
        <v>1012</v>
      </c>
      <c r="G868" s="4" t="str">
        <f t="shared" si="26"/>
        <v>INSERT INTO territorio VALUES (867,'San Juan Nonualco','0810','Municipio','SLV','ADMIN 2');</v>
      </c>
    </row>
    <row r="869" spans="1:7" x14ac:dyDescent="0.3">
      <c r="A869" s="3">
        <f t="shared" si="27"/>
        <v>868</v>
      </c>
      <c r="B869" t="s">
        <v>1284</v>
      </c>
      <c r="C869" t="s">
        <v>1285</v>
      </c>
      <c r="D869" t="s">
        <v>1160</v>
      </c>
      <c r="E869" t="s">
        <v>116</v>
      </c>
      <c r="F869" t="s">
        <v>1012</v>
      </c>
      <c r="G869" s="4" t="str">
        <f t="shared" si="26"/>
        <v>INSERT INTO territorio VALUES (868,'San Luis Talpa','0813','Municipio','SLV','ADMIN 2');</v>
      </c>
    </row>
    <row r="870" spans="1:7" x14ac:dyDescent="0.3">
      <c r="A870" s="3">
        <f t="shared" si="27"/>
        <v>869</v>
      </c>
      <c r="B870" t="s">
        <v>1286</v>
      </c>
      <c r="C870" t="s">
        <v>1287</v>
      </c>
      <c r="D870" t="s">
        <v>1160</v>
      </c>
      <c r="E870" t="s">
        <v>116</v>
      </c>
      <c r="F870" t="s">
        <v>1012</v>
      </c>
      <c r="G870" s="4" t="str">
        <f t="shared" si="26"/>
        <v>INSERT INTO territorio VALUES (869,'San Pedro Masahuat','0815','Municipio','SLV','ADMIN 2');</v>
      </c>
    </row>
    <row r="871" spans="1:7" x14ac:dyDescent="0.3">
      <c r="A871" s="3">
        <f t="shared" si="27"/>
        <v>870</v>
      </c>
      <c r="B871" t="s">
        <v>1288</v>
      </c>
      <c r="C871" t="s">
        <v>1289</v>
      </c>
      <c r="D871" t="s">
        <v>1160</v>
      </c>
      <c r="E871" t="s">
        <v>116</v>
      </c>
      <c r="F871" t="s">
        <v>1012</v>
      </c>
      <c r="G871" s="4" t="str">
        <f t="shared" si="26"/>
        <v>INSERT INTO territorio VALUES (870,'San Rafael Obrajuelo','0817','Municipio','SLV','ADMIN 2');</v>
      </c>
    </row>
    <row r="872" spans="1:7" x14ac:dyDescent="0.3">
      <c r="A872" s="3">
        <f t="shared" si="27"/>
        <v>871</v>
      </c>
      <c r="B872" t="s">
        <v>1290</v>
      </c>
      <c r="C872" t="s">
        <v>1291</v>
      </c>
      <c r="D872" t="s">
        <v>1160</v>
      </c>
      <c r="E872" t="s">
        <v>116</v>
      </c>
      <c r="F872" t="s">
        <v>1012</v>
      </c>
      <c r="G872" s="4" t="str">
        <f t="shared" si="26"/>
        <v>INSERT INTO territorio VALUES (871,'Santiago Nonualco','0819','Municipio','SLV','ADMIN 2');</v>
      </c>
    </row>
    <row r="873" spans="1:7" x14ac:dyDescent="0.3">
      <c r="A873" s="3">
        <f t="shared" si="27"/>
        <v>872</v>
      </c>
      <c r="B873" t="s">
        <v>1292</v>
      </c>
      <c r="C873" t="s">
        <v>1293</v>
      </c>
      <c r="D873" t="s">
        <v>1160</v>
      </c>
      <c r="E873" t="s">
        <v>116</v>
      </c>
      <c r="F873" t="s">
        <v>1012</v>
      </c>
      <c r="G873" s="4" t="str">
        <f t="shared" si="26"/>
        <v>INSERT INTO territorio VALUES (872,'Zacatecoluca','0821','Municipio','SLV','ADMIN 2');</v>
      </c>
    </row>
    <row r="874" spans="1:7" x14ac:dyDescent="0.3">
      <c r="A874" s="3">
        <f t="shared" si="27"/>
        <v>873</v>
      </c>
      <c r="B874" t="s">
        <v>1294</v>
      </c>
      <c r="C874" t="s">
        <v>1295</v>
      </c>
      <c r="D874" t="s">
        <v>1160</v>
      </c>
      <c r="E874" t="s">
        <v>116</v>
      </c>
      <c r="F874" t="s">
        <v>1012</v>
      </c>
      <c r="G874" s="4" t="str">
        <f t="shared" si="26"/>
        <v>INSERT INTO territorio VALUES (873,'San Luis La Herradura','0822','Municipio','SLV','ADMIN 2');</v>
      </c>
    </row>
    <row r="875" spans="1:7" x14ac:dyDescent="0.3">
      <c r="A875" s="3">
        <f t="shared" si="27"/>
        <v>874</v>
      </c>
      <c r="B875" t="s">
        <v>1296</v>
      </c>
      <c r="C875" t="s">
        <v>1297</v>
      </c>
      <c r="D875" t="s">
        <v>1160</v>
      </c>
      <c r="E875" t="s">
        <v>116</v>
      </c>
      <c r="F875" t="s">
        <v>1012</v>
      </c>
      <c r="G875" s="4" t="str">
        <f t="shared" si="26"/>
        <v>INSERT INTO territorio VALUES (874,'Ilobasco','0903','Municipio','SLV','ADMIN 2');</v>
      </c>
    </row>
    <row r="876" spans="1:7" x14ac:dyDescent="0.3">
      <c r="A876" s="3">
        <f t="shared" si="27"/>
        <v>875</v>
      </c>
      <c r="B876" t="s">
        <v>1298</v>
      </c>
      <c r="C876" t="s">
        <v>1299</v>
      </c>
      <c r="D876" t="s">
        <v>1160</v>
      </c>
      <c r="E876" t="s">
        <v>116</v>
      </c>
      <c r="F876" t="s">
        <v>1012</v>
      </c>
      <c r="G876" s="4" t="str">
        <f t="shared" si="26"/>
        <v>INSERT INTO territorio VALUES (875,'Apastepeque','1001','Municipio','SLV','ADMIN 2');</v>
      </c>
    </row>
    <row r="877" spans="1:7" x14ac:dyDescent="0.3">
      <c r="A877" s="3">
        <f t="shared" si="27"/>
        <v>876</v>
      </c>
      <c r="B877" t="s">
        <v>1300</v>
      </c>
      <c r="C877" t="s">
        <v>1301</v>
      </c>
      <c r="D877" t="s">
        <v>1160</v>
      </c>
      <c r="E877" t="s">
        <v>116</v>
      </c>
      <c r="F877" t="s">
        <v>1012</v>
      </c>
      <c r="G877" s="4" t="str">
        <f t="shared" si="26"/>
        <v>INSERT INTO territorio VALUES (876,'Guadalupe','1002','Municipio','SLV','ADMIN 2');</v>
      </c>
    </row>
    <row r="878" spans="1:7" x14ac:dyDescent="0.3">
      <c r="A878" s="3">
        <f t="shared" si="27"/>
        <v>877</v>
      </c>
      <c r="B878" t="s">
        <v>662</v>
      </c>
      <c r="C878" t="s">
        <v>1302</v>
      </c>
      <c r="D878" t="s">
        <v>1160</v>
      </c>
      <c r="E878" t="s">
        <v>116</v>
      </c>
      <c r="F878" t="s">
        <v>1012</v>
      </c>
      <c r="G878" s="4" t="str">
        <f t="shared" si="26"/>
        <v>INSERT INTO territorio VALUES (877,'San Vicente','1010','Municipio','SLV','ADMIN 2');</v>
      </c>
    </row>
    <row r="879" spans="1:7" x14ac:dyDescent="0.3">
      <c r="A879" s="3">
        <f t="shared" si="27"/>
        <v>878</v>
      </c>
      <c r="B879" t="s">
        <v>1303</v>
      </c>
      <c r="C879" t="s">
        <v>1304</v>
      </c>
      <c r="D879" t="s">
        <v>1160</v>
      </c>
      <c r="E879" t="s">
        <v>116</v>
      </c>
      <c r="F879" t="s">
        <v>1012</v>
      </c>
      <c r="G879" s="4" t="str">
        <f t="shared" si="26"/>
        <v>INSERT INTO territorio VALUES (878,'Tecoluca','1011','Municipio','SLV','ADMIN 2');</v>
      </c>
    </row>
    <row r="880" spans="1:7" x14ac:dyDescent="0.3">
      <c r="A880" s="3">
        <f t="shared" si="27"/>
        <v>879</v>
      </c>
      <c r="B880" t="s">
        <v>1305</v>
      </c>
      <c r="C880" t="s">
        <v>1306</v>
      </c>
      <c r="D880" t="s">
        <v>1160</v>
      </c>
      <c r="E880" t="s">
        <v>116</v>
      </c>
      <c r="F880" t="s">
        <v>1012</v>
      </c>
      <c r="G880" s="4" t="str">
        <f t="shared" si="26"/>
        <v>INSERT INTO territorio VALUES (879,'Alegría','1101','Municipio','SLV','ADMIN 2');</v>
      </c>
    </row>
    <row r="881" spans="1:7" x14ac:dyDescent="0.3">
      <c r="A881" s="3">
        <f t="shared" si="27"/>
        <v>880</v>
      </c>
      <c r="B881" t="s">
        <v>1307</v>
      </c>
      <c r="C881" t="s">
        <v>1308</v>
      </c>
      <c r="D881" t="s">
        <v>1160</v>
      </c>
      <c r="E881" t="s">
        <v>116</v>
      </c>
      <c r="F881" t="s">
        <v>1012</v>
      </c>
      <c r="G881" s="4" t="str">
        <f t="shared" si="26"/>
        <v>INSERT INTO territorio VALUES (880,'Berlín','1102','Municipio','SLV','ADMIN 2');</v>
      </c>
    </row>
    <row r="882" spans="1:7" x14ac:dyDescent="0.3">
      <c r="A882" s="3">
        <f t="shared" si="27"/>
        <v>881</v>
      </c>
      <c r="B882" t="s">
        <v>1309</v>
      </c>
      <c r="C882" t="s">
        <v>1310</v>
      </c>
      <c r="D882" t="s">
        <v>1160</v>
      </c>
      <c r="E882" t="s">
        <v>116</v>
      </c>
      <c r="F882" t="s">
        <v>1012</v>
      </c>
      <c r="G882" s="4" t="str">
        <f t="shared" si="26"/>
        <v>INSERT INTO territorio VALUES (881,'Concepción Batres','1104','Municipio','SLV','ADMIN 2');</v>
      </c>
    </row>
    <row r="883" spans="1:7" x14ac:dyDescent="0.3">
      <c r="A883" s="3">
        <f t="shared" si="27"/>
        <v>882</v>
      </c>
      <c r="B883" t="s">
        <v>1311</v>
      </c>
      <c r="C883" t="s">
        <v>1312</v>
      </c>
      <c r="D883" t="s">
        <v>1160</v>
      </c>
      <c r="E883" t="s">
        <v>116</v>
      </c>
      <c r="F883" t="s">
        <v>1012</v>
      </c>
      <c r="G883" s="4" t="str">
        <f t="shared" si="26"/>
        <v>INSERT INTO territorio VALUES (882,'Estanzuelas','1107','Municipio','SLV','ADMIN 2');</v>
      </c>
    </row>
    <row r="884" spans="1:7" x14ac:dyDescent="0.3">
      <c r="A884" s="3">
        <f t="shared" si="27"/>
        <v>883</v>
      </c>
      <c r="B884" t="s">
        <v>1313</v>
      </c>
      <c r="C884" t="s">
        <v>1314</v>
      </c>
      <c r="D884" t="s">
        <v>1160</v>
      </c>
      <c r="E884" t="s">
        <v>116</v>
      </c>
      <c r="F884" t="s">
        <v>1012</v>
      </c>
      <c r="G884" s="4" t="str">
        <f t="shared" si="26"/>
        <v>INSERT INTO territorio VALUES (883,'Jiquilisco','1108','Municipio','SLV','ADMIN 2');</v>
      </c>
    </row>
    <row r="885" spans="1:7" x14ac:dyDescent="0.3">
      <c r="A885" s="3">
        <f t="shared" si="27"/>
        <v>884</v>
      </c>
      <c r="B885" t="s">
        <v>1315</v>
      </c>
      <c r="C885" t="s">
        <v>1316</v>
      </c>
      <c r="D885" t="s">
        <v>1160</v>
      </c>
      <c r="E885" t="s">
        <v>116</v>
      </c>
      <c r="F885" t="s">
        <v>1012</v>
      </c>
      <c r="G885" s="4" t="str">
        <f t="shared" si="26"/>
        <v>INSERT INTO territorio VALUES (884,'Jucuapa','1109','Municipio','SLV','ADMIN 2');</v>
      </c>
    </row>
    <row r="886" spans="1:7" x14ac:dyDescent="0.3">
      <c r="A886" s="3">
        <f t="shared" si="27"/>
        <v>885</v>
      </c>
      <c r="B886" t="s">
        <v>1317</v>
      </c>
      <c r="C886" t="s">
        <v>1318</v>
      </c>
      <c r="D886" t="s">
        <v>1160</v>
      </c>
      <c r="E886" t="s">
        <v>116</v>
      </c>
      <c r="F886" t="s">
        <v>1012</v>
      </c>
      <c r="G886" s="4" t="str">
        <f t="shared" si="26"/>
        <v>INSERT INTO territorio VALUES (885,'Jucuaran','1110','Municipio','SLV','ADMIN 2');</v>
      </c>
    </row>
    <row r="887" spans="1:7" x14ac:dyDescent="0.3">
      <c r="A887" s="3">
        <f t="shared" si="27"/>
        <v>886</v>
      </c>
      <c r="B887" t="s">
        <v>1319</v>
      </c>
      <c r="C887" t="s">
        <v>1320</v>
      </c>
      <c r="D887" t="s">
        <v>1160</v>
      </c>
      <c r="E887" t="s">
        <v>116</v>
      </c>
      <c r="F887" t="s">
        <v>1012</v>
      </c>
      <c r="G887" s="4" t="str">
        <f t="shared" si="26"/>
        <v>INSERT INTO territorio VALUES (886,'Mercedes Umana','1111','Municipio','SLV','ADMIN 2');</v>
      </c>
    </row>
    <row r="888" spans="1:7" x14ac:dyDescent="0.3">
      <c r="A888" s="3">
        <f t="shared" si="27"/>
        <v>887</v>
      </c>
      <c r="B888" t="s">
        <v>1321</v>
      </c>
      <c r="C888" t="s">
        <v>1322</v>
      </c>
      <c r="D888" t="s">
        <v>1160</v>
      </c>
      <c r="E888" t="s">
        <v>116</v>
      </c>
      <c r="F888" t="s">
        <v>1012</v>
      </c>
      <c r="G888" s="4" t="str">
        <f t="shared" si="26"/>
        <v>INSERT INTO territorio VALUES (887,'Nueva Granada','1112','Municipio','SLV','ADMIN 2');</v>
      </c>
    </row>
    <row r="889" spans="1:7" x14ac:dyDescent="0.3">
      <c r="A889" s="3">
        <f t="shared" si="27"/>
        <v>888</v>
      </c>
      <c r="B889" t="s">
        <v>1323</v>
      </c>
      <c r="C889" t="s">
        <v>1324</v>
      </c>
      <c r="D889" t="s">
        <v>1160</v>
      </c>
      <c r="E889" t="s">
        <v>116</v>
      </c>
      <c r="F889" t="s">
        <v>1012</v>
      </c>
      <c r="G889" s="4" t="str">
        <f t="shared" si="26"/>
        <v>INSERT INTO territorio VALUES (888,'Ozatlan','1113','Municipio','SLV','ADMIN 2');</v>
      </c>
    </row>
    <row r="890" spans="1:7" x14ac:dyDescent="0.3">
      <c r="A890" s="3">
        <f t="shared" si="27"/>
        <v>889</v>
      </c>
      <c r="B890" t="s">
        <v>1325</v>
      </c>
      <c r="C890" t="s">
        <v>1326</v>
      </c>
      <c r="D890" t="s">
        <v>1160</v>
      </c>
      <c r="E890" t="s">
        <v>116</v>
      </c>
      <c r="F890" t="s">
        <v>1012</v>
      </c>
      <c r="G890" s="4" t="str">
        <f t="shared" si="26"/>
        <v>INSERT INTO territorio VALUES (889,'Puerto El Triunfo','1114','Municipio','SLV','ADMIN 2');</v>
      </c>
    </row>
    <row r="891" spans="1:7" x14ac:dyDescent="0.3">
      <c r="A891" s="3">
        <f t="shared" si="27"/>
        <v>890</v>
      </c>
      <c r="B891" t="s">
        <v>1327</v>
      </c>
      <c r="C891" t="s">
        <v>1328</v>
      </c>
      <c r="D891" t="s">
        <v>1160</v>
      </c>
      <c r="E891" t="s">
        <v>116</v>
      </c>
      <c r="F891" t="s">
        <v>1012</v>
      </c>
      <c r="G891" s="4" t="str">
        <f t="shared" si="26"/>
        <v>INSERT INTO territorio VALUES (890,'Santa Elena','1118','Municipio','SLV','ADMIN 2');</v>
      </c>
    </row>
    <row r="892" spans="1:7" x14ac:dyDescent="0.3">
      <c r="A892" s="3">
        <f t="shared" si="27"/>
        <v>891</v>
      </c>
      <c r="B892" t="s">
        <v>1329</v>
      </c>
      <c r="C892" t="s">
        <v>1330</v>
      </c>
      <c r="D892" t="s">
        <v>1160</v>
      </c>
      <c r="E892" t="s">
        <v>116</v>
      </c>
      <c r="F892" t="s">
        <v>1012</v>
      </c>
      <c r="G892" s="4" t="str">
        <f t="shared" si="26"/>
        <v>INSERT INTO territorio VALUES (891,'Santa Maria','1120','Municipio','SLV','ADMIN 2');</v>
      </c>
    </row>
    <row r="893" spans="1:7" x14ac:dyDescent="0.3">
      <c r="A893" s="3">
        <f t="shared" si="27"/>
        <v>892</v>
      </c>
      <c r="B893" t="s">
        <v>1331</v>
      </c>
      <c r="C893" t="s">
        <v>1332</v>
      </c>
      <c r="D893" t="s">
        <v>1160</v>
      </c>
      <c r="E893" t="s">
        <v>116</v>
      </c>
      <c r="F893" t="s">
        <v>1012</v>
      </c>
      <c r="G893" s="4" t="str">
        <f t="shared" si="26"/>
        <v>INSERT INTO territorio VALUES (892,'Santiago de Maria','1121','Municipio','SLV','ADMIN 2');</v>
      </c>
    </row>
    <row r="894" spans="1:7" x14ac:dyDescent="0.3">
      <c r="A894" s="3">
        <f t="shared" si="27"/>
        <v>893</v>
      </c>
      <c r="B894" t="s">
        <v>665</v>
      </c>
      <c r="C894" t="s">
        <v>1333</v>
      </c>
      <c r="D894" t="s">
        <v>1160</v>
      </c>
      <c r="E894" t="s">
        <v>116</v>
      </c>
      <c r="F894" t="s">
        <v>1012</v>
      </c>
      <c r="G894" s="4" t="str">
        <f t="shared" si="26"/>
        <v>INSERT INTO territorio VALUES (893,'Usulután','1123','Municipio','SLV','ADMIN 2');</v>
      </c>
    </row>
    <row r="895" spans="1:7" x14ac:dyDescent="0.3">
      <c r="A895" s="3">
        <f t="shared" si="27"/>
        <v>894</v>
      </c>
      <c r="B895" t="s">
        <v>1334</v>
      </c>
      <c r="C895" t="s">
        <v>1335</v>
      </c>
      <c r="D895" t="s">
        <v>1160</v>
      </c>
      <c r="E895" t="s">
        <v>116</v>
      </c>
      <c r="F895" t="s">
        <v>1012</v>
      </c>
      <c r="G895" s="4" t="str">
        <f t="shared" si="26"/>
        <v>INSERT INTO territorio VALUES (894,'Carolina','1201','Municipio','SLV','ADMIN 2');</v>
      </c>
    </row>
    <row r="896" spans="1:7" x14ac:dyDescent="0.3">
      <c r="A896" s="3">
        <f t="shared" si="27"/>
        <v>895</v>
      </c>
      <c r="B896" t="s">
        <v>1336</v>
      </c>
      <c r="C896" t="s">
        <v>1337</v>
      </c>
      <c r="D896" t="s">
        <v>1160</v>
      </c>
      <c r="E896" t="s">
        <v>116</v>
      </c>
      <c r="F896" t="s">
        <v>1012</v>
      </c>
      <c r="G896" s="4" t="str">
        <f t="shared" si="26"/>
        <v>INSERT INTO territorio VALUES (895,'Ciudad Barrios','1202','Municipio','SLV','ADMIN 2');</v>
      </c>
    </row>
    <row r="897" spans="1:7" x14ac:dyDescent="0.3">
      <c r="A897" s="3">
        <f t="shared" si="27"/>
        <v>896</v>
      </c>
      <c r="B897" t="s">
        <v>1338</v>
      </c>
      <c r="C897" t="s">
        <v>1339</v>
      </c>
      <c r="D897" t="s">
        <v>1160</v>
      </c>
      <c r="E897" t="s">
        <v>116</v>
      </c>
      <c r="F897" t="s">
        <v>1012</v>
      </c>
      <c r="G897" s="4" t="str">
        <f t="shared" si="26"/>
        <v>INSERT INTO territorio VALUES (896,'Comacaran','1203','Municipio','SLV','ADMIN 2');</v>
      </c>
    </row>
    <row r="898" spans="1:7" x14ac:dyDescent="0.3">
      <c r="A898" s="3">
        <f t="shared" si="27"/>
        <v>897</v>
      </c>
      <c r="B898" t="s">
        <v>1340</v>
      </c>
      <c r="C898" t="s">
        <v>1341</v>
      </c>
      <c r="D898" t="s">
        <v>1160</v>
      </c>
      <c r="E898" t="s">
        <v>116</v>
      </c>
      <c r="F898" t="s">
        <v>1012</v>
      </c>
      <c r="G898" s="4" t="str">
        <f t="shared" si="26"/>
        <v>INSERT INTO territorio VALUES (897,'Chapeltique','1204','Municipio','SLV','ADMIN 2');</v>
      </c>
    </row>
    <row r="899" spans="1:7" x14ac:dyDescent="0.3">
      <c r="A899" s="3">
        <f t="shared" si="27"/>
        <v>898</v>
      </c>
      <c r="B899" t="s">
        <v>1342</v>
      </c>
      <c r="C899" t="s">
        <v>1343</v>
      </c>
      <c r="D899" t="s">
        <v>1160</v>
      </c>
      <c r="E899" t="s">
        <v>116</v>
      </c>
      <c r="F899" t="s">
        <v>1012</v>
      </c>
      <c r="G899" s="4" t="str">
        <f t="shared" ref="G899:G962" si="28">+"INSERT INTO territorio VALUES ("&amp;A899&amp;",'"&amp;B899&amp;"','"&amp;C899&amp;"','"&amp;D899&amp;"','"&amp;E899&amp;"','"&amp;F899&amp;"');"</f>
        <v>INSERT INTO territorio VALUES (898,'Chinameca','1205','Municipio','SLV','ADMIN 2');</v>
      </c>
    </row>
    <row r="900" spans="1:7" x14ac:dyDescent="0.3">
      <c r="A900" s="3">
        <f t="shared" ref="A900:A963" si="29">+A899+1</f>
        <v>899</v>
      </c>
      <c r="B900" t="s">
        <v>1344</v>
      </c>
      <c r="C900" t="s">
        <v>1345</v>
      </c>
      <c r="D900" t="s">
        <v>1160</v>
      </c>
      <c r="E900" t="s">
        <v>116</v>
      </c>
      <c r="F900" t="s">
        <v>1012</v>
      </c>
      <c r="G900" s="4" t="str">
        <f t="shared" si="28"/>
        <v>INSERT INTO territorio VALUES (899,'Chirilagua','1206','Municipio','SLV','ADMIN 2');</v>
      </c>
    </row>
    <row r="901" spans="1:7" x14ac:dyDescent="0.3">
      <c r="A901" s="3">
        <f t="shared" si="29"/>
        <v>900</v>
      </c>
      <c r="B901" t="s">
        <v>1346</v>
      </c>
      <c r="C901" t="s">
        <v>1347</v>
      </c>
      <c r="D901" t="s">
        <v>1160</v>
      </c>
      <c r="E901" t="s">
        <v>116</v>
      </c>
      <c r="F901" t="s">
        <v>1012</v>
      </c>
      <c r="G901" s="4" t="str">
        <f t="shared" si="28"/>
        <v>INSERT INTO territorio VALUES (900,'El Transito','1207','Municipio','SLV','ADMIN 2');</v>
      </c>
    </row>
    <row r="902" spans="1:7" x14ac:dyDescent="0.3">
      <c r="A902" s="3">
        <f t="shared" si="29"/>
        <v>901</v>
      </c>
      <c r="B902" t="s">
        <v>1348</v>
      </c>
      <c r="C902" t="s">
        <v>1349</v>
      </c>
      <c r="D902" t="s">
        <v>1160</v>
      </c>
      <c r="E902" t="s">
        <v>116</v>
      </c>
      <c r="F902" t="s">
        <v>1012</v>
      </c>
      <c r="G902" s="4" t="str">
        <f t="shared" si="28"/>
        <v>INSERT INTO territorio VALUES (901,'Lolotique','1208','Municipio','SLV','ADMIN 2');</v>
      </c>
    </row>
    <row r="903" spans="1:7" x14ac:dyDescent="0.3">
      <c r="A903" s="3">
        <f t="shared" si="29"/>
        <v>902</v>
      </c>
      <c r="B903" t="s">
        <v>1350</v>
      </c>
      <c r="C903" t="s">
        <v>1351</v>
      </c>
      <c r="D903" t="s">
        <v>1160</v>
      </c>
      <c r="E903" t="s">
        <v>116</v>
      </c>
      <c r="F903" t="s">
        <v>1012</v>
      </c>
      <c r="G903" s="4" t="str">
        <f t="shared" si="28"/>
        <v>INSERT INTO territorio VALUES (902,'Moncagua','1209','Municipio','SLV','ADMIN 2');</v>
      </c>
    </row>
    <row r="904" spans="1:7" x14ac:dyDescent="0.3">
      <c r="A904" s="3">
        <f t="shared" si="29"/>
        <v>903</v>
      </c>
      <c r="B904" t="s">
        <v>1352</v>
      </c>
      <c r="C904" t="s">
        <v>1353</v>
      </c>
      <c r="D904" t="s">
        <v>1160</v>
      </c>
      <c r="E904" t="s">
        <v>116</v>
      </c>
      <c r="F904" t="s">
        <v>1012</v>
      </c>
      <c r="G904" s="4" t="str">
        <f t="shared" si="28"/>
        <v>INSERT INTO territorio VALUES (903,'Nueva Guadalupe','1210','Municipio','SLV','ADMIN 2');</v>
      </c>
    </row>
    <row r="905" spans="1:7" x14ac:dyDescent="0.3">
      <c r="A905" s="3">
        <f t="shared" si="29"/>
        <v>904</v>
      </c>
      <c r="B905" t="s">
        <v>1354</v>
      </c>
      <c r="C905" t="s">
        <v>1355</v>
      </c>
      <c r="D905" t="s">
        <v>1160</v>
      </c>
      <c r="E905" t="s">
        <v>116</v>
      </c>
      <c r="F905" t="s">
        <v>1012</v>
      </c>
      <c r="G905" s="4" t="str">
        <f t="shared" si="28"/>
        <v>INSERT INTO territorio VALUES (904,'Nuevo Edén de San Juan','1211','Municipio','SLV','ADMIN 2');</v>
      </c>
    </row>
    <row r="906" spans="1:7" x14ac:dyDescent="0.3">
      <c r="A906" s="3">
        <f t="shared" si="29"/>
        <v>905</v>
      </c>
      <c r="B906" t="s">
        <v>1356</v>
      </c>
      <c r="C906" t="s">
        <v>1357</v>
      </c>
      <c r="D906" t="s">
        <v>1160</v>
      </c>
      <c r="E906" t="s">
        <v>116</v>
      </c>
      <c r="F906" t="s">
        <v>1012</v>
      </c>
      <c r="G906" s="4" t="str">
        <f t="shared" si="28"/>
        <v>INSERT INTO territorio VALUES (905,'Quelepa','1212','Municipio','SLV','ADMIN 2');</v>
      </c>
    </row>
    <row r="907" spans="1:7" x14ac:dyDescent="0.3">
      <c r="A907" s="3">
        <f t="shared" si="29"/>
        <v>906</v>
      </c>
      <c r="B907" t="s">
        <v>733</v>
      </c>
      <c r="C907" t="s">
        <v>1358</v>
      </c>
      <c r="D907" t="s">
        <v>1160</v>
      </c>
      <c r="E907" t="s">
        <v>116</v>
      </c>
      <c r="F907" t="s">
        <v>1012</v>
      </c>
      <c r="G907" s="4" t="str">
        <f t="shared" si="28"/>
        <v>INSERT INTO territorio VALUES (906,'San Antonio','1213','Municipio','SLV','ADMIN 2');</v>
      </c>
    </row>
    <row r="908" spans="1:7" x14ac:dyDescent="0.3">
      <c r="A908" s="3">
        <f t="shared" si="29"/>
        <v>907</v>
      </c>
      <c r="B908" t="s">
        <v>1359</v>
      </c>
      <c r="C908" t="s">
        <v>1360</v>
      </c>
      <c r="D908" t="s">
        <v>1160</v>
      </c>
      <c r="E908" t="s">
        <v>116</v>
      </c>
      <c r="F908" t="s">
        <v>1012</v>
      </c>
      <c r="G908" s="4" t="str">
        <f t="shared" si="28"/>
        <v>INSERT INTO territorio VALUES (907,'San Gerardo','1214','Municipio','SLV','ADMIN 2');</v>
      </c>
    </row>
    <row r="909" spans="1:7" x14ac:dyDescent="0.3">
      <c r="A909" s="3">
        <f t="shared" si="29"/>
        <v>908</v>
      </c>
      <c r="B909" t="s">
        <v>1361</v>
      </c>
      <c r="C909" t="s">
        <v>1362</v>
      </c>
      <c r="D909" t="s">
        <v>1160</v>
      </c>
      <c r="E909" t="s">
        <v>116</v>
      </c>
      <c r="F909" t="s">
        <v>1012</v>
      </c>
      <c r="G909" s="4" t="str">
        <f t="shared" si="28"/>
        <v>INSERT INTO territorio VALUES (908,'San Jorge','1215','Municipio','SLV','ADMIN 2');</v>
      </c>
    </row>
    <row r="910" spans="1:7" x14ac:dyDescent="0.3">
      <c r="A910" s="3">
        <f t="shared" si="29"/>
        <v>909</v>
      </c>
      <c r="B910" t="s">
        <v>660</v>
      </c>
      <c r="C910" t="s">
        <v>1363</v>
      </c>
      <c r="D910" t="s">
        <v>1160</v>
      </c>
      <c r="E910" t="s">
        <v>116</v>
      </c>
      <c r="F910" t="s">
        <v>1012</v>
      </c>
      <c r="G910" s="4" t="str">
        <f t="shared" si="28"/>
        <v>INSERT INTO territorio VALUES (909,'San Miguel','1217','Municipio','SLV','ADMIN 2');</v>
      </c>
    </row>
    <row r="911" spans="1:7" x14ac:dyDescent="0.3">
      <c r="A911" s="3">
        <f t="shared" si="29"/>
        <v>910</v>
      </c>
      <c r="B911" t="s">
        <v>1364</v>
      </c>
      <c r="C911" t="s">
        <v>1365</v>
      </c>
      <c r="D911" t="s">
        <v>1160</v>
      </c>
      <c r="E911" t="s">
        <v>116</v>
      </c>
      <c r="F911" t="s">
        <v>1012</v>
      </c>
      <c r="G911" s="4" t="str">
        <f t="shared" si="28"/>
        <v>INSERT INTO territorio VALUES (910,'San Rafael Oriente','1218','Municipio','SLV','ADMIN 2');</v>
      </c>
    </row>
    <row r="912" spans="1:7" x14ac:dyDescent="0.3">
      <c r="A912" s="3">
        <f t="shared" si="29"/>
        <v>911</v>
      </c>
      <c r="B912" t="s">
        <v>1366</v>
      </c>
      <c r="C912" t="s">
        <v>1367</v>
      </c>
      <c r="D912" t="s">
        <v>1160</v>
      </c>
      <c r="E912" t="s">
        <v>116</v>
      </c>
      <c r="F912" t="s">
        <v>1012</v>
      </c>
      <c r="G912" s="4" t="str">
        <f t="shared" si="28"/>
        <v>INSERT INTO territorio VALUES (911,'Sesori','1219','Municipio','SLV','ADMIN 2');</v>
      </c>
    </row>
    <row r="913" spans="1:7" x14ac:dyDescent="0.3">
      <c r="A913" s="3">
        <f t="shared" si="29"/>
        <v>912</v>
      </c>
      <c r="B913" t="s">
        <v>1368</v>
      </c>
      <c r="C913" t="s">
        <v>1369</v>
      </c>
      <c r="D913" t="s">
        <v>1160</v>
      </c>
      <c r="E913" t="s">
        <v>116</v>
      </c>
      <c r="F913" t="s">
        <v>1012</v>
      </c>
      <c r="G913" s="4" t="str">
        <f t="shared" si="28"/>
        <v>INSERT INTO territorio VALUES (912,'Uluazapa','1220','Municipio','SLV','ADMIN 2');</v>
      </c>
    </row>
    <row r="914" spans="1:7" x14ac:dyDescent="0.3">
      <c r="A914" s="3">
        <f t="shared" si="29"/>
        <v>913</v>
      </c>
      <c r="B914" t="s">
        <v>1370</v>
      </c>
      <c r="C914" t="s">
        <v>1371</v>
      </c>
      <c r="D914" t="s">
        <v>1160</v>
      </c>
      <c r="E914" t="s">
        <v>116</v>
      </c>
      <c r="F914" t="s">
        <v>1012</v>
      </c>
      <c r="G914" s="4" t="str">
        <f t="shared" si="28"/>
        <v>INSERT INTO territorio VALUES (913,'Arambala','1301','Municipio','SLV','ADMIN 2');</v>
      </c>
    </row>
    <row r="915" spans="1:7" x14ac:dyDescent="0.3">
      <c r="A915" s="3">
        <f t="shared" si="29"/>
        <v>914</v>
      </c>
      <c r="B915" t="s">
        <v>1372</v>
      </c>
      <c r="C915" t="s">
        <v>1373</v>
      </c>
      <c r="D915" t="s">
        <v>1160</v>
      </c>
      <c r="E915" t="s">
        <v>116</v>
      </c>
      <c r="F915" t="s">
        <v>1012</v>
      </c>
      <c r="G915" s="4" t="str">
        <f t="shared" si="28"/>
        <v>INSERT INTO territorio VALUES (914,'Cacaopera','1302','Municipio','SLV','ADMIN 2');</v>
      </c>
    </row>
    <row r="916" spans="1:7" x14ac:dyDescent="0.3">
      <c r="A916" s="3">
        <f t="shared" si="29"/>
        <v>915</v>
      </c>
      <c r="B916" t="s">
        <v>1374</v>
      </c>
      <c r="C916" t="s">
        <v>1375</v>
      </c>
      <c r="D916" t="s">
        <v>1160</v>
      </c>
      <c r="E916" t="s">
        <v>116</v>
      </c>
      <c r="F916" t="s">
        <v>1012</v>
      </c>
      <c r="G916" s="4" t="str">
        <f t="shared" si="28"/>
        <v>INSERT INTO territorio VALUES (915,'Chilanga','1304','Municipio','SLV','ADMIN 2');</v>
      </c>
    </row>
    <row r="917" spans="1:7" x14ac:dyDescent="0.3">
      <c r="A917" s="3">
        <f t="shared" si="29"/>
        <v>916</v>
      </c>
      <c r="B917" t="s">
        <v>1376</v>
      </c>
      <c r="C917" t="s">
        <v>1377</v>
      </c>
      <c r="D917" t="s">
        <v>1160</v>
      </c>
      <c r="E917" t="s">
        <v>116</v>
      </c>
      <c r="F917" t="s">
        <v>1012</v>
      </c>
      <c r="G917" s="4" t="str">
        <f t="shared" si="28"/>
        <v>INSERT INTO territorio VALUES (916,'Delicias de Concepción','1305','Municipio','SLV','ADMIN 2');</v>
      </c>
    </row>
    <row r="918" spans="1:7" x14ac:dyDescent="0.3">
      <c r="A918" s="3">
        <f t="shared" si="29"/>
        <v>917</v>
      </c>
      <c r="B918" t="s">
        <v>1378</v>
      </c>
      <c r="C918" t="s">
        <v>1379</v>
      </c>
      <c r="D918" t="s">
        <v>1160</v>
      </c>
      <c r="E918" t="s">
        <v>116</v>
      </c>
      <c r="F918" t="s">
        <v>1012</v>
      </c>
      <c r="G918" s="4" t="str">
        <f t="shared" si="28"/>
        <v>INSERT INTO territorio VALUES (917,'El Divisadero','1306','Municipio','SLV','ADMIN 2');</v>
      </c>
    </row>
    <row r="919" spans="1:7" x14ac:dyDescent="0.3">
      <c r="A919" s="3">
        <f t="shared" si="29"/>
        <v>918</v>
      </c>
      <c r="B919" t="s">
        <v>1380</v>
      </c>
      <c r="C919" t="s">
        <v>1381</v>
      </c>
      <c r="D919" t="s">
        <v>1160</v>
      </c>
      <c r="E919" t="s">
        <v>116</v>
      </c>
      <c r="F919" t="s">
        <v>1012</v>
      </c>
      <c r="G919" s="4" t="str">
        <f t="shared" si="28"/>
        <v>INSERT INTO territorio VALUES (918,'Gualococti','1308','Municipio','SLV','ADMIN 2');</v>
      </c>
    </row>
    <row r="920" spans="1:7" x14ac:dyDescent="0.3">
      <c r="A920" s="3">
        <f t="shared" si="29"/>
        <v>919</v>
      </c>
      <c r="B920" t="s">
        <v>1382</v>
      </c>
      <c r="C920" t="s">
        <v>1383</v>
      </c>
      <c r="D920" t="s">
        <v>1160</v>
      </c>
      <c r="E920" t="s">
        <v>116</v>
      </c>
      <c r="F920" t="s">
        <v>1012</v>
      </c>
      <c r="G920" s="4" t="str">
        <f t="shared" si="28"/>
        <v>INSERT INTO territorio VALUES (919,'Guatajiagua','1309','Municipio','SLV','ADMIN 2');</v>
      </c>
    </row>
    <row r="921" spans="1:7" x14ac:dyDescent="0.3">
      <c r="A921" s="3">
        <f t="shared" si="29"/>
        <v>920</v>
      </c>
      <c r="B921" t="s">
        <v>1384</v>
      </c>
      <c r="C921" t="s">
        <v>1385</v>
      </c>
      <c r="D921" t="s">
        <v>1160</v>
      </c>
      <c r="E921" t="s">
        <v>116</v>
      </c>
      <c r="F921" t="s">
        <v>1012</v>
      </c>
      <c r="G921" s="4" t="str">
        <f t="shared" si="28"/>
        <v>INSERT INTO territorio VALUES (920,'Joateca','1310','Municipio','SLV','ADMIN 2');</v>
      </c>
    </row>
    <row r="922" spans="1:7" x14ac:dyDescent="0.3">
      <c r="A922" s="3">
        <f t="shared" si="29"/>
        <v>921</v>
      </c>
      <c r="B922" t="s">
        <v>1386</v>
      </c>
      <c r="C922" t="s">
        <v>1387</v>
      </c>
      <c r="D922" t="s">
        <v>1160</v>
      </c>
      <c r="E922" t="s">
        <v>116</v>
      </c>
      <c r="F922" t="s">
        <v>1012</v>
      </c>
      <c r="G922" s="4" t="str">
        <f t="shared" si="28"/>
        <v>INSERT INTO territorio VALUES (921,'Jocoaitique','1311','Municipio','SLV','ADMIN 2');</v>
      </c>
    </row>
    <row r="923" spans="1:7" x14ac:dyDescent="0.3">
      <c r="A923" s="3">
        <f t="shared" si="29"/>
        <v>922</v>
      </c>
      <c r="B923" t="s">
        <v>1388</v>
      </c>
      <c r="C923" t="s">
        <v>1389</v>
      </c>
      <c r="D923" t="s">
        <v>1160</v>
      </c>
      <c r="E923" t="s">
        <v>116</v>
      </c>
      <c r="F923" t="s">
        <v>1012</v>
      </c>
      <c r="G923" s="4" t="str">
        <f t="shared" si="28"/>
        <v>INSERT INTO territorio VALUES (922,'Jocoro','1312','Municipio','SLV','ADMIN 2');</v>
      </c>
    </row>
    <row r="924" spans="1:7" x14ac:dyDescent="0.3">
      <c r="A924" s="3">
        <f t="shared" si="29"/>
        <v>923</v>
      </c>
      <c r="B924" t="s">
        <v>1390</v>
      </c>
      <c r="C924" t="s">
        <v>1391</v>
      </c>
      <c r="D924" t="s">
        <v>1160</v>
      </c>
      <c r="E924" t="s">
        <v>116</v>
      </c>
      <c r="F924" t="s">
        <v>1012</v>
      </c>
      <c r="G924" s="4" t="str">
        <f t="shared" si="28"/>
        <v>INSERT INTO territorio VALUES (923,'Meanguera','1314','Municipio','SLV','ADMIN 2');</v>
      </c>
    </row>
    <row r="925" spans="1:7" x14ac:dyDescent="0.3">
      <c r="A925" s="3">
        <f t="shared" si="29"/>
        <v>924</v>
      </c>
      <c r="B925" t="s">
        <v>1392</v>
      </c>
      <c r="C925" t="s">
        <v>1393</v>
      </c>
      <c r="D925" t="s">
        <v>1160</v>
      </c>
      <c r="E925" t="s">
        <v>116</v>
      </c>
      <c r="F925" t="s">
        <v>1012</v>
      </c>
      <c r="G925" s="4" t="str">
        <f t="shared" si="28"/>
        <v>INSERT INTO territorio VALUES (924,'Osicala','1315','Municipio','SLV','ADMIN 2');</v>
      </c>
    </row>
    <row r="926" spans="1:7" x14ac:dyDescent="0.3">
      <c r="A926" s="3">
        <f t="shared" si="29"/>
        <v>925</v>
      </c>
      <c r="B926" t="s">
        <v>1394</v>
      </c>
      <c r="C926" t="s">
        <v>1395</v>
      </c>
      <c r="D926" t="s">
        <v>1160</v>
      </c>
      <c r="E926" t="s">
        <v>116</v>
      </c>
      <c r="F926" t="s">
        <v>1012</v>
      </c>
      <c r="G926" s="4" t="str">
        <f t="shared" si="28"/>
        <v>INSERT INTO territorio VALUES (925,'Perquin','1316','Municipio','SLV','ADMIN 2');</v>
      </c>
    </row>
    <row r="927" spans="1:7" x14ac:dyDescent="0.3">
      <c r="A927" s="3">
        <f t="shared" si="29"/>
        <v>926</v>
      </c>
      <c r="B927" t="s">
        <v>1004</v>
      </c>
      <c r="C927" t="s">
        <v>1396</v>
      </c>
      <c r="D927" t="s">
        <v>1160</v>
      </c>
      <c r="E927" t="s">
        <v>116</v>
      </c>
      <c r="F927" t="s">
        <v>1012</v>
      </c>
      <c r="G927" s="4" t="str">
        <f t="shared" si="28"/>
        <v>INSERT INTO territorio VALUES (926,'San Carlos','1317','Municipio','SLV','ADMIN 2');</v>
      </c>
    </row>
    <row r="928" spans="1:7" x14ac:dyDescent="0.3">
      <c r="A928" s="3">
        <f t="shared" si="29"/>
        <v>927</v>
      </c>
      <c r="B928" t="s">
        <v>771</v>
      </c>
      <c r="C928" t="s">
        <v>1397</v>
      </c>
      <c r="D928" t="s">
        <v>1160</v>
      </c>
      <c r="E928" t="s">
        <v>116</v>
      </c>
      <c r="F928" t="s">
        <v>1012</v>
      </c>
      <c r="G928" s="4" t="str">
        <f t="shared" si="28"/>
        <v>INSERT INTO territorio VALUES (927,'San Fernando','1318','Municipio','SLV','ADMIN 2');</v>
      </c>
    </row>
    <row r="929" spans="1:7" x14ac:dyDescent="0.3">
      <c r="A929" s="3">
        <f t="shared" si="29"/>
        <v>928</v>
      </c>
      <c r="B929" t="s">
        <v>1398</v>
      </c>
      <c r="C929" t="s">
        <v>1399</v>
      </c>
      <c r="D929" t="s">
        <v>1160</v>
      </c>
      <c r="E929" t="s">
        <v>116</v>
      </c>
      <c r="F929" t="s">
        <v>1012</v>
      </c>
      <c r="G929" s="4" t="str">
        <f t="shared" si="28"/>
        <v>INSERT INTO territorio VALUES (928,'San Francisco Gotera','1319','Municipio','SLV','ADMIN 2');</v>
      </c>
    </row>
    <row r="930" spans="1:7" x14ac:dyDescent="0.3">
      <c r="A930" s="3">
        <f t="shared" si="29"/>
        <v>929</v>
      </c>
      <c r="B930" t="s">
        <v>1100</v>
      </c>
      <c r="C930" t="s">
        <v>1400</v>
      </c>
      <c r="D930" t="s">
        <v>1160</v>
      </c>
      <c r="E930" t="s">
        <v>116</v>
      </c>
      <c r="F930" t="s">
        <v>1012</v>
      </c>
      <c r="G930" s="4" t="str">
        <f t="shared" si="28"/>
        <v>INSERT INTO territorio VALUES (929,'San Isidro','1320','Municipio','SLV','ADMIN 2');</v>
      </c>
    </row>
    <row r="931" spans="1:7" x14ac:dyDescent="0.3">
      <c r="A931" s="3">
        <f t="shared" si="29"/>
        <v>930</v>
      </c>
      <c r="B931" t="s">
        <v>1401</v>
      </c>
      <c r="C931" t="s">
        <v>1402</v>
      </c>
      <c r="D931" t="s">
        <v>1160</v>
      </c>
      <c r="E931" t="s">
        <v>116</v>
      </c>
      <c r="F931" t="s">
        <v>1012</v>
      </c>
      <c r="G931" s="4" t="str">
        <f t="shared" si="28"/>
        <v>INSERT INTO territorio VALUES (930,'San Simon','1321','Municipio','SLV','ADMIN 2');</v>
      </c>
    </row>
    <row r="932" spans="1:7" x14ac:dyDescent="0.3">
      <c r="A932" s="3">
        <f t="shared" si="29"/>
        <v>931</v>
      </c>
      <c r="B932" t="s">
        <v>1403</v>
      </c>
      <c r="C932" t="s">
        <v>1404</v>
      </c>
      <c r="D932" t="s">
        <v>1160</v>
      </c>
      <c r="E932" t="s">
        <v>116</v>
      </c>
      <c r="F932" t="s">
        <v>1012</v>
      </c>
      <c r="G932" s="4" t="str">
        <f t="shared" si="28"/>
        <v>INSERT INTO territorio VALUES (931,'Sensembra','1322','Municipio','SLV','ADMIN 2');</v>
      </c>
    </row>
    <row r="933" spans="1:7" x14ac:dyDescent="0.3">
      <c r="A933" s="3">
        <f t="shared" si="29"/>
        <v>932</v>
      </c>
      <c r="B933" t="s">
        <v>1405</v>
      </c>
      <c r="C933" t="s">
        <v>1406</v>
      </c>
      <c r="D933" t="s">
        <v>1160</v>
      </c>
      <c r="E933" t="s">
        <v>116</v>
      </c>
      <c r="F933" t="s">
        <v>1012</v>
      </c>
      <c r="G933" s="4" t="str">
        <f t="shared" si="28"/>
        <v>INSERT INTO territorio VALUES (932,'Sociedad','1323','Municipio','SLV','ADMIN 2');</v>
      </c>
    </row>
    <row r="934" spans="1:7" x14ac:dyDescent="0.3">
      <c r="A934" s="3">
        <f t="shared" si="29"/>
        <v>933</v>
      </c>
      <c r="B934" t="s">
        <v>1407</v>
      </c>
      <c r="C934" t="s">
        <v>1408</v>
      </c>
      <c r="D934" t="s">
        <v>1160</v>
      </c>
      <c r="E934" t="s">
        <v>116</v>
      </c>
      <c r="F934" t="s">
        <v>1012</v>
      </c>
      <c r="G934" s="4" t="str">
        <f t="shared" si="28"/>
        <v>INSERT INTO territorio VALUES (933,'Torola','1324','Municipio','SLV','ADMIN 2');</v>
      </c>
    </row>
    <row r="935" spans="1:7" x14ac:dyDescent="0.3">
      <c r="A935" s="3">
        <f t="shared" si="29"/>
        <v>934</v>
      </c>
      <c r="B935" t="s">
        <v>1409</v>
      </c>
      <c r="C935" t="s">
        <v>1410</v>
      </c>
      <c r="D935" t="s">
        <v>1160</v>
      </c>
      <c r="E935" t="s">
        <v>116</v>
      </c>
      <c r="F935" t="s">
        <v>1012</v>
      </c>
      <c r="G935" s="4" t="str">
        <f t="shared" si="28"/>
        <v>INSERT INTO territorio VALUES (934,'Yamabal','1325','Municipio','SLV','ADMIN 2');</v>
      </c>
    </row>
    <row r="936" spans="1:7" x14ac:dyDescent="0.3">
      <c r="A936" s="3">
        <f t="shared" si="29"/>
        <v>935</v>
      </c>
      <c r="B936" t="s">
        <v>1411</v>
      </c>
      <c r="C936" t="s">
        <v>1412</v>
      </c>
      <c r="D936" t="s">
        <v>1160</v>
      </c>
      <c r="E936" t="s">
        <v>116</v>
      </c>
      <c r="F936" t="s">
        <v>1012</v>
      </c>
      <c r="G936" s="4" t="str">
        <f t="shared" si="28"/>
        <v>INSERT INTO territorio VALUES (935,'Yoloaiquin','1326','Municipio','SLV','ADMIN 2');</v>
      </c>
    </row>
    <row r="937" spans="1:7" x14ac:dyDescent="0.3">
      <c r="A937" s="3">
        <f t="shared" si="29"/>
        <v>936</v>
      </c>
      <c r="B937" t="s">
        <v>1413</v>
      </c>
      <c r="C937" t="s">
        <v>1414</v>
      </c>
      <c r="D937" t="s">
        <v>1160</v>
      </c>
      <c r="E937" t="s">
        <v>116</v>
      </c>
      <c r="F937" t="s">
        <v>1012</v>
      </c>
      <c r="G937" s="4" t="str">
        <f t="shared" si="28"/>
        <v>INSERT INTO territorio VALUES (936,'Anamoros','1401','Municipio','SLV','ADMIN 2');</v>
      </c>
    </row>
    <row r="938" spans="1:7" x14ac:dyDescent="0.3">
      <c r="A938" s="3">
        <f t="shared" si="29"/>
        <v>937</v>
      </c>
      <c r="B938" t="s">
        <v>1415</v>
      </c>
      <c r="C938" t="s">
        <v>1416</v>
      </c>
      <c r="D938" t="s">
        <v>1160</v>
      </c>
      <c r="E938" t="s">
        <v>116</v>
      </c>
      <c r="F938" t="s">
        <v>1012</v>
      </c>
      <c r="G938" s="4" t="str">
        <f t="shared" si="28"/>
        <v>INSERT INTO territorio VALUES (937,'Bolivar','1402','Municipio','SLV','ADMIN 2');</v>
      </c>
    </row>
    <row r="939" spans="1:7" x14ac:dyDescent="0.3">
      <c r="A939" s="3">
        <f t="shared" si="29"/>
        <v>938</v>
      </c>
      <c r="B939" t="s">
        <v>1417</v>
      </c>
      <c r="C939" t="s">
        <v>1418</v>
      </c>
      <c r="D939" t="s">
        <v>1160</v>
      </c>
      <c r="E939" t="s">
        <v>116</v>
      </c>
      <c r="F939" t="s">
        <v>1012</v>
      </c>
      <c r="G939" s="4" t="str">
        <f t="shared" si="28"/>
        <v>INSERT INTO territorio VALUES (938,'Concepción de Oriente','1403','Municipio','SLV','ADMIN 2');</v>
      </c>
    </row>
    <row r="940" spans="1:7" x14ac:dyDescent="0.3">
      <c r="A940" s="3">
        <f t="shared" si="29"/>
        <v>939</v>
      </c>
      <c r="B940" t="s">
        <v>1419</v>
      </c>
      <c r="C940" t="s">
        <v>1420</v>
      </c>
      <c r="D940" t="s">
        <v>1160</v>
      </c>
      <c r="E940" t="s">
        <v>116</v>
      </c>
      <c r="F940" t="s">
        <v>1012</v>
      </c>
      <c r="G940" s="4" t="str">
        <f t="shared" si="28"/>
        <v>INSERT INTO territorio VALUES (939,'Conchagua','1404','Municipio','SLV','ADMIN 2');</v>
      </c>
    </row>
    <row r="941" spans="1:7" x14ac:dyDescent="0.3">
      <c r="A941" s="3">
        <f t="shared" si="29"/>
        <v>940</v>
      </c>
      <c r="B941" t="s">
        <v>1421</v>
      </c>
      <c r="C941" t="s">
        <v>1422</v>
      </c>
      <c r="D941" t="s">
        <v>1160</v>
      </c>
      <c r="E941" t="s">
        <v>116</v>
      </c>
      <c r="F941" t="s">
        <v>1012</v>
      </c>
      <c r="G941" s="4" t="str">
        <f t="shared" si="28"/>
        <v>INSERT INTO territorio VALUES (940,'El Sauce','1406','Municipio','SLV','ADMIN 2');</v>
      </c>
    </row>
    <row r="942" spans="1:7" x14ac:dyDescent="0.3">
      <c r="A942" s="3">
        <f t="shared" si="29"/>
        <v>941</v>
      </c>
      <c r="B942" t="s">
        <v>1423</v>
      </c>
      <c r="C942" t="s">
        <v>1424</v>
      </c>
      <c r="D942" t="s">
        <v>1160</v>
      </c>
      <c r="E942" t="s">
        <v>116</v>
      </c>
      <c r="F942" t="s">
        <v>1012</v>
      </c>
      <c r="G942" s="4" t="str">
        <f t="shared" si="28"/>
        <v>INSERT INTO territorio VALUES (941,'Intipuca','1407','Municipio','SLV','ADMIN 2');</v>
      </c>
    </row>
    <row r="943" spans="1:7" x14ac:dyDescent="0.3">
      <c r="A943" s="3">
        <f t="shared" si="29"/>
        <v>942</v>
      </c>
      <c r="B943" t="s">
        <v>658</v>
      </c>
      <c r="C943" t="s">
        <v>1425</v>
      </c>
      <c r="D943" t="s">
        <v>1160</v>
      </c>
      <c r="E943" t="s">
        <v>116</v>
      </c>
      <c r="F943" t="s">
        <v>1012</v>
      </c>
      <c r="G943" s="4" t="str">
        <f t="shared" si="28"/>
        <v>INSERT INTO territorio VALUES (942,'La Unión','1408','Municipio','SLV','ADMIN 2');</v>
      </c>
    </row>
    <row r="944" spans="1:7" x14ac:dyDescent="0.3">
      <c r="A944" s="3">
        <f t="shared" si="29"/>
        <v>943</v>
      </c>
      <c r="B944" t="s">
        <v>1426</v>
      </c>
      <c r="C944" t="s">
        <v>1427</v>
      </c>
      <c r="D944" t="s">
        <v>1160</v>
      </c>
      <c r="E944" t="s">
        <v>116</v>
      </c>
      <c r="F944" t="s">
        <v>1012</v>
      </c>
      <c r="G944" s="4" t="str">
        <f t="shared" si="28"/>
        <v>INSERT INTO territorio VALUES (943,'Meanguera del Golfo','1410','Municipio','SLV','ADMIN 2');</v>
      </c>
    </row>
    <row r="945" spans="1:7" x14ac:dyDescent="0.3">
      <c r="A945" s="3">
        <f t="shared" si="29"/>
        <v>944</v>
      </c>
      <c r="B945" t="s">
        <v>1428</v>
      </c>
      <c r="C945" t="s">
        <v>1429</v>
      </c>
      <c r="D945" t="s">
        <v>1160</v>
      </c>
      <c r="E945" t="s">
        <v>116</v>
      </c>
      <c r="F945" t="s">
        <v>1012</v>
      </c>
      <c r="G945" s="4" t="str">
        <f t="shared" si="28"/>
        <v>INSERT INTO territorio VALUES (944,'Nueva Esparta','1411','Municipio','SLV','ADMIN 2');</v>
      </c>
    </row>
    <row r="946" spans="1:7" x14ac:dyDescent="0.3">
      <c r="A946" s="3">
        <f t="shared" si="29"/>
        <v>945</v>
      </c>
      <c r="B946" t="s">
        <v>1430</v>
      </c>
      <c r="C946" t="s">
        <v>1431</v>
      </c>
      <c r="D946" t="s">
        <v>1160</v>
      </c>
      <c r="E946" t="s">
        <v>116</v>
      </c>
      <c r="F946" t="s">
        <v>1012</v>
      </c>
      <c r="G946" s="4" t="str">
        <f t="shared" si="28"/>
        <v>INSERT INTO territorio VALUES (945,'Pasaquina','1412','Municipio','SLV','ADMIN 2');</v>
      </c>
    </row>
    <row r="947" spans="1:7" x14ac:dyDescent="0.3">
      <c r="A947" s="3">
        <f t="shared" si="29"/>
        <v>946</v>
      </c>
      <c r="B947" t="s">
        <v>1432</v>
      </c>
      <c r="C947" t="s">
        <v>1433</v>
      </c>
      <c r="D947" t="s">
        <v>1160</v>
      </c>
      <c r="E947" t="s">
        <v>116</v>
      </c>
      <c r="F947" t="s">
        <v>1012</v>
      </c>
      <c r="G947" s="4" t="str">
        <f t="shared" si="28"/>
        <v>INSERT INTO territorio VALUES (946,'Poloros','1413','Municipio','SLV','ADMIN 2');</v>
      </c>
    </row>
    <row r="948" spans="1:7" x14ac:dyDescent="0.3">
      <c r="A948" s="3">
        <f t="shared" si="29"/>
        <v>947</v>
      </c>
      <c r="B948" t="s">
        <v>1434</v>
      </c>
      <c r="C948" t="s">
        <v>1435</v>
      </c>
      <c r="D948" t="s">
        <v>1160</v>
      </c>
      <c r="E948" t="s">
        <v>116</v>
      </c>
      <c r="F948" t="s">
        <v>1012</v>
      </c>
      <c r="G948" s="4" t="str">
        <f t="shared" si="28"/>
        <v>INSERT INTO territorio VALUES (947,'San Jose','1415','Municipio','SLV','ADMIN 2');</v>
      </c>
    </row>
    <row r="949" spans="1:7" x14ac:dyDescent="0.3">
      <c r="A949" s="3">
        <f t="shared" si="29"/>
        <v>948</v>
      </c>
      <c r="B949" t="s">
        <v>1436</v>
      </c>
      <c r="C949" t="s">
        <v>1437</v>
      </c>
      <c r="D949" t="s">
        <v>1160</v>
      </c>
      <c r="E949" t="s">
        <v>116</v>
      </c>
      <c r="F949" t="s">
        <v>1012</v>
      </c>
      <c r="G949" s="4" t="str">
        <f t="shared" si="28"/>
        <v>INSERT INTO territorio VALUES (948,'Santa Rosa de Lima','1416','Municipio','SLV','ADMIN 2');</v>
      </c>
    </row>
    <row r="950" spans="1:7" x14ac:dyDescent="0.3">
      <c r="A950" s="3">
        <f t="shared" si="29"/>
        <v>949</v>
      </c>
      <c r="B950" t="s">
        <v>1438</v>
      </c>
      <c r="C950" t="s">
        <v>1439</v>
      </c>
      <c r="D950" t="s">
        <v>1160</v>
      </c>
      <c r="E950" t="s">
        <v>116</v>
      </c>
      <c r="F950" t="s">
        <v>1012</v>
      </c>
      <c r="G950" s="4" t="str">
        <f t="shared" si="28"/>
        <v>INSERT INTO territorio VALUES (949,'Yucuaiquín','1418','Municipio','SLV','ADMIN 2');</v>
      </c>
    </row>
    <row r="951" spans="1:7" x14ac:dyDescent="0.3">
      <c r="A951" s="3">
        <f t="shared" si="29"/>
        <v>950</v>
      </c>
      <c r="B951" t="s">
        <v>153</v>
      </c>
      <c r="C951">
        <v>101</v>
      </c>
      <c r="D951" t="s">
        <v>1160</v>
      </c>
      <c r="E951" t="s">
        <v>154</v>
      </c>
      <c r="F951" t="s">
        <v>1012</v>
      </c>
      <c r="G951" s="4" t="str">
        <f t="shared" si="28"/>
        <v>INSERT INTO territorio VALUES (950,'Guatemala','101','Municipio','GTM','ADMIN 2');</v>
      </c>
    </row>
    <row r="952" spans="1:7" x14ac:dyDescent="0.3">
      <c r="A952" s="3">
        <f t="shared" si="29"/>
        <v>951</v>
      </c>
      <c r="B952" t="s">
        <v>1440</v>
      </c>
      <c r="C952">
        <v>102</v>
      </c>
      <c r="D952" t="s">
        <v>1160</v>
      </c>
      <c r="E952" t="s">
        <v>154</v>
      </c>
      <c r="F952" t="s">
        <v>1012</v>
      </c>
      <c r="G952" s="4" t="str">
        <f t="shared" si="28"/>
        <v>INSERT INTO territorio VALUES (951,'Santa Catarina Pinula','102','Municipio','GTM','ADMIN 2');</v>
      </c>
    </row>
    <row r="953" spans="1:7" x14ac:dyDescent="0.3">
      <c r="A953" s="3">
        <f t="shared" si="29"/>
        <v>952</v>
      </c>
      <c r="B953" t="s">
        <v>1441</v>
      </c>
      <c r="C953">
        <v>103</v>
      </c>
      <c r="D953" t="s">
        <v>1160</v>
      </c>
      <c r="E953" t="s">
        <v>154</v>
      </c>
      <c r="F953" t="s">
        <v>1012</v>
      </c>
      <c r="G953" s="4" t="str">
        <f t="shared" si="28"/>
        <v>INSERT INTO territorio VALUES (952,'San José Pinula','103','Municipio','GTM','ADMIN 2');</v>
      </c>
    </row>
    <row r="954" spans="1:7" x14ac:dyDescent="0.3">
      <c r="A954" s="3">
        <f t="shared" si="29"/>
        <v>953</v>
      </c>
      <c r="B954" t="s">
        <v>1442</v>
      </c>
      <c r="C954">
        <v>104</v>
      </c>
      <c r="D954" t="s">
        <v>1160</v>
      </c>
      <c r="E954" t="s">
        <v>154</v>
      </c>
      <c r="F954" t="s">
        <v>1012</v>
      </c>
      <c r="G954" s="4" t="str">
        <f t="shared" si="28"/>
        <v>INSERT INTO territorio VALUES (953,'San José del Golfo','104','Municipio','GTM','ADMIN 2');</v>
      </c>
    </row>
    <row r="955" spans="1:7" x14ac:dyDescent="0.3">
      <c r="A955" s="3">
        <f t="shared" si="29"/>
        <v>954</v>
      </c>
      <c r="B955" t="s">
        <v>1443</v>
      </c>
      <c r="C955">
        <v>105</v>
      </c>
      <c r="D955" t="s">
        <v>1160</v>
      </c>
      <c r="E955" t="s">
        <v>154</v>
      </c>
      <c r="F955" t="s">
        <v>1012</v>
      </c>
      <c r="G955" s="4" t="str">
        <f t="shared" si="28"/>
        <v>INSERT INTO territorio VALUES (954,'Palencia','105','Municipio','GTM','ADMIN 2');</v>
      </c>
    </row>
    <row r="956" spans="1:7" x14ac:dyDescent="0.3">
      <c r="A956" s="3">
        <f t="shared" si="29"/>
        <v>955</v>
      </c>
      <c r="B956" t="s">
        <v>1444</v>
      </c>
      <c r="C956">
        <v>106</v>
      </c>
      <c r="D956" t="s">
        <v>1160</v>
      </c>
      <c r="E956" t="s">
        <v>154</v>
      </c>
      <c r="F956" t="s">
        <v>1012</v>
      </c>
      <c r="G956" s="4" t="str">
        <f t="shared" si="28"/>
        <v>INSERT INTO territorio VALUES (955,'Chinautla','106','Municipio','GTM','ADMIN 2');</v>
      </c>
    </row>
    <row r="957" spans="1:7" x14ac:dyDescent="0.3">
      <c r="A957" s="3">
        <f t="shared" si="29"/>
        <v>956</v>
      </c>
      <c r="B957" t="s">
        <v>1445</v>
      </c>
      <c r="C957">
        <v>107</v>
      </c>
      <c r="D957" t="s">
        <v>1160</v>
      </c>
      <c r="E957" t="s">
        <v>154</v>
      </c>
      <c r="F957" t="s">
        <v>1012</v>
      </c>
      <c r="G957" s="4" t="str">
        <f t="shared" si="28"/>
        <v>INSERT INTO territorio VALUES (956,'San Pedro Ayampuc','107','Municipio','GTM','ADMIN 2');</v>
      </c>
    </row>
    <row r="958" spans="1:7" x14ac:dyDescent="0.3">
      <c r="A958" s="3">
        <f t="shared" si="29"/>
        <v>957</v>
      </c>
      <c r="B958" t="s">
        <v>1446</v>
      </c>
      <c r="C958">
        <v>108</v>
      </c>
      <c r="D958" t="s">
        <v>1160</v>
      </c>
      <c r="E958" t="s">
        <v>154</v>
      </c>
      <c r="F958" t="s">
        <v>1012</v>
      </c>
      <c r="G958" s="4" t="str">
        <f t="shared" si="28"/>
        <v>INSERT INTO territorio VALUES (957,'Mixco','108','Municipio','GTM','ADMIN 2');</v>
      </c>
    </row>
    <row r="959" spans="1:7" x14ac:dyDescent="0.3">
      <c r="A959" s="3">
        <f t="shared" si="29"/>
        <v>958</v>
      </c>
      <c r="B959" t="s">
        <v>1447</v>
      </c>
      <c r="C959">
        <v>109</v>
      </c>
      <c r="D959" t="s">
        <v>1160</v>
      </c>
      <c r="E959" t="s">
        <v>154</v>
      </c>
      <c r="F959" t="s">
        <v>1012</v>
      </c>
      <c r="G959" s="4" t="str">
        <f t="shared" si="28"/>
        <v>INSERT INTO territorio VALUES (958,'San Pedro Sacatepéquez','109','Municipio','GTM','ADMIN 2');</v>
      </c>
    </row>
    <row r="960" spans="1:7" x14ac:dyDescent="0.3">
      <c r="A960" s="3">
        <f t="shared" si="29"/>
        <v>959</v>
      </c>
      <c r="B960" t="s">
        <v>1448</v>
      </c>
      <c r="C960">
        <v>110</v>
      </c>
      <c r="D960" t="s">
        <v>1160</v>
      </c>
      <c r="E960" t="s">
        <v>154</v>
      </c>
      <c r="F960" t="s">
        <v>1012</v>
      </c>
      <c r="G960" s="4" t="str">
        <f t="shared" si="28"/>
        <v>INSERT INTO territorio VALUES (959,'San Juan Sacatepéquez','110','Municipio','GTM','ADMIN 2');</v>
      </c>
    </row>
    <row r="961" spans="1:7" x14ac:dyDescent="0.3">
      <c r="A961" s="3">
        <f t="shared" si="29"/>
        <v>960</v>
      </c>
      <c r="B961" t="s">
        <v>1449</v>
      </c>
      <c r="C961">
        <v>111</v>
      </c>
      <c r="D961" t="s">
        <v>1160</v>
      </c>
      <c r="E961" t="s">
        <v>154</v>
      </c>
      <c r="F961" t="s">
        <v>1012</v>
      </c>
      <c r="G961" s="4" t="str">
        <f t="shared" si="28"/>
        <v>INSERT INTO territorio VALUES (960,'San Raimundo','111','Municipio','GTM','ADMIN 2');</v>
      </c>
    </row>
    <row r="962" spans="1:7" x14ac:dyDescent="0.3">
      <c r="A962" s="3">
        <f t="shared" si="29"/>
        <v>961</v>
      </c>
      <c r="B962" t="s">
        <v>1450</v>
      </c>
      <c r="C962">
        <v>112</v>
      </c>
      <c r="D962" t="s">
        <v>1160</v>
      </c>
      <c r="E962" t="s">
        <v>154</v>
      </c>
      <c r="F962" t="s">
        <v>1012</v>
      </c>
      <c r="G962" s="4" t="str">
        <f t="shared" si="28"/>
        <v>INSERT INTO territorio VALUES (961,'Chuarrancho','112','Municipio','GTM','ADMIN 2');</v>
      </c>
    </row>
    <row r="963" spans="1:7" x14ac:dyDescent="0.3">
      <c r="A963" s="3">
        <f t="shared" si="29"/>
        <v>962</v>
      </c>
      <c r="B963" t="s">
        <v>1451</v>
      </c>
      <c r="C963">
        <v>113</v>
      </c>
      <c r="D963" t="s">
        <v>1160</v>
      </c>
      <c r="E963" t="s">
        <v>154</v>
      </c>
      <c r="F963" t="s">
        <v>1012</v>
      </c>
      <c r="G963" s="4" t="str">
        <f t="shared" ref="G963:G1026" si="30">+"INSERT INTO territorio VALUES ("&amp;A963&amp;",'"&amp;B963&amp;"','"&amp;C963&amp;"','"&amp;D963&amp;"','"&amp;E963&amp;"','"&amp;F963&amp;"');"</f>
        <v>INSERT INTO territorio VALUES (962,'Fraijanes','113','Municipio','GTM','ADMIN 2');</v>
      </c>
    </row>
    <row r="964" spans="1:7" x14ac:dyDescent="0.3">
      <c r="A964" s="3">
        <f t="shared" ref="A964:A1027" si="31">+A963+1</f>
        <v>963</v>
      </c>
      <c r="B964" t="s">
        <v>1452</v>
      </c>
      <c r="C964">
        <v>114</v>
      </c>
      <c r="D964" t="s">
        <v>1160</v>
      </c>
      <c r="E964" t="s">
        <v>154</v>
      </c>
      <c r="F964" t="s">
        <v>1012</v>
      </c>
      <c r="G964" s="4" t="str">
        <f t="shared" si="30"/>
        <v>INSERT INTO territorio VALUES (963,'Amatitlán','114','Municipio','GTM','ADMIN 2');</v>
      </c>
    </row>
    <row r="965" spans="1:7" x14ac:dyDescent="0.3">
      <c r="A965" s="3">
        <f t="shared" si="31"/>
        <v>964</v>
      </c>
      <c r="B965" t="s">
        <v>1453</v>
      </c>
      <c r="C965">
        <v>115</v>
      </c>
      <c r="D965" t="s">
        <v>1160</v>
      </c>
      <c r="E965" t="s">
        <v>154</v>
      </c>
      <c r="F965" t="s">
        <v>1012</v>
      </c>
      <c r="G965" s="4" t="str">
        <f t="shared" si="30"/>
        <v>INSERT INTO territorio VALUES (964,'Villa Nueva','115','Municipio','GTM','ADMIN 2');</v>
      </c>
    </row>
    <row r="966" spans="1:7" x14ac:dyDescent="0.3">
      <c r="A966" s="3">
        <f t="shared" si="31"/>
        <v>965</v>
      </c>
      <c r="B966" t="s">
        <v>1454</v>
      </c>
      <c r="C966">
        <v>116</v>
      </c>
      <c r="D966" t="s">
        <v>1160</v>
      </c>
      <c r="E966" t="s">
        <v>154</v>
      </c>
      <c r="F966" t="s">
        <v>1012</v>
      </c>
      <c r="G966" s="4" t="str">
        <f t="shared" si="30"/>
        <v>INSERT INTO territorio VALUES (965,'Villa Canales','116','Municipio','GTM','ADMIN 2');</v>
      </c>
    </row>
    <row r="967" spans="1:7" x14ac:dyDescent="0.3">
      <c r="A967" s="3">
        <f t="shared" si="31"/>
        <v>966</v>
      </c>
      <c r="B967" t="s">
        <v>1455</v>
      </c>
      <c r="C967">
        <v>117</v>
      </c>
      <c r="D967" t="s">
        <v>1160</v>
      </c>
      <c r="E967" t="s">
        <v>154</v>
      </c>
      <c r="F967" t="s">
        <v>1012</v>
      </c>
      <c r="G967" s="4" t="str">
        <f t="shared" si="30"/>
        <v>INSERT INTO territorio VALUES (966,'Petapa','117','Municipio','GTM','ADMIN 2');</v>
      </c>
    </row>
    <row r="968" spans="1:7" x14ac:dyDescent="0.3">
      <c r="A968" s="3">
        <f t="shared" si="31"/>
        <v>967</v>
      </c>
      <c r="B968" t="s">
        <v>1456</v>
      </c>
      <c r="C968">
        <v>201</v>
      </c>
      <c r="D968" t="s">
        <v>1160</v>
      </c>
      <c r="E968" t="s">
        <v>154</v>
      </c>
      <c r="F968" t="s">
        <v>1012</v>
      </c>
      <c r="G968" s="4" t="str">
        <f t="shared" si="30"/>
        <v>INSERT INTO territorio VALUES (967,'Guastatoya','201','Municipio','GTM','ADMIN 2');</v>
      </c>
    </row>
    <row r="969" spans="1:7" x14ac:dyDescent="0.3">
      <c r="A969" s="3">
        <f t="shared" si="31"/>
        <v>968</v>
      </c>
      <c r="B969" t="s">
        <v>659</v>
      </c>
      <c r="C969">
        <v>202</v>
      </c>
      <c r="D969" t="s">
        <v>1160</v>
      </c>
      <c r="E969" t="s">
        <v>154</v>
      </c>
      <c r="F969" t="s">
        <v>1012</v>
      </c>
      <c r="G969" s="4" t="str">
        <f t="shared" si="30"/>
        <v>INSERT INTO territorio VALUES (968,'Morazán','202','Municipio','GTM','ADMIN 2');</v>
      </c>
    </row>
    <row r="970" spans="1:7" x14ac:dyDescent="0.3">
      <c r="A970" s="3">
        <f t="shared" si="31"/>
        <v>969</v>
      </c>
      <c r="B970" t="s">
        <v>1457</v>
      </c>
      <c r="C970">
        <v>203</v>
      </c>
      <c r="D970" t="s">
        <v>1160</v>
      </c>
      <c r="E970" t="s">
        <v>154</v>
      </c>
      <c r="F970" t="s">
        <v>1012</v>
      </c>
      <c r="G970" s="4" t="str">
        <f t="shared" si="30"/>
        <v>INSERT INTO territorio VALUES (969,'San Agustín Acasaguastlán','203','Municipio','GTM','ADMIN 2');</v>
      </c>
    </row>
    <row r="971" spans="1:7" x14ac:dyDescent="0.3">
      <c r="A971" s="3">
        <f t="shared" si="31"/>
        <v>970</v>
      </c>
      <c r="B971" t="s">
        <v>1458</v>
      </c>
      <c r="C971">
        <v>204</v>
      </c>
      <c r="D971" t="s">
        <v>1160</v>
      </c>
      <c r="E971" t="s">
        <v>154</v>
      </c>
      <c r="F971" t="s">
        <v>1012</v>
      </c>
      <c r="G971" s="4" t="str">
        <f t="shared" si="30"/>
        <v>INSERT INTO territorio VALUES (970,'San Cristóbal Acasaguastlán','204','Municipio','GTM','ADMIN 2');</v>
      </c>
    </row>
    <row r="972" spans="1:7" x14ac:dyDescent="0.3">
      <c r="A972" s="3">
        <f t="shared" si="31"/>
        <v>971</v>
      </c>
      <c r="B972" t="s">
        <v>1459</v>
      </c>
      <c r="C972">
        <v>205</v>
      </c>
      <c r="D972" t="s">
        <v>1160</v>
      </c>
      <c r="E972" t="s">
        <v>154</v>
      </c>
      <c r="F972" t="s">
        <v>1012</v>
      </c>
      <c r="G972" s="4" t="str">
        <f t="shared" si="30"/>
        <v>INSERT INTO territorio VALUES (971,'El Jícaro','205','Municipio','GTM','ADMIN 2');</v>
      </c>
    </row>
    <row r="973" spans="1:7" x14ac:dyDescent="0.3">
      <c r="A973" s="3">
        <f t="shared" si="31"/>
        <v>972</v>
      </c>
      <c r="B973" t="s">
        <v>1460</v>
      </c>
      <c r="C973">
        <v>206</v>
      </c>
      <c r="D973" t="s">
        <v>1160</v>
      </c>
      <c r="E973" t="s">
        <v>154</v>
      </c>
      <c r="F973" t="s">
        <v>1012</v>
      </c>
      <c r="G973" s="4" t="str">
        <f t="shared" si="30"/>
        <v>INSERT INTO territorio VALUES (972,'Sanarate','206','Municipio','GTM','ADMIN 2');</v>
      </c>
    </row>
    <row r="974" spans="1:7" x14ac:dyDescent="0.3">
      <c r="A974" s="3">
        <f t="shared" si="31"/>
        <v>973</v>
      </c>
      <c r="B974" t="s">
        <v>1461</v>
      </c>
      <c r="C974">
        <v>207</v>
      </c>
      <c r="D974" t="s">
        <v>1160</v>
      </c>
      <c r="E974" t="s">
        <v>154</v>
      </c>
      <c r="F974" t="s">
        <v>1012</v>
      </c>
      <c r="G974" s="4" t="str">
        <f t="shared" si="30"/>
        <v>INSERT INTO territorio VALUES (973,'Sansare','207','Municipio','GTM','ADMIN 2');</v>
      </c>
    </row>
    <row r="975" spans="1:7" x14ac:dyDescent="0.3">
      <c r="A975" s="3">
        <f t="shared" si="31"/>
        <v>974</v>
      </c>
      <c r="B975" t="s">
        <v>1462</v>
      </c>
      <c r="C975">
        <v>208</v>
      </c>
      <c r="D975" t="s">
        <v>1160</v>
      </c>
      <c r="E975" t="s">
        <v>154</v>
      </c>
      <c r="F975" t="s">
        <v>1012</v>
      </c>
      <c r="G975" s="4" t="str">
        <f t="shared" si="30"/>
        <v>INSERT INTO territorio VALUES (974,'San Antonio La Paz','208','Municipio','GTM','ADMIN 2');</v>
      </c>
    </row>
    <row r="976" spans="1:7" x14ac:dyDescent="0.3">
      <c r="A976" s="3">
        <f t="shared" si="31"/>
        <v>975</v>
      </c>
      <c r="B976" t="s">
        <v>1463</v>
      </c>
      <c r="C976">
        <v>301</v>
      </c>
      <c r="D976" t="s">
        <v>1160</v>
      </c>
      <c r="E976" t="s">
        <v>154</v>
      </c>
      <c r="F976" t="s">
        <v>1012</v>
      </c>
      <c r="G976" s="4" t="str">
        <f t="shared" si="30"/>
        <v>INSERT INTO territorio VALUES (975,'Antigua Guatemala','301','Municipio','GTM','ADMIN 2');</v>
      </c>
    </row>
    <row r="977" spans="1:7" x14ac:dyDescent="0.3">
      <c r="A977" s="3">
        <f t="shared" si="31"/>
        <v>976</v>
      </c>
      <c r="B977" t="s">
        <v>1464</v>
      </c>
      <c r="C977">
        <v>302</v>
      </c>
      <c r="D977" t="s">
        <v>1160</v>
      </c>
      <c r="E977" t="s">
        <v>154</v>
      </c>
      <c r="F977" t="s">
        <v>1012</v>
      </c>
      <c r="G977" s="4" t="str">
        <f t="shared" si="30"/>
        <v>INSERT INTO territorio VALUES (976,'Jocotenango','302','Municipio','GTM','ADMIN 2');</v>
      </c>
    </row>
    <row r="978" spans="1:7" x14ac:dyDescent="0.3">
      <c r="A978" s="3">
        <f t="shared" si="31"/>
        <v>977</v>
      </c>
      <c r="B978" t="s">
        <v>1465</v>
      </c>
      <c r="C978">
        <v>303</v>
      </c>
      <c r="D978" t="s">
        <v>1160</v>
      </c>
      <c r="E978" t="s">
        <v>154</v>
      </c>
      <c r="F978" t="s">
        <v>1012</v>
      </c>
      <c r="G978" s="4" t="str">
        <f t="shared" si="30"/>
        <v>INSERT INTO territorio VALUES (977,'Pastores','303','Municipio','GTM','ADMIN 2');</v>
      </c>
    </row>
    <row r="979" spans="1:7" x14ac:dyDescent="0.3">
      <c r="A979" s="3">
        <f t="shared" si="31"/>
        <v>978</v>
      </c>
      <c r="B979" t="s">
        <v>1466</v>
      </c>
      <c r="C979">
        <v>304</v>
      </c>
      <c r="D979" t="s">
        <v>1160</v>
      </c>
      <c r="E979" t="s">
        <v>154</v>
      </c>
      <c r="F979" t="s">
        <v>1012</v>
      </c>
      <c r="G979" s="4" t="str">
        <f t="shared" si="30"/>
        <v>INSERT INTO territorio VALUES (978,'Sumpango','304','Municipio','GTM','ADMIN 2');</v>
      </c>
    </row>
    <row r="980" spans="1:7" x14ac:dyDescent="0.3">
      <c r="A980" s="3">
        <f t="shared" si="31"/>
        <v>979</v>
      </c>
      <c r="B980" t="s">
        <v>1467</v>
      </c>
      <c r="C980">
        <v>305</v>
      </c>
      <c r="D980" t="s">
        <v>1160</v>
      </c>
      <c r="E980" t="s">
        <v>154</v>
      </c>
      <c r="F980" t="s">
        <v>1012</v>
      </c>
      <c r="G980" s="4" t="str">
        <f t="shared" si="30"/>
        <v>INSERT INTO territorio VALUES (979,'Santo Domingo Xenacoj','305','Municipio','GTM','ADMIN 2');</v>
      </c>
    </row>
    <row r="981" spans="1:7" x14ac:dyDescent="0.3">
      <c r="A981" s="3">
        <f t="shared" si="31"/>
        <v>980</v>
      </c>
      <c r="B981" t="s">
        <v>1468</v>
      </c>
      <c r="C981">
        <v>306</v>
      </c>
      <c r="D981" t="s">
        <v>1160</v>
      </c>
      <c r="E981" t="s">
        <v>154</v>
      </c>
      <c r="F981" t="s">
        <v>1012</v>
      </c>
      <c r="G981" s="4" t="str">
        <f t="shared" si="30"/>
        <v>INSERT INTO territorio VALUES (980,'Santiago Sacatepéquez','306','Municipio','GTM','ADMIN 2');</v>
      </c>
    </row>
    <row r="982" spans="1:7" x14ac:dyDescent="0.3">
      <c r="A982" s="3">
        <f t="shared" si="31"/>
        <v>981</v>
      </c>
      <c r="B982" t="s">
        <v>1469</v>
      </c>
      <c r="C982">
        <v>307</v>
      </c>
      <c r="D982" t="s">
        <v>1160</v>
      </c>
      <c r="E982" t="s">
        <v>154</v>
      </c>
      <c r="F982" t="s">
        <v>1012</v>
      </c>
      <c r="G982" s="4" t="str">
        <f t="shared" si="30"/>
        <v>INSERT INTO territorio VALUES (981,'San Bartolomé Milpas Altas','307','Municipio','GTM','ADMIN 2');</v>
      </c>
    </row>
    <row r="983" spans="1:7" x14ac:dyDescent="0.3">
      <c r="A983" s="3">
        <f t="shared" si="31"/>
        <v>982</v>
      </c>
      <c r="B983" t="s">
        <v>1470</v>
      </c>
      <c r="C983">
        <v>308</v>
      </c>
      <c r="D983" t="s">
        <v>1160</v>
      </c>
      <c r="E983" t="s">
        <v>154</v>
      </c>
      <c r="F983" t="s">
        <v>1012</v>
      </c>
      <c r="G983" s="4" t="str">
        <f t="shared" si="30"/>
        <v>INSERT INTO territorio VALUES (982,'San Lucas Sacatepéquez','308','Municipio','GTM','ADMIN 2');</v>
      </c>
    </row>
    <row r="984" spans="1:7" x14ac:dyDescent="0.3">
      <c r="A984" s="3">
        <f t="shared" si="31"/>
        <v>983</v>
      </c>
      <c r="B984" t="s">
        <v>1471</v>
      </c>
      <c r="C984">
        <v>309</v>
      </c>
      <c r="D984" t="s">
        <v>1160</v>
      </c>
      <c r="E984" t="s">
        <v>154</v>
      </c>
      <c r="F984" t="s">
        <v>1012</v>
      </c>
      <c r="G984" s="4" t="str">
        <f t="shared" si="30"/>
        <v>INSERT INTO territorio VALUES (983,'Santa Lucía Milpas Altas','309','Municipio','GTM','ADMIN 2');</v>
      </c>
    </row>
    <row r="985" spans="1:7" x14ac:dyDescent="0.3">
      <c r="A985" s="3">
        <f t="shared" si="31"/>
        <v>984</v>
      </c>
      <c r="B985" t="s">
        <v>1472</v>
      </c>
      <c r="C985">
        <v>310</v>
      </c>
      <c r="D985" t="s">
        <v>1160</v>
      </c>
      <c r="E985" t="s">
        <v>154</v>
      </c>
      <c r="F985" t="s">
        <v>1012</v>
      </c>
      <c r="G985" s="4" t="str">
        <f t="shared" si="30"/>
        <v>INSERT INTO territorio VALUES (984,'Magdalena Milpas Altas','310','Municipio','GTM','ADMIN 2');</v>
      </c>
    </row>
    <row r="986" spans="1:7" x14ac:dyDescent="0.3">
      <c r="A986" s="3">
        <f t="shared" si="31"/>
        <v>985</v>
      </c>
      <c r="B986" t="s">
        <v>1473</v>
      </c>
      <c r="C986">
        <v>311</v>
      </c>
      <c r="D986" t="s">
        <v>1160</v>
      </c>
      <c r="E986" t="s">
        <v>154</v>
      </c>
      <c r="F986" t="s">
        <v>1012</v>
      </c>
      <c r="G986" s="4" t="str">
        <f t="shared" si="30"/>
        <v>INSERT INTO territorio VALUES (985,'Santa María de Jesús','311','Municipio','GTM','ADMIN 2');</v>
      </c>
    </row>
    <row r="987" spans="1:7" x14ac:dyDescent="0.3">
      <c r="A987" s="3">
        <f t="shared" si="31"/>
        <v>986</v>
      </c>
      <c r="B987" t="s">
        <v>1474</v>
      </c>
      <c r="C987">
        <v>312</v>
      </c>
      <c r="D987" t="s">
        <v>1160</v>
      </c>
      <c r="E987" t="s">
        <v>154</v>
      </c>
      <c r="F987" t="s">
        <v>1012</v>
      </c>
      <c r="G987" s="4" t="str">
        <f t="shared" si="30"/>
        <v>INSERT INTO territorio VALUES (986,'Ciudad Vieja','312','Municipio','GTM','ADMIN 2');</v>
      </c>
    </row>
    <row r="988" spans="1:7" x14ac:dyDescent="0.3">
      <c r="A988" s="3">
        <f t="shared" si="31"/>
        <v>987</v>
      </c>
      <c r="B988" t="s">
        <v>1475</v>
      </c>
      <c r="C988">
        <v>313</v>
      </c>
      <c r="D988" t="s">
        <v>1160</v>
      </c>
      <c r="E988" t="s">
        <v>154</v>
      </c>
      <c r="F988" t="s">
        <v>1012</v>
      </c>
      <c r="G988" s="4" t="str">
        <f t="shared" si="30"/>
        <v>INSERT INTO territorio VALUES (987,'San Miguel Dueñas','313','Municipio','GTM','ADMIN 2');</v>
      </c>
    </row>
    <row r="989" spans="1:7" x14ac:dyDescent="0.3">
      <c r="A989" s="3">
        <f t="shared" si="31"/>
        <v>988</v>
      </c>
      <c r="B989" t="s">
        <v>1476</v>
      </c>
      <c r="C989">
        <v>314</v>
      </c>
      <c r="D989" t="s">
        <v>1160</v>
      </c>
      <c r="E989" t="s">
        <v>154</v>
      </c>
      <c r="F989" t="s">
        <v>1012</v>
      </c>
      <c r="G989" s="4" t="str">
        <f t="shared" si="30"/>
        <v>INSERT INTO territorio VALUES (988,'Alotenango','314','Municipio','GTM','ADMIN 2');</v>
      </c>
    </row>
    <row r="990" spans="1:7" x14ac:dyDescent="0.3">
      <c r="A990" s="3">
        <f t="shared" si="31"/>
        <v>989</v>
      </c>
      <c r="B990" t="s">
        <v>1477</v>
      </c>
      <c r="C990">
        <v>315</v>
      </c>
      <c r="D990" t="s">
        <v>1160</v>
      </c>
      <c r="E990" t="s">
        <v>154</v>
      </c>
      <c r="F990" t="s">
        <v>1012</v>
      </c>
      <c r="G990" s="4" t="str">
        <f t="shared" si="30"/>
        <v>INSERT INTO territorio VALUES (989,'San Antonio Aguas Calientes','315','Municipio','GTM','ADMIN 2');</v>
      </c>
    </row>
    <row r="991" spans="1:7" x14ac:dyDescent="0.3">
      <c r="A991" s="3">
        <f t="shared" si="31"/>
        <v>990</v>
      </c>
      <c r="B991" t="s">
        <v>1478</v>
      </c>
      <c r="C991">
        <v>316</v>
      </c>
      <c r="D991" t="s">
        <v>1160</v>
      </c>
      <c r="E991" t="s">
        <v>154</v>
      </c>
      <c r="F991" t="s">
        <v>1012</v>
      </c>
      <c r="G991" s="4" t="str">
        <f t="shared" si="30"/>
        <v>INSERT INTO territorio VALUES (990,'Santa Catarina Barahona','316','Municipio','GTM','ADMIN 2');</v>
      </c>
    </row>
    <row r="992" spans="1:7" x14ac:dyDescent="0.3">
      <c r="A992" s="3">
        <f t="shared" si="31"/>
        <v>991</v>
      </c>
      <c r="B992" t="s">
        <v>445</v>
      </c>
      <c r="C992">
        <v>401</v>
      </c>
      <c r="D992" t="s">
        <v>1160</v>
      </c>
      <c r="E992" t="s">
        <v>154</v>
      </c>
      <c r="F992" t="s">
        <v>1012</v>
      </c>
      <c r="G992" s="4" t="str">
        <f t="shared" si="30"/>
        <v>INSERT INTO territorio VALUES (991,'Chimaltenango','401','Municipio','GTM','ADMIN 2');</v>
      </c>
    </row>
    <row r="993" spans="1:7" x14ac:dyDescent="0.3">
      <c r="A993" s="3">
        <f t="shared" si="31"/>
        <v>992</v>
      </c>
      <c r="B993" t="s">
        <v>1479</v>
      </c>
      <c r="C993">
        <v>402</v>
      </c>
      <c r="D993" t="s">
        <v>1160</v>
      </c>
      <c r="E993" t="s">
        <v>154</v>
      </c>
      <c r="F993" t="s">
        <v>1012</v>
      </c>
      <c r="G993" s="4" t="str">
        <f t="shared" si="30"/>
        <v>INSERT INTO territorio VALUES (992,'San José Poaquil','402','Municipio','GTM','ADMIN 2');</v>
      </c>
    </row>
    <row r="994" spans="1:7" x14ac:dyDescent="0.3">
      <c r="A994" s="3">
        <f t="shared" si="31"/>
        <v>993</v>
      </c>
      <c r="B994" t="s">
        <v>1480</v>
      </c>
      <c r="C994">
        <v>403</v>
      </c>
      <c r="D994" t="s">
        <v>1160</v>
      </c>
      <c r="E994" t="s">
        <v>154</v>
      </c>
      <c r="F994" t="s">
        <v>1012</v>
      </c>
      <c r="G994" s="4" t="str">
        <f t="shared" si="30"/>
        <v>INSERT INTO territorio VALUES (993,'San Martín Jilotepeque','403','Municipio','GTM','ADMIN 2');</v>
      </c>
    </row>
    <row r="995" spans="1:7" x14ac:dyDescent="0.3">
      <c r="A995" s="3">
        <f t="shared" si="31"/>
        <v>994</v>
      </c>
      <c r="B995" t="s">
        <v>1198</v>
      </c>
      <c r="C995">
        <v>404</v>
      </c>
      <c r="D995" t="s">
        <v>1160</v>
      </c>
      <c r="E995" t="s">
        <v>154</v>
      </c>
      <c r="F995" t="s">
        <v>1012</v>
      </c>
      <c r="G995" s="4" t="str">
        <f t="shared" si="30"/>
        <v>INSERT INTO territorio VALUES (994,'Comalapa','404','Municipio','GTM','ADMIN 2');</v>
      </c>
    </row>
    <row r="996" spans="1:7" x14ac:dyDescent="0.3">
      <c r="A996" s="3">
        <f t="shared" si="31"/>
        <v>995</v>
      </c>
      <c r="B996" t="s">
        <v>1481</v>
      </c>
      <c r="C996">
        <v>405</v>
      </c>
      <c r="D996" t="s">
        <v>1160</v>
      </c>
      <c r="E996" t="s">
        <v>154</v>
      </c>
      <c r="F996" t="s">
        <v>1012</v>
      </c>
      <c r="G996" s="4" t="str">
        <f t="shared" si="30"/>
        <v>INSERT INTO territorio VALUES (995,'Santa Apolonia','405','Municipio','GTM','ADMIN 2');</v>
      </c>
    </row>
    <row r="997" spans="1:7" x14ac:dyDescent="0.3">
      <c r="A997" s="3">
        <f t="shared" si="31"/>
        <v>996</v>
      </c>
      <c r="B997" t="s">
        <v>1482</v>
      </c>
      <c r="C997">
        <v>406</v>
      </c>
      <c r="D997" t="s">
        <v>1160</v>
      </c>
      <c r="E997" t="s">
        <v>154</v>
      </c>
      <c r="F997" t="s">
        <v>1012</v>
      </c>
      <c r="G997" s="4" t="str">
        <f t="shared" si="30"/>
        <v>INSERT INTO territorio VALUES (996,'Tecpán Guatemala','406','Municipio','GTM','ADMIN 2');</v>
      </c>
    </row>
    <row r="998" spans="1:7" x14ac:dyDescent="0.3">
      <c r="A998" s="3">
        <f t="shared" si="31"/>
        <v>997</v>
      </c>
      <c r="B998" t="s">
        <v>1483</v>
      </c>
      <c r="C998">
        <v>407</v>
      </c>
      <c r="D998" t="s">
        <v>1160</v>
      </c>
      <c r="E998" t="s">
        <v>154</v>
      </c>
      <c r="F998" t="s">
        <v>1012</v>
      </c>
      <c r="G998" s="4" t="str">
        <f t="shared" si="30"/>
        <v>INSERT INTO territorio VALUES (997,'Patzún','407','Municipio','GTM','ADMIN 2');</v>
      </c>
    </row>
    <row r="999" spans="1:7" x14ac:dyDescent="0.3">
      <c r="A999" s="3">
        <f t="shared" si="31"/>
        <v>998</v>
      </c>
      <c r="B999" t="s">
        <v>1484</v>
      </c>
      <c r="C999">
        <v>408</v>
      </c>
      <c r="D999" t="s">
        <v>1160</v>
      </c>
      <c r="E999" t="s">
        <v>154</v>
      </c>
      <c r="F999" t="s">
        <v>1012</v>
      </c>
      <c r="G999" s="4" t="str">
        <f t="shared" si="30"/>
        <v>INSERT INTO territorio VALUES (998,'Pochuta','408','Municipio','GTM','ADMIN 2');</v>
      </c>
    </row>
    <row r="1000" spans="1:7" x14ac:dyDescent="0.3">
      <c r="A1000" s="3">
        <f t="shared" si="31"/>
        <v>999</v>
      </c>
      <c r="B1000" t="s">
        <v>1485</v>
      </c>
      <c r="C1000">
        <v>409</v>
      </c>
      <c r="D1000" t="s">
        <v>1160</v>
      </c>
      <c r="E1000" t="s">
        <v>154</v>
      </c>
      <c r="F1000" t="s">
        <v>1012</v>
      </c>
      <c r="G1000" s="4" t="str">
        <f t="shared" si="30"/>
        <v>INSERT INTO territorio VALUES (999,'Patzicía','409','Municipio','GTM','ADMIN 2');</v>
      </c>
    </row>
    <row r="1001" spans="1:7" x14ac:dyDescent="0.3">
      <c r="A1001" s="3">
        <f t="shared" si="31"/>
        <v>1000</v>
      </c>
      <c r="B1001" t="s">
        <v>1486</v>
      </c>
      <c r="C1001">
        <v>410</v>
      </c>
      <c r="D1001" t="s">
        <v>1160</v>
      </c>
      <c r="E1001" t="s">
        <v>154</v>
      </c>
      <c r="F1001" t="s">
        <v>1012</v>
      </c>
      <c r="G1001" s="4" t="str">
        <f t="shared" si="30"/>
        <v>INSERT INTO territorio VALUES (1000,'Santa Cruz Balanyá','410','Municipio','GTM','ADMIN 2');</v>
      </c>
    </row>
    <row r="1002" spans="1:7" x14ac:dyDescent="0.3">
      <c r="A1002" s="3">
        <f t="shared" si="31"/>
        <v>1001</v>
      </c>
      <c r="B1002" t="s">
        <v>1487</v>
      </c>
      <c r="C1002">
        <v>411</v>
      </c>
      <c r="D1002" t="s">
        <v>1160</v>
      </c>
      <c r="E1002" t="s">
        <v>154</v>
      </c>
      <c r="F1002" t="s">
        <v>1012</v>
      </c>
      <c r="G1002" s="4" t="str">
        <f t="shared" si="30"/>
        <v>INSERT INTO territorio VALUES (1001,'Acatenango','411','Municipio','GTM','ADMIN 2');</v>
      </c>
    </row>
    <row r="1003" spans="1:7" x14ac:dyDescent="0.3">
      <c r="A1003" s="3">
        <f t="shared" si="31"/>
        <v>1002</v>
      </c>
      <c r="B1003" t="s">
        <v>1488</v>
      </c>
      <c r="C1003">
        <v>412</v>
      </c>
      <c r="D1003" t="s">
        <v>1160</v>
      </c>
      <c r="E1003" t="s">
        <v>154</v>
      </c>
      <c r="F1003" t="s">
        <v>1012</v>
      </c>
      <c r="G1003" s="4" t="str">
        <f t="shared" si="30"/>
        <v>INSERT INTO territorio VALUES (1002,'Yepocapa','412','Municipio','GTM','ADMIN 2');</v>
      </c>
    </row>
    <row r="1004" spans="1:7" x14ac:dyDescent="0.3">
      <c r="A1004" s="3">
        <f t="shared" si="31"/>
        <v>1003</v>
      </c>
      <c r="B1004" t="s">
        <v>1489</v>
      </c>
      <c r="C1004">
        <v>413</v>
      </c>
      <c r="D1004" t="s">
        <v>1160</v>
      </c>
      <c r="E1004" t="s">
        <v>154</v>
      </c>
      <c r="F1004" t="s">
        <v>1012</v>
      </c>
      <c r="G1004" s="4" t="str">
        <f t="shared" si="30"/>
        <v>INSERT INTO territorio VALUES (1003,'San Andrés Itzapa','413','Municipio','GTM','ADMIN 2');</v>
      </c>
    </row>
    <row r="1005" spans="1:7" x14ac:dyDescent="0.3">
      <c r="A1005" s="3">
        <f t="shared" si="31"/>
        <v>1004</v>
      </c>
      <c r="B1005" t="s">
        <v>1490</v>
      </c>
      <c r="C1005">
        <v>414</v>
      </c>
      <c r="D1005" t="s">
        <v>1160</v>
      </c>
      <c r="E1005" t="s">
        <v>154</v>
      </c>
      <c r="F1005" t="s">
        <v>1012</v>
      </c>
      <c r="G1005" s="4" t="str">
        <f t="shared" si="30"/>
        <v>INSERT INTO territorio VALUES (1004,'Parramos','414','Municipio','GTM','ADMIN 2');</v>
      </c>
    </row>
    <row r="1006" spans="1:7" x14ac:dyDescent="0.3">
      <c r="A1006" s="3">
        <f t="shared" si="31"/>
        <v>1005</v>
      </c>
      <c r="B1006" t="s">
        <v>1243</v>
      </c>
      <c r="C1006">
        <v>415</v>
      </c>
      <c r="D1006" t="s">
        <v>1160</v>
      </c>
      <c r="E1006" t="s">
        <v>154</v>
      </c>
      <c r="F1006" t="s">
        <v>1012</v>
      </c>
      <c r="G1006" s="4" t="str">
        <f t="shared" si="30"/>
        <v>INSERT INTO territorio VALUES (1005,'Zaragoza','415','Municipio','GTM','ADMIN 2');</v>
      </c>
    </row>
    <row r="1007" spans="1:7" x14ac:dyDescent="0.3">
      <c r="A1007" s="3">
        <f t="shared" si="31"/>
        <v>1006</v>
      </c>
      <c r="B1007" t="s">
        <v>1491</v>
      </c>
      <c r="C1007">
        <v>416</v>
      </c>
      <c r="D1007" t="s">
        <v>1160</v>
      </c>
      <c r="E1007" t="s">
        <v>154</v>
      </c>
      <c r="F1007" t="s">
        <v>1012</v>
      </c>
      <c r="G1007" s="4" t="str">
        <f t="shared" si="30"/>
        <v>INSERT INTO territorio VALUES (1006,'El Tejar','416','Municipio','GTM','ADMIN 2');</v>
      </c>
    </row>
    <row r="1008" spans="1:7" x14ac:dyDescent="0.3">
      <c r="A1008" s="3">
        <f t="shared" si="31"/>
        <v>1007</v>
      </c>
      <c r="B1008" t="s">
        <v>451</v>
      </c>
      <c r="C1008">
        <v>501</v>
      </c>
      <c r="D1008" t="s">
        <v>1160</v>
      </c>
      <c r="E1008" t="s">
        <v>154</v>
      </c>
      <c r="F1008" t="s">
        <v>1012</v>
      </c>
      <c r="G1008" s="4" t="str">
        <f t="shared" si="30"/>
        <v>INSERT INTO territorio VALUES (1007,'Escuintla','501','Municipio','GTM','ADMIN 2');</v>
      </c>
    </row>
    <row r="1009" spans="1:7" x14ac:dyDescent="0.3">
      <c r="A1009" s="3">
        <f t="shared" si="31"/>
        <v>1008</v>
      </c>
      <c r="B1009" t="s">
        <v>1492</v>
      </c>
      <c r="C1009">
        <v>502</v>
      </c>
      <c r="D1009" t="s">
        <v>1160</v>
      </c>
      <c r="E1009" t="s">
        <v>154</v>
      </c>
      <c r="F1009" t="s">
        <v>1012</v>
      </c>
      <c r="G1009" s="4" t="str">
        <f t="shared" si="30"/>
        <v>INSERT INTO territorio VALUES (1008,'Santa Lucía Cotzumalguapa','502','Municipio','GTM','ADMIN 2');</v>
      </c>
    </row>
    <row r="1010" spans="1:7" x14ac:dyDescent="0.3">
      <c r="A1010" s="3">
        <f t="shared" si="31"/>
        <v>1009</v>
      </c>
      <c r="B1010" t="s">
        <v>1493</v>
      </c>
      <c r="C1010">
        <v>503</v>
      </c>
      <c r="D1010" t="s">
        <v>1160</v>
      </c>
      <c r="E1010" t="s">
        <v>154</v>
      </c>
      <c r="F1010" t="s">
        <v>1012</v>
      </c>
      <c r="G1010" s="4" t="str">
        <f t="shared" si="30"/>
        <v>INSERT INTO territorio VALUES (1009,'La Democracia','503','Municipio','GTM','ADMIN 2');</v>
      </c>
    </row>
    <row r="1011" spans="1:7" x14ac:dyDescent="0.3">
      <c r="A1011" s="3">
        <f t="shared" si="31"/>
        <v>1010</v>
      </c>
      <c r="B1011" t="s">
        <v>1494</v>
      </c>
      <c r="C1011">
        <v>504</v>
      </c>
      <c r="D1011" t="s">
        <v>1160</v>
      </c>
      <c r="E1011" t="s">
        <v>154</v>
      </c>
      <c r="F1011" t="s">
        <v>1012</v>
      </c>
      <c r="G1011" s="4" t="str">
        <f t="shared" si="30"/>
        <v>INSERT INTO territorio VALUES (1010,'Siquinalá','504','Municipio','GTM','ADMIN 2');</v>
      </c>
    </row>
    <row r="1012" spans="1:7" x14ac:dyDescent="0.3">
      <c r="A1012" s="3">
        <f t="shared" si="31"/>
        <v>1011</v>
      </c>
      <c r="B1012" t="s">
        <v>1495</v>
      </c>
      <c r="C1012">
        <v>505</v>
      </c>
      <c r="D1012" t="s">
        <v>1160</v>
      </c>
      <c r="E1012" t="s">
        <v>154</v>
      </c>
      <c r="F1012" t="s">
        <v>1012</v>
      </c>
      <c r="G1012" s="4" t="str">
        <f t="shared" si="30"/>
        <v>INSERT INTO territorio VALUES (1011,'Masagua','505','Municipio','GTM','ADMIN 2');</v>
      </c>
    </row>
    <row r="1013" spans="1:7" x14ac:dyDescent="0.3">
      <c r="A1013" s="3">
        <f t="shared" si="31"/>
        <v>1012</v>
      </c>
      <c r="B1013" t="s">
        <v>1496</v>
      </c>
      <c r="C1013">
        <v>506</v>
      </c>
      <c r="D1013" t="s">
        <v>1160</v>
      </c>
      <c r="E1013" t="s">
        <v>154</v>
      </c>
      <c r="F1013" t="s">
        <v>1012</v>
      </c>
      <c r="G1013" s="4" t="str">
        <f t="shared" si="30"/>
        <v>INSERT INTO territorio VALUES (1012,'Tiquisate','506','Municipio','GTM','ADMIN 2');</v>
      </c>
    </row>
    <row r="1014" spans="1:7" x14ac:dyDescent="0.3">
      <c r="A1014" s="3">
        <f t="shared" si="31"/>
        <v>1013</v>
      </c>
      <c r="B1014" t="s">
        <v>1497</v>
      </c>
      <c r="C1014">
        <v>507</v>
      </c>
      <c r="D1014" t="s">
        <v>1160</v>
      </c>
      <c r="E1014" t="s">
        <v>154</v>
      </c>
      <c r="F1014" t="s">
        <v>1012</v>
      </c>
      <c r="G1014" s="4" t="str">
        <f t="shared" si="30"/>
        <v>INSERT INTO territorio VALUES (1013,'La Gomera','507','Municipio','GTM','ADMIN 2');</v>
      </c>
    </row>
    <row r="1015" spans="1:7" x14ac:dyDescent="0.3">
      <c r="A1015" s="3">
        <f t="shared" si="31"/>
        <v>1014</v>
      </c>
      <c r="B1015" t="s">
        <v>1498</v>
      </c>
      <c r="C1015">
        <v>508</v>
      </c>
      <c r="D1015" t="s">
        <v>1160</v>
      </c>
      <c r="E1015" t="s">
        <v>154</v>
      </c>
      <c r="F1015" t="s">
        <v>1012</v>
      </c>
      <c r="G1015" s="4" t="str">
        <f t="shared" si="30"/>
        <v>INSERT INTO territorio VALUES (1014,'Guanagazapa','508','Municipio','GTM','ADMIN 2');</v>
      </c>
    </row>
    <row r="1016" spans="1:7" x14ac:dyDescent="0.3">
      <c r="A1016" s="3">
        <f t="shared" si="31"/>
        <v>1015</v>
      </c>
      <c r="B1016" t="s">
        <v>1009</v>
      </c>
      <c r="C1016">
        <v>509</v>
      </c>
      <c r="D1016" t="s">
        <v>1160</v>
      </c>
      <c r="E1016" t="s">
        <v>154</v>
      </c>
      <c r="F1016" t="s">
        <v>1012</v>
      </c>
      <c r="G1016" s="4" t="str">
        <f t="shared" si="30"/>
        <v>INSERT INTO territorio VALUES (1015,'San José','509','Municipio','GTM','ADMIN 2');</v>
      </c>
    </row>
    <row r="1017" spans="1:7" x14ac:dyDescent="0.3">
      <c r="A1017" s="3">
        <f t="shared" si="31"/>
        <v>1016</v>
      </c>
      <c r="B1017" t="s">
        <v>1499</v>
      </c>
      <c r="C1017">
        <v>510</v>
      </c>
      <c r="D1017" t="s">
        <v>1160</v>
      </c>
      <c r="E1017" t="s">
        <v>154</v>
      </c>
      <c r="F1017" t="s">
        <v>1012</v>
      </c>
      <c r="G1017" s="4" t="str">
        <f t="shared" si="30"/>
        <v>INSERT INTO territorio VALUES (1016,'Iztapa','510','Municipio','GTM','ADMIN 2');</v>
      </c>
    </row>
    <row r="1018" spans="1:7" x14ac:dyDescent="0.3">
      <c r="A1018" s="3">
        <f t="shared" si="31"/>
        <v>1017</v>
      </c>
      <c r="B1018" t="s">
        <v>1500</v>
      </c>
      <c r="C1018">
        <v>511</v>
      </c>
      <c r="D1018" t="s">
        <v>1160</v>
      </c>
      <c r="E1018" t="s">
        <v>154</v>
      </c>
      <c r="F1018" t="s">
        <v>1012</v>
      </c>
      <c r="G1018" s="4" t="str">
        <f t="shared" si="30"/>
        <v>INSERT INTO territorio VALUES (1017,'Palín','511','Municipio','GTM','ADMIN 2');</v>
      </c>
    </row>
    <row r="1019" spans="1:7" x14ac:dyDescent="0.3">
      <c r="A1019" s="3">
        <f t="shared" si="31"/>
        <v>1018</v>
      </c>
      <c r="B1019" t="s">
        <v>1501</v>
      </c>
      <c r="C1019">
        <v>512</v>
      </c>
      <c r="D1019" t="s">
        <v>1160</v>
      </c>
      <c r="E1019" t="s">
        <v>154</v>
      </c>
      <c r="F1019" t="s">
        <v>1012</v>
      </c>
      <c r="G1019" s="4" t="str">
        <f t="shared" si="30"/>
        <v>INSERT INTO territorio VALUES (1018,'San Vicente Pacaya','512','Municipio','GTM','ADMIN 2');</v>
      </c>
    </row>
    <row r="1020" spans="1:7" x14ac:dyDescent="0.3">
      <c r="A1020" s="3">
        <f t="shared" si="31"/>
        <v>1019</v>
      </c>
      <c r="B1020" t="s">
        <v>1205</v>
      </c>
      <c r="C1020">
        <v>513</v>
      </c>
      <c r="D1020" t="s">
        <v>1160</v>
      </c>
      <c r="E1020" t="s">
        <v>154</v>
      </c>
      <c r="F1020" t="s">
        <v>1012</v>
      </c>
      <c r="G1020" s="4" t="str">
        <f t="shared" si="30"/>
        <v>INSERT INTO territorio VALUES (1019,'Nueva Concepción','513','Municipio','GTM','ADMIN 2');</v>
      </c>
    </row>
    <row r="1021" spans="1:7" x14ac:dyDescent="0.3">
      <c r="A1021" s="3">
        <f t="shared" si="31"/>
        <v>1020</v>
      </c>
      <c r="B1021" t="s">
        <v>1502</v>
      </c>
      <c r="C1021">
        <v>514</v>
      </c>
      <c r="D1021" t="s">
        <v>1160</v>
      </c>
      <c r="E1021" t="s">
        <v>154</v>
      </c>
      <c r="F1021" t="s">
        <v>1012</v>
      </c>
      <c r="G1021" s="4" t="str">
        <f t="shared" si="30"/>
        <v>INSERT INTO territorio VALUES (1020,'Sipacate','514','Municipio','GTM','ADMIN 2');</v>
      </c>
    </row>
    <row r="1022" spans="1:7" x14ac:dyDescent="0.3">
      <c r="A1022" s="3">
        <f t="shared" si="31"/>
        <v>1021</v>
      </c>
      <c r="B1022" t="s">
        <v>1503</v>
      </c>
      <c r="C1022">
        <v>601</v>
      </c>
      <c r="D1022" t="s">
        <v>1160</v>
      </c>
      <c r="E1022" t="s">
        <v>154</v>
      </c>
      <c r="F1022" t="s">
        <v>1012</v>
      </c>
      <c r="G1022" s="4" t="str">
        <f t="shared" si="30"/>
        <v>INSERT INTO territorio VALUES (1021,'Cuilapa','601','Municipio','GTM','ADMIN 2');</v>
      </c>
    </row>
    <row r="1023" spans="1:7" x14ac:dyDescent="0.3">
      <c r="A1023" s="3">
        <f t="shared" si="31"/>
        <v>1022</v>
      </c>
      <c r="B1023" t="s">
        <v>1504</v>
      </c>
      <c r="C1023">
        <v>602</v>
      </c>
      <c r="D1023" t="s">
        <v>1160</v>
      </c>
      <c r="E1023" t="s">
        <v>154</v>
      </c>
      <c r="F1023" t="s">
        <v>1012</v>
      </c>
      <c r="G1023" s="4" t="str">
        <f t="shared" si="30"/>
        <v>INSERT INTO territorio VALUES (1022,'Barberena','602','Municipio','GTM','ADMIN 2');</v>
      </c>
    </row>
    <row r="1024" spans="1:7" x14ac:dyDescent="0.3">
      <c r="A1024" s="3">
        <f t="shared" si="31"/>
        <v>1023</v>
      </c>
      <c r="B1024" t="s">
        <v>1436</v>
      </c>
      <c r="C1024">
        <v>603</v>
      </c>
      <c r="D1024" t="s">
        <v>1160</v>
      </c>
      <c r="E1024" t="s">
        <v>154</v>
      </c>
      <c r="F1024" t="s">
        <v>1012</v>
      </c>
      <c r="G1024" s="4" t="str">
        <f t="shared" si="30"/>
        <v>INSERT INTO territorio VALUES (1023,'Santa Rosa de Lima','603','Municipio','GTM','ADMIN 2');</v>
      </c>
    </row>
    <row r="1025" spans="1:7" x14ac:dyDescent="0.3">
      <c r="A1025" s="3">
        <f t="shared" si="31"/>
        <v>1024</v>
      </c>
      <c r="B1025" t="s">
        <v>1505</v>
      </c>
      <c r="C1025">
        <v>604</v>
      </c>
      <c r="D1025" t="s">
        <v>1160</v>
      </c>
      <c r="E1025" t="s">
        <v>154</v>
      </c>
      <c r="F1025" t="s">
        <v>1012</v>
      </c>
      <c r="G1025" s="4" t="str">
        <f t="shared" si="30"/>
        <v>INSERT INTO territorio VALUES (1024,'Casillas','604','Municipio','GTM','ADMIN 2');</v>
      </c>
    </row>
    <row r="1026" spans="1:7" x14ac:dyDescent="0.3">
      <c r="A1026" s="3">
        <f t="shared" si="31"/>
        <v>1025</v>
      </c>
      <c r="B1026" t="s">
        <v>1506</v>
      </c>
      <c r="C1026">
        <v>605</v>
      </c>
      <c r="D1026" t="s">
        <v>1160</v>
      </c>
      <c r="E1026" t="s">
        <v>154</v>
      </c>
      <c r="F1026" t="s">
        <v>1012</v>
      </c>
      <c r="G1026" s="4" t="str">
        <f t="shared" si="30"/>
        <v>INSERT INTO territorio VALUES (1025,'San Rafael Las Flores','605','Municipio','GTM','ADMIN 2');</v>
      </c>
    </row>
    <row r="1027" spans="1:7" x14ac:dyDescent="0.3">
      <c r="A1027" s="3">
        <f t="shared" si="31"/>
        <v>1026</v>
      </c>
      <c r="B1027" t="s">
        <v>1507</v>
      </c>
      <c r="C1027">
        <v>606</v>
      </c>
      <c r="D1027" t="s">
        <v>1160</v>
      </c>
      <c r="E1027" t="s">
        <v>154</v>
      </c>
      <c r="F1027" t="s">
        <v>1012</v>
      </c>
      <c r="G1027" s="4" t="str">
        <f t="shared" ref="G1027:G1090" si="32">+"INSERT INTO territorio VALUES ("&amp;A1027&amp;",'"&amp;B1027&amp;"','"&amp;C1027&amp;"','"&amp;D1027&amp;"','"&amp;E1027&amp;"','"&amp;F1027&amp;"');"</f>
        <v>INSERT INTO territorio VALUES (1026,'Oratorio','606','Municipio','GTM','ADMIN 2');</v>
      </c>
    </row>
    <row r="1028" spans="1:7" x14ac:dyDescent="0.3">
      <c r="A1028" s="3">
        <f t="shared" ref="A1028:A1091" si="33">+A1027+1</f>
        <v>1027</v>
      </c>
      <c r="B1028" t="s">
        <v>1508</v>
      </c>
      <c r="C1028">
        <v>607</v>
      </c>
      <c r="D1028" t="s">
        <v>1160</v>
      </c>
      <c r="E1028" t="s">
        <v>154</v>
      </c>
      <c r="F1028" t="s">
        <v>1012</v>
      </c>
      <c r="G1028" s="4" t="str">
        <f t="shared" si="32"/>
        <v>INSERT INTO territorio VALUES (1027,'San Juan Tecuaco','607','Municipio','GTM','ADMIN 2');</v>
      </c>
    </row>
    <row r="1029" spans="1:7" x14ac:dyDescent="0.3">
      <c r="A1029" s="3">
        <f t="shared" si="33"/>
        <v>1028</v>
      </c>
      <c r="B1029" t="s">
        <v>1509</v>
      </c>
      <c r="C1029">
        <v>608</v>
      </c>
      <c r="D1029" t="s">
        <v>1160</v>
      </c>
      <c r="E1029" t="s">
        <v>154</v>
      </c>
      <c r="F1029" t="s">
        <v>1012</v>
      </c>
      <c r="G1029" s="4" t="str">
        <f t="shared" si="32"/>
        <v>INSERT INTO territorio VALUES (1028,'Chiquimulilla','608','Municipio','GTM','ADMIN 2');</v>
      </c>
    </row>
    <row r="1030" spans="1:7" x14ac:dyDescent="0.3">
      <c r="A1030" s="3">
        <f t="shared" si="33"/>
        <v>1029</v>
      </c>
      <c r="B1030" t="s">
        <v>1510</v>
      </c>
      <c r="C1030">
        <v>609</v>
      </c>
      <c r="D1030" t="s">
        <v>1160</v>
      </c>
      <c r="E1030" t="s">
        <v>154</v>
      </c>
      <c r="F1030" t="s">
        <v>1012</v>
      </c>
      <c r="G1030" s="4" t="str">
        <f t="shared" si="32"/>
        <v>INSERT INTO territorio VALUES (1029,'Taxisco','609','Municipio','GTM','ADMIN 2');</v>
      </c>
    </row>
    <row r="1031" spans="1:7" x14ac:dyDescent="0.3">
      <c r="A1031" s="3">
        <f t="shared" si="33"/>
        <v>1030</v>
      </c>
      <c r="B1031" t="s">
        <v>1511</v>
      </c>
      <c r="C1031">
        <v>610</v>
      </c>
      <c r="D1031" t="s">
        <v>1160</v>
      </c>
      <c r="E1031" t="s">
        <v>154</v>
      </c>
      <c r="F1031" t="s">
        <v>1012</v>
      </c>
      <c r="G1031" s="4" t="str">
        <f t="shared" si="32"/>
        <v>INSERT INTO territorio VALUES (1030,'Santa María Ixhuatán','610','Municipio','GTM','ADMIN 2');</v>
      </c>
    </row>
    <row r="1032" spans="1:7" x14ac:dyDescent="0.3">
      <c r="A1032" s="3">
        <f t="shared" si="33"/>
        <v>1031</v>
      </c>
      <c r="B1032" t="s">
        <v>1512</v>
      </c>
      <c r="C1032">
        <v>611</v>
      </c>
      <c r="D1032" t="s">
        <v>1160</v>
      </c>
      <c r="E1032" t="s">
        <v>154</v>
      </c>
      <c r="F1032" t="s">
        <v>1012</v>
      </c>
      <c r="G1032" s="4" t="str">
        <f t="shared" si="32"/>
        <v>INSERT INTO territorio VALUES (1031,'Guazacapán','611','Municipio','GTM','ADMIN 2');</v>
      </c>
    </row>
    <row r="1033" spans="1:7" x14ac:dyDescent="0.3">
      <c r="A1033" s="3">
        <f t="shared" si="33"/>
        <v>1032</v>
      </c>
      <c r="B1033" t="s">
        <v>1513</v>
      </c>
      <c r="C1033">
        <v>612</v>
      </c>
      <c r="D1033" t="s">
        <v>1160</v>
      </c>
      <c r="E1033" t="s">
        <v>154</v>
      </c>
      <c r="F1033" t="s">
        <v>1012</v>
      </c>
      <c r="G1033" s="4" t="str">
        <f t="shared" si="32"/>
        <v>INSERT INTO territorio VALUES (1032,'Santa Cruz Naranjo','612','Municipio','GTM','ADMIN 2');</v>
      </c>
    </row>
    <row r="1034" spans="1:7" x14ac:dyDescent="0.3">
      <c r="A1034" s="3">
        <f t="shared" si="33"/>
        <v>1033</v>
      </c>
      <c r="B1034" t="s">
        <v>1514</v>
      </c>
      <c r="C1034">
        <v>613</v>
      </c>
      <c r="D1034" t="s">
        <v>1160</v>
      </c>
      <c r="E1034" t="s">
        <v>154</v>
      </c>
      <c r="F1034" t="s">
        <v>1012</v>
      </c>
      <c r="G1034" s="4" t="str">
        <f t="shared" si="32"/>
        <v>INSERT INTO territorio VALUES (1033,'Pueblo Nuevo Viñas','613','Municipio','GTM','ADMIN 2');</v>
      </c>
    </row>
    <row r="1035" spans="1:7" x14ac:dyDescent="0.3">
      <c r="A1035" s="3">
        <f t="shared" si="33"/>
        <v>1034</v>
      </c>
      <c r="B1035" t="s">
        <v>1515</v>
      </c>
      <c r="C1035">
        <v>614</v>
      </c>
      <c r="D1035" t="s">
        <v>1160</v>
      </c>
      <c r="E1035" t="s">
        <v>154</v>
      </c>
      <c r="F1035" t="s">
        <v>1012</v>
      </c>
      <c r="G1035" s="4" t="str">
        <f t="shared" si="32"/>
        <v>INSERT INTO territorio VALUES (1034,'Nueva Santa Rosa','614','Municipio','GTM','ADMIN 2');</v>
      </c>
    </row>
    <row r="1036" spans="1:7" x14ac:dyDescent="0.3">
      <c r="A1036" s="3">
        <f t="shared" si="33"/>
        <v>1035</v>
      </c>
      <c r="B1036" t="s">
        <v>1516</v>
      </c>
      <c r="C1036">
        <v>0</v>
      </c>
      <c r="D1036" t="s">
        <v>1160</v>
      </c>
      <c r="E1036" t="s">
        <v>154</v>
      </c>
      <c r="F1036" t="s">
        <v>1012</v>
      </c>
      <c r="G1036" s="4" t="str">
        <f t="shared" si="32"/>
        <v>INSERT INTO territorio VALUES (1035,'Lago Atitlán','0','Municipio','GTM','ADMIN 2');</v>
      </c>
    </row>
    <row r="1037" spans="1:7" x14ac:dyDescent="0.3">
      <c r="A1037" s="3">
        <f t="shared" si="33"/>
        <v>1036</v>
      </c>
      <c r="B1037" t="s">
        <v>476</v>
      </c>
      <c r="C1037">
        <v>701</v>
      </c>
      <c r="D1037" t="s">
        <v>1160</v>
      </c>
      <c r="E1037" t="s">
        <v>154</v>
      </c>
      <c r="F1037" t="s">
        <v>1012</v>
      </c>
      <c r="G1037" s="4" t="str">
        <f t="shared" si="32"/>
        <v>INSERT INTO territorio VALUES (1036,'Sololá','701','Municipio','GTM','ADMIN 2');</v>
      </c>
    </row>
    <row r="1038" spans="1:7" x14ac:dyDescent="0.3">
      <c r="A1038" s="3">
        <f t="shared" si="33"/>
        <v>1037</v>
      </c>
      <c r="B1038" t="s">
        <v>1517</v>
      </c>
      <c r="C1038">
        <v>702</v>
      </c>
      <c r="D1038" t="s">
        <v>1160</v>
      </c>
      <c r="E1038" t="s">
        <v>154</v>
      </c>
      <c r="F1038" t="s">
        <v>1012</v>
      </c>
      <c r="G1038" s="4" t="str">
        <f t="shared" si="32"/>
        <v>INSERT INTO territorio VALUES (1037,'San José Chacayá','702','Municipio','GTM','ADMIN 2');</v>
      </c>
    </row>
    <row r="1039" spans="1:7" x14ac:dyDescent="0.3">
      <c r="A1039" s="3">
        <f t="shared" si="33"/>
        <v>1038</v>
      </c>
      <c r="B1039" t="s">
        <v>1518</v>
      </c>
      <c r="C1039">
        <v>703</v>
      </c>
      <c r="D1039" t="s">
        <v>1160</v>
      </c>
      <c r="E1039" t="s">
        <v>154</v>
      </c>
      <c r="F1039" t="s">
        <v>1012</v>
      </c>
      <c r="G1039" s="4" t="str">
        <f t="shared" si="32"/>
        <v>INSERT INTO territorio VALUES (1038,'Santa María Visitación','703','Municipio','GTM','ADMIN 2');</v>
      </c>
    </row>
    <row r="1040" spans="1:7" x14ac:dyDescent="0.3">
      <c r="A1040" s="3">
        <f t="shared" si="33"/>
        <v>1039</v>
      </c>
      <c r="B1040" t="s">
        <v>1519</v>
      </c>
      <c r="C1040">
        <v>704</v>
      </c>
      <c r="D1040" t="s">
        <v>1160</v>
      </c>
      <c r="E1040" t="s">
        <v>154</v>
      </c>
      <c r="F1040" t="s">
        <v>1012</v>
      </c>
      <c r="G1040" s="4" t="str">
        <f t="shared" si="32"/>
        <v>INSERT INTO territorio VALUES (1039,'Santa Lucía Utatlán','704','Municipio','GTM','ADMIN 2');</v>
      </c>
    </row>
    <row r="1041" spans="1:7" x14ac:dyDescent="0.3">
      <c r="A1041" s="3">
        <f t="shared" si="33"/>
        <v>1040</v>
      </c>
      <c r="B1041" t="s">
        <v>1520</v>
      </c>
      <c r="C1041">
        <v>705</v>
      </c>
      <c r="D1041" t="s">
        <v>1160</v>
      </c>
      <c r="E1041" t="s">
        <v>154</v>
      </c>
      <c r="F1041" t="s">
        <v>1012</v>
      </c>
      <c r="G1041" s="4" t="str">
        <f t="shared" si="32"/>
        <v>INSERT INTO territorio VALUES (1040,'Nahualá','705','Municipio','GTM','ADMIN 2');</v>
      </c>
    </row>
    <row r="1042" spans="1:7" x14ac:dyDescent="0.3">
      <c r="A1042" s="3">
        <f t="shared" si="33"/>
        <v>1041</v>
      </c>
      <c r="B1042" t="s">
        <v>1521</v>
      </c>
      <c r="C1042">
        <v>706</v>
      </c>
      <c r="D1042" t="s">
        <v>1160</v>
      </c>
      <c r="E1042" t="s">
        <v>154</v>
      </c>
      <c r="F1042" t="s">
        <v>1012</v>
      </c>
      <c r="G1042" s="4" t="str">
        <f t="shared" si="32"/>
        <v>INSERT INTO territorio VALUES (1041,'Santa Catarina Ixtahuacán','706','Municipio','GTM','ADMIN 2');</v>
      </c>
    </row>
    <row r="1043" spans="1:7" x14ac:dyDescent="0.3">
      <c r="A1043" s="3">
        <f t="shared" si="33"/>
        <v>1042</v>
      </c>
      <c r="B1043" t="s">
        <v>1522</v>
      </c>
      <c r="C1043">
        <v>707</v>
      </c>
      <c r="D1043" t="s">
        <v>1160</v>
      </c>
      <c r="E1043" t="s">
        <v>154</v>
      </c>
      <c r="F1043" t="s">
        <v>1012</v>
      </c>
      <c r="G1043" s="4" t="str">
        <f t="shared" si="32"/>
        <v>INSERT INTO territorio VALUES (1042,'Santa Clara La Laguna','707','Municipio','GTM','ADMIN 2');</v>
      </c>
    </row>
    <row r="1044" spans="1:7" x14ac:dyDescent="0.3">
      <c r="A1044" s="3">
        <f t="shared" si="33"/>
        <v>1043</v>
      </c>
      <c r="B1044" t="s">
        <v>810</v>
      </c>
      <c r="C1044">
        <v>708</v>
      </c>
      <c r="D1044" t="s">
        <v>1160</v>
      </c>
      <c r="E1044" t="s">
        <v>154</v>
      </c>
      <c r="F1044" t="s">
        <v>1012</v>
      </c>
      <c r="G1044" s="4" t="str">
        <f t="shared" si="32"/>
        <v>INSERT INTO territorio VALUES (1043,'Concepción','708','Municipio','GTM','ADMIN 2');</v>
      </c>
    </row>
    <row r="1045" spans="1:7" x14ac:dyDescent="0.3">
      <c r="A1045" s="3">
        <f t="shared" si="33"/>
        <v>1044</v>
      </c>
      <c r="B1045" t="s">
        <v>1523</v>
      </c>
      <c r="C1045">
        <v>709</v>
      </c>
      <c r="D1045" t="s">
        <v>1160</v>
      </c>
      <c r="E1045" t="s">
        <v>154</v>
      </c>
      <c r="F1045" t="s">
        <v>1012</v>
      </c>
      <c r="G1045" s="4" t="str">
        <f t="shared" si="32"/>
        <v>INSERT INTO territorio VALUES (1044,'San Andrés Semetabaj','709','Municipio','GTM','ADMIN 2');</v>
      </c>
    </row>
    <row r="1046" spans="1:7" x14ac:dyDescent="0.3">
      <c r="A1046" s="3">
        <f t="shared" si="33"/>
        <v>1045</v>
      </c>
      <c r="B1046" t="s">
        <v>1524</v>
      </c>
      <c r="C1046">
        <v>710</v>
      </c>
      <c r="D1046" t="s">
        <v>1160</v>
      </c>
      <c r="E1046" t="s">
        <v>154</v>
      </c>
      <c r="F1046" t="s">
        <v>1012</v>
      </c>
      <c r="G1046" s="4" t="str">
        <f t="shared" si="32"/>
        <v>INSERT INTO territorio VALUES (1045,'Panajachel','710','Municipio','GTM','ADMIN 2');</v>
      </c>
    </row>
    <row r="1047" spans="1:7" x14ac:dyDescent="0.3">
      <c r="A1047" s="3">
        <f t="shared" si="33"/>
        <v>1046</v>
      </c>
      <c r="B1047" t="s">
        <v>1525</v>
      </c>
      <c r="C1047">
        <v>711</v>
      </c>
      <c r="D1047" t="s">
        <v>1160</v>
      </c>
      <c r="E1047" t="s">
        <v>154</v>
      </c>
      <c r="F1047" t="s">
        <v>1012</v>
      </c>
      <c r="G1047" s="4" t="str">
        <f t="shared" si="32"/>
        <v>INSERT INTO territorio VALUES (1046,'Santa Catarina Palopó','711','Municipio','GTM','ADMIN 2');</v>
      </c>
    </row>
    <row r="1048" spans="1:7" x14ac:dyDescent="0.3">
      <c r="A1048" s="3">
        <f t="shared" si="33"/>
        <v>1047</v>
      </c>
      <c r="B1048" t="s">
        <v>1526</v>
      </c>
      <c r="C1048">
        <v>712</v>
      </c>
      <c r="D1048" t="s">
        <v>1160</v>
      </c>
      <c r="E1048" t="s">
        <v>154</v>
      </c>
      <c r="F1048" t="s">
        <v>1012</v>
      </c>
      <c r="G1048" s="4" t="str">
        <f t="shared" si="32"/>
        <v>INSERT INTO territorio VALUES (1047,'San Antonio Palopó','712','Municipio','GTM','ADMIN 2');</v>
      </c>
    </row>
    <row r="1049" spans="1:7" x14ac:dyDescent="0.3">
      <c r="A1049" s="3">
        <f t="shared" si="33"/>
        <v>1048</v>
      </c>
      <c r="B1049" t="s">
        <v>1527</v>
      </c>
      <c r="C1049">
        <v>713</v>
      </c>
      <c r="D1049" t="s">
        <v>1160</v>
      </c>
      <c r="E1049" t="s">
        <v>154</v>
      </c>
      <c r="F1049" t="s">
        <v>1012</v>
      </c>
      <c r="G1049" s="4" t="str">
        <f t="shared" si="32"/>
        <v>INSERT INTO territorio VALUES (1048,'San Lucas Tolimán','713','Municipio','GTM','ADMIN 2');</v>
      </c>
    </row>
    <row r="1050" spans="1:7" x14ac:dyDescent="0.3">
      <c r="A1050" s="3">
        <f t="shared" si="33"/>
        <v>1049</v>
      </c>
      <c r="B1050" t="s">
        <v>1528</v>
      </c>
      <c r="C1050">
        <v>714</v>
      </c>
      <c r="D1050" t="s">
        <v>1160</v>
      </c>
      <c r="E1050" t="s">
        <v>154</v>
      </c>
      <c r="F1050" t="s">
        <v>1012</v>
      </c>
      <c r="G1050" s="4" t="str">
        <f t="shared" si="32"/>
        <v>INSERT INTO territorio VALUES (1049,'Santa Cruz La Laguna','714','Municipio','GTM','ADMIN 2');</v>
      </c>
    </row>
    <row r="1051" spans="1:7" x14ac:dyDescent="0.3">
      <c r="A1051" s="3">
        <f t="shared" si="33"/>
        <v>1050</v>
      </c>
      <c r="B1051" t="s">
        <v>1529</v>
      </c>
      <c r="C1051">
        <v>715</v>
      </c>
      <c r="D1051" t="s">
        <v>1160</v>
      </c>
      <c r="E1051" t="s">
        <v>154</v>
      </c>
      <c r="F1051" t="s">
        <v>1012</v>
      </c>
      <c r="G1051" s="4" t="str">
        <f t="shared" si="32"/>
        <v>INSERT INTO territorio VALUES (1050,'San Pablo La Laguna','715','Municipio','GTM','ADMIN 2');</v>
      </c>
    </row>
    <row r="1052" spans="1:7" x14ac:dyDescent="0.3">
      <c r="A1052" s="3">
        <f t="shared" si="33"/>
        <v>1051</v>
      </c>
      <c r="B1052" t="s">
        <v>1530</v>
      </c>
      <c r="C1052">
        <v>716</v>
      </c>
      <c r="D1052" t="s">
        <v>1160</v>
      </c>
      <c r="E1052" t="s">
        <v>154</v>
      </c>
      <c r="F1052" t="s">
        <v>1012</v>
      </c>
      <c r="G1052" s="4" t="str">
        <f t="shared" si="32"/>
        <v>INSERT INTO territorio VALUES (1051,'San Marcos La Laguna','716','Municipio','GTM','ADMIN 2');</v>
      </c>
    </row>
    <row r="1053" spans="1:7" x14ac:dyDescent="0.3">
      <c r="A1053" s="3">
        <f t="shared" si="33"/>
        <v>1052</v>
      </c>
      <c r="B1053" t="s">
        <v>1531</v>
      </c>
      <c r="C1053">
        <v>717</v>
      </c>
      <c r="D1053" t="s">
        <v>1160</v>
      </c>
      <c r="E1053" t="s">
        <v>154</v>
      </c>
      <c r="F1053" t="s">
        <v>1012</v>
      </c>
      <c r="G1053" s="4" t="str">
        <f t="shared" si="32"/>
        <v>INSERT INTO territorio VALUES (1052,'San Juan La Laguna','717','Municipio','GTM','ADMIN 2');</v>
      </c>
    </row>
    <row r="1054" spans="1:7" x14ac:dyDescent="0.3">
      <c r="A1054" s="3">
        <f t="shared" si="33"/>
        <v>1053</v>
      </c>
      <c r="B1054" t="s">
        <v>1532</v>
      </c>
      <c r="C1054">
        <v>718</v>
      </c>
      <c r="D1054" t="s">
        <v>1160</v>
      </c>
      <c r="E1054" t="s">
        <v>154</v>
      </c>
      <c r="F1054" t="s">
        <v>1012</v>
      </c>
      <c r="G1054" s="4" t="str">
        <f t="shared" si="32"/>
        <v>INSERT INTO territorio VALUES (1053,'San Pedro La Laguna','718','Municipio','GTM','ADMIN 2');</v>
      </c>
    </row>
    <row r="1055" spans="1:7" x14ac:dyDescent="0.3">
      <c r="A1055" s="3">
        <f t="shared" si="33"/>
        <v>1054</v>
      </c>
      <c r="B1055" t="s">
        <v>1533</v>
      </c>
      <c r="C1055">
        <v>719</v>
      </c>
      <c r="D1055" t="s">
        <v>1160</v>
      </c>
      <c r="E1055" t="s">
        <v>154</v>
      </c>
      <c r="F1055" t="s">
        <v>1012</v>
      </c>
      <c r="G1055" s="4" t="str">
        <f t="shared" si="32"/>
        <v>INSERT INTO territorio VALUES (1054,'Santiago Atitlán','719','Municipio','GTM','ADMIN 2');</v>
      </c>
    </row>
    <row r="1056" spans="1:7" x14ac:dyDescent="0.3">
      <c r="A1056" s="3">
        <f t="shared" si="33"/>
        <v>1055</v>
      </c>
      <c r="B1056" t="s">
        <v>480</v>
      </c>
      <c r="C1056">
        <v>801</v>
      </c>
      <c r="D1056" t="s">
        <v>1160</v>
      </c>
      <c r="E1056" t="s">
        <v>154</v>
      </c>
      <c r="F1056" t="s">
        <v>1012</v>
      </c>
      <c r="G1056" s="4" t="str">
        <f t="shared" si="32"/>
        <v>INSERT INTO territorio VALUES (1055,'Totonicapán','801','Municipio','GTM','ADMIN 2');</v>
      </c>
    </row>
    <row r="1057" spans="1:7" x14ac:dyDescent="0.3">
      <c r="A1057" s="3">
        <f t="shared" si="33"/>
        <v>1056</v>
      </c>
      <c r="B1057" t="s">
        <v>1534</v>
      </c>
      <c r="C1057">
        <v>802</v>
      </c>
      <c r="D1057" t="s">
        <v>1160</v>
      </c>
      <c r="E1057" t="s">
        <v>154</v>
      </c>
      <c r="F1057" t="s">
        <v>1012</v>
      </c>
      <c r="G1057" s="4" t="str">
        <f t="shared" si="32"/>
        <v>INSERT INTO territorio VALUES (1056,'San Cristóbal Totonicapán','802','Municipio','GTM','ADMIN 2');</v>
      </c>
    </row>
    <row r="1058" spans="1:7" x14ac:dyDescent="0.3">
      <c r="A1058" s="3">
        <f t="shared" si="33"/>
        <v>1057</v>
      </c>
      <c r="B1058" t="s">
        <v>1535</v>
      </c>
      <c r="C1058">
        <v>803</v>
      </c>
      <c r="D1058" t="s">
        <v>1160</v>
      </c>
      <c r="E1058" t="s">
        <v>154</v>
      </c>
      <c r="F1058" t="s">
        <v>1012</v>
      </c>
      <c r="G1058" s="4" t="str">
        <f t="shared" si="32"/>
        <v>INSERT INTO territorio VALUES (1057,'San Francisco El Alto','803','Municipio','GTM','ADMIN 2');</v>
      </c>
    </row>
    <row r="1059" spans="1:7" x14ac:dyDescent="0.3">
      <c r="A1059" s="3">
        <f t="shared" si="33"/>
        <v>1058</v>
      </c>
      <c r="B1059" t="s">
        <v>1536</v>
      </c>
      <c r="C1059">
        <v>804</v>
      </c>
      <c r="D1059" t="s">
        <v>1160</v>
      </c>
      <c r="E1059" t="s">
        <v>154</v>
      </c>
      <c r="F1059" t="s">
        <v>1012</v>
      </c>
      <c r="G1059" s="4" t="str">
        <f t="shared" si="32"/>
        <v>INSERT INTO territorio VALUES (1058,'San Andrés Xecul','804','Municipio','GTM','ADMIN 2');</v>
      </c>
    </row>
    <row r="1060" spans="1:7" x14ac:dyDescent="0.3">
      <c r="A1060" s="3">
        <f t="shared" si="33"/>
        <v>1059</v>
      </c>
      <c r="B1060" t="s">
        <v>1537</v>
      </c>
      <c r="C1060">
        <v>805</v>
      </c>
      <c r="D1060" t="s">
        <v>1160</v>
      </c>
      <c r="E1060" t="s">
        <v>154</v>
      </c>
      <c r="F1060" t="s">
        <v>1012</v>
      </c>
      <c r="G1060" s="4" t="str">
        <f t="shared" si="32"/>
        <v>INSERT INTO territorio VALUES (1059,'Momostenango','805','Municipio','GTM','ADMIN 2');</v>
      </c>
    </row>
    <row r="1061" spans="1:7" x14ac:dyDescent="0.3">
      <c r="A1061" s="3">
        <f t="shared" si="33"/>
        <v>1060</v>
      </c>
      <c r="B1061" t="s">
        <v>1538</v>
      </c>
      <c r="C1061">
        <v>806</v>
      </c>
      <c r="D1061" t="s">
        <v>1160</v>
      </c>
      <c r="E1061" t="s">
        <v>154</v>
      </c>
      <c r="F1061" t="s">
        <v>1012</v>
      </c>
      <c r="G1061" s="4" t="str">
        <f t="shared" si="32"/>
        <v>INSERT INTO territorio VALUES (1060,'Santa María Chiquimula','806','Municipio','GTM','ADMIN 2');</v>
      </c>
    </row>
    <row r="1062" spans="1:7" x14ac:dyDescent="0.3">
      <c r="A1062" s="3">
        <f t="shared" si="33"/>
        <v>1061</v>
      </c>
      <c r="B1062" t="s">
        <v>1539</v>
      </c>
      <c r="C1062">
        <v>807</v>
      </c>
      <c r="D1062" t="s">
        <v>1160</v>
      </c>
      <c r="E1062" t="s">
        <v>154</v>
      </c>
      <c r="F1062" t="s">
        <v>1012</v>
      </c>
      <c r="G1062" s="4" t="str">
        <f t="shared" si="32"/>
        <v>INSERT INTO territorio VALUES (1061,'Santa Lucía La Reforma','807','Municipio','GTM','ADMIN 2');</v>
      </c>
    </row>
    <row r="1063" spans="1:7" x14ac:dyDescent="0.3">
      <c r="A1063" s="3">
        <f t="shared" si="33"/>
        <v>1062</v>
      </c>
      <c r="B1063" t="s">
        <v>1540</v>
      </c>
      <c r="C1063">
        <v>808</v>
      </c>
      <c r="D1063" t="s">
        <v>1160</v>
      </c>
      <c r="E1063" t="s">
        <v>154</v>
      </c>
      <c r="F1063" t="s">
        <v>1012</v>
      </c>
      <c r="G1063" s="4" t="str">
        <f t="shared" si="32"/>
        <v>INSERT INTO territorio VALUES (1062,'San Bartolo','808','Municipio','GTM','ADMIN 2');</v>
      </c>
    </row>
    <row r="1064" spans="1:7" x14ac:dyDescent="0.3">
      <c r="A1064" s="3">
        <f t="shared" si="33"/>
        <v>1063</v>
      </c>
      <c r="B1064" t="s">
        <v>464</v>
      </c>
      <c r="C1064">
        <v>901</v>
      </c>
      <c r="D1064" t="s">
        <v>1160</v>
      </c>
      <c r="E1064" t="s">
        <v>154</v>
      </c>
      <c r="F1064" t="s">
        <v>1012</v>
      </c>
      <c r="G1064" s="4" t="str">
        <f t="shared" si="32"/>
        <v>INSERT INTO territorio VALUES (1063,'Quetzaltenango','901','Municipio','GTM','ADMIN 2');</v>
      </c>
    </row>
    <row r="1065" spans="1:7" x14ac:dyDescent="0.3">
      <c r="A1065" s="3">
        <f t="shared" si="33"/>
        <v>1064</v>
      </c>
      <c r="B1065" t="s">
        <v>1541</v>
      </c>
      <c r="C1065">
        <v>902</v>
      </c>
      <c r="D1065" t="s">
        <v>1160</v>
      </c>
      <c r="E1065" t="s">
        <v>154</v>
      </c>
      <c r="F1065" t="s">
        <v>1012</v>
      </c>
      <c r="G1065" s="4" t="str">
        <f t="shared" si="32"/>
        <v>INSERT INTO territorio VALUES (1064,'Salcajá','902','Municipio','GTM','ADMIN 2');</v>
      </c>
    </row>
    <row r="1066" spans="1:7" x14ac:dyDescent="0.3">
      <c r="A1066" s="3">
        <f t="shared" si="33"/>
        <v>1065</v>
      </c>
      <c r="B1066" t="s">
        <v>1542</v>
      </c>
      <c r="C1066">
        <v>903</v>
      </c>
      <c r="D1066" t="s">
        <v>1160</v>
      </c>
      <c r="E1066" t="s">
        <v>154</v>
      </c>
      <c r="F1066" t="s">
        <v>1012</v>
      </c>
      <c r="G1066" s="4" t="str">
        <f t="shared" si="32"/>
        <v>INSERT INTO territorio VALUES (1065,'Olintepeque','903','Municipio','GTM','ADMIN 2');</v>
      </c>
    </row>
    <row r="1067" spans="1:7" x14ac:dyDescent="0.3">
      <c r="A1067" s="3">
        <f t="shared" si="33"/>
        <v>1066</v>
      </c>
      <c r="B1067" t="s">
        <v>1543</v>
      </c>
      <c r="C1067">
        <v>904</v>
      </c>
      <c r="D1067" t="s">
        <v>1160</v>
      </c>
      <c r="E1067" t="s">
        <v>154</v>
      </c>
      <c r="F1067" t="s">
        <v>1012</v>
      </c>
      <c r="G1067" s="4" t="str">
        <f t="shared" si="32"/>
        <v>INSERT INTO territorio VALUES (1066,'San Carlos Sija','904','Municipio','GTM','ADMIN 2');</v>
      </c>
    </row>
    <row r="1068" spans="1:7" x14ac:dyDescent="0.3">
      <c r="A1068" s="3">
        <f t="shared" si="33"/>
        <v>1067</v>
      </c>
      <c r="B1068" t="s">
        <v>1544</v>
      </c>
      <c r="C1068">
        <v>905</v>
      </c>
      <c r="D1068" t="s">
        <v>1160</v>
      </c>
      <c r="E1068" t="s">
        <v>154</v>
      </c>
      <c r="F1068" t="s">
        <v>1012</v>
      </c>
      <c r="G1068" s="4" t="str">
        <f t="shared" si="32"/>
        <v>INSERT INTO territorio VALUES (1067,'Sibilia','905','Municipio','GTM','ADMIN 2');</v>
      </c>
    </row>
    <row r="1069" spans="1:7" x14ac:dyDescent="0.3">
      <c r="A1069" s="3">
        <f t="shared" si="33"/>
        <v>1068</v>
      </c>
      <c r="B1069" t="s">
        <v>1545</v>
      </c>
      <c r="C1069">
        <v>906</v>
      </c>
      <c r="D1069" t="s">
        <v>1160</v>
      </c>
      <c r="E1069" t="s">
        <v>154</v>
      </c>
      <c r="F1069" t="s">
        <v>1012</v>
      </c>
      <c r="G1069" s="4" t="str">
        <f t="shared" si="32"/>
        <v>INSERT INTO territorio VALUES (1068,'Cabricán','906','Municipio','GTM','ADMIN 2');</v>
      </c>
    </row>
    <row r="1070" spans="1:7" x14ac:dyDescent="0.3">
      <c r="A1070" s="3">
        <f t="shared" si="33"/>
        <v>1069</v>
      </c>
      <c r="B1070" t="s">
        <v>1546</v>
      </c>
      <c r="C1070">
        <v>907</v>
      </c>
      <c r="D1070" t="s">
        <v>1160</v>
      </c>
      <c r="E1070" t="s">
        <v>154</v>
      </c>
      <c r="F1070" t="s">
        <v>1012</v>
      </c>
      <c r="G1070" s="4" t="str">
        <f t="shared" si="32"/>
        <v>INSERT INTO territorio VALUES (1069,'Cajolá','907','Municipio','GTM','ADMIN 2');</v>
      </c>
    </row>
    <row r="1071" spans="1:7" x14ac:dyDescent="0.3">
      <c r="A1071" s="3">
        <f t="shared" si="33"/>
        <v>1070</v>
      </c>
      <c r="B1071" t="s">
        <v>1547</v>
      </c>
      <c r="C1071">
        <v>908</v>
      </c>
      <c r="D1071" t="s">
        <v>1160</v>
      </c>
      <c r="E1071" t="s">
        <v>154</v>
      </c>
      <c r="F1071" t="s">
        <v>1012</v>
      </c>
      <c r="G1071" s="4" t="str">
        <f t="shared" si="32"/>
        <v>INSERT INTO territorio VALUES (1070,'San Miguel Sigüila','908','Municipio','GTM','ADMIN 2');</v>
      </c>
    </row>
    <row r="1072" spans="1:7" x14ac:dyDescent="0.3">
      <c r="A1072" s="3">
        <f t="shared" si="33"/>
        <v>1071</v>
      </c>
      <c r="B1072" t="s">
        <v>1548</v>
      </c>
      <c r="C1072">
        <v>909</v>
      </c>
      <c r="D1072" t="s">
        <v>1160</v>
      </c>
      <c r="E1072" t="s">
        <v>154</v>
      </c>
      <c r="F1072" t="s">
        <v>1012</v>
      </c>
      <c r="G1072" s="4" t="str">
        <f t="shared" si="32"/>
        <v>INSERT INTO territorio VALUES (1071,'San Juan Ostuncalco','909','Municipio','GTM','ADMIN 2');</v>
      </c>
    </row>
    <row r="1073" spans="1:7" x14ac:dyDescent="0.3">
      <c r="A1073" s="3">
        <f t="shared" si="33"/>
        <v>1072</v>
      </c>
      <c r="B1073" t="s">
        <v>1054</v>
      </c>
      <c r="C1073">
        <v>910</v>
      </c>
      <c r="D1073" t="s">
        <v>1160</v>
      </c>
      <c r="E1073" t="s">
        <v>154</v>
      </c>
      <c r="F1073" t="s">
        <v>1012</v>
      </c>
      <c r="G1073" s="4" t="str">
        <f t="shared" si="32"/>
        <v>INSERT INTO territorio VALUES (1072,'San Mateo','910','Municipio','GTM','ADMIN 2');</v>
      </c>
    </row>
    <row r="1074" spans="1:7" x14ac:dyDescent="0.3">
      <c r="A1074" s="3">
        <f t="shared" si="33"/>
        <v>1073</v>
      </c>
      <c r="B1074" t="s">
        <v>1549</v>
      </c>
      <c r="C1074">
        <v>911</v>
      </c>
      <c r="D1074" t="s">
        <v>1160</v>
      </c>
      <c r="E1074" t="s">
        <v>154</v>
      </c>
      <c r="F1074" t="s">
        <v>1012</v>
      </c>
      <c r="G1074" s="4" t="str">
        <f t="shared" si="32"/>
        <v>INSERT INTO territorio VALUES (1073,'Concepción Chiquirichapa','911','Municipio','GTM','ADMIN 2');</v>
      </c>
    </row>
    <row r="1075" spans="1:7" x14ac:dyDescent="0.3">
      <c r="A1075" s="3">
        <f t="shared" si="33"/>
        <v>1074</v>
      </c>
      <c r="B1075" t="s">
        <v>1550</v>
      </c>
      <c r="C1075">
        <v>912</v>
      </c>
      <c r="D1075" t="s">
        <v>1160</v>
      </c>
      <c r="E1075" t="s">
        <v>154</v>
      </c>
      <c r="F1075" t="s">
        <v>1012</v>
      </c>
      <c r="G1075" s="4" t="str">
        <f t="shared" si="32"/>
        <v>INSERT INTO territorio VALUES (1074,'San Martín Sacatepéquez','912','Municipio','GTM','ADMIN 2');</v>
      </c>
    </row>
    <row r="1076" spans="1:7" x14ac:dyDescent="0.3">
      <c r="A1076" s="3">
        <f t="shared" si="33"/>
        <v>1075</v>
      </c>
      <c r="B1076" t="s">
        <v>1551</v>
      </c>
      <c r="C1076">
        <v>913</v>
      </c>
      <c r="D1076" t="s">
        <v>1160</v>
      </c>
      <c r="E1076" t="s">
        <v>154</v>
      </c>
      <c r="F1076" t="s">
        <v>1012</v>
      </c>
      <c r="G1076" s="4" t="str">
        <f t="shared" si="32"/>
        <v>INSERT INTO territorio VALUES (1075,'Almolonga','913','Municipio','GTM','ADMIN 2');</v>
      </c>
    </row>
    <row r="1077" spans="1:7" x14ac:dyDescent="0.3">
      <c r="A1077" s="3">
        <f t="shared" si="33"/>
        <v>1076</v>
      </c>
      <c r="B1077" t="s">
        <v>1552</v>
      </c>
      <c r="C1077">
        <v>914</v>
      </c>
      <c r="D1077" t="s">
        <v>1160</v>
      </c>
      <c r="E1077" t="s">
        <v>154</v>
      </c>
      <c r="F1077" t="s">
        <v>1012</v>
      </c>
      <c r="G1077" s="4" t="str">
        <f t="shared" si="32"/>
        <v>INSERT INTO territorio VALUES (1076,'Cantel','914','Municipio','GTM','ADMIN 2');</v>
      </c>
    </row>
    <row r="1078" spans="1:7" x14ac:dyDescent="0.3">
      <c r="A1078" s="3">
        <f t="shared" si="33"/>
        <v>1077</v>
      </c>
      <c r="B1078" t="s">
        <v>1553</v>
      </c>
      <c r="C1078">
        <v>915</v>
      </c>
      <c r="D1078" t="s">
        <v>1160</v>
      </c>
      <c r="E1078" t="s">
        <v>154</v>
      </c>
      <c r="F1078" t="s">
        <v>1012</v>
      </c>
      <c r="G1078" s="4" t="str">
        <f t="shared" si="32"/>
        <v>INSERT INTO territorio VALUES (1077,'Huitán','915','Municipio','GTM','ADMIN 2');</v>
      </c>
    </row>
    <row r="1079" spans="1:7" x14ac:dyDescent="0.3">
      <c r="A1079" s="3">
        <f t="shared" si="33"/>
        <v>1078</v>
      </c>
      <c r="B1079" t="s">
        <v>1554</v>
      </c>
      <c r="C1079">
        <v>916</v>
      </c>
      <c r="D1079" t="s">
        <v>1160</v>
      </c>
      <c r="E1079" t="s">
        <v>154</v>
      </c>
      <c r="F1079" t="s">
        <v>1012</v>
      </c>
      <c r="G1079" s="4" t="str">
        <f t="shared" si="32"/>
        <v>INSERT INTO territorio VALUES (1078,'Zunil','916','Municipio','GTM','ADMIN 2');</v>
      </c>
    </row>
    <row r="1080" spans="1:7" x14ac:dyDescent="0.3">
      <c r="A1080" s="3">
        <f t="shared" si="33"/>
        <v>1079</v>
      </c>
      <c r="B1080" t="s">
        <v>1555</v>
      </c>
      <c r="C1080">
        <v>917</v>
      </c>
      <c r="D1080" t="s">
        <v>1160</v>
      </c>
      <c r="E1080" t="s">
        <v>154</v>
      </c>
      <c r="F1080" t="s">
        <v>1012</v>
      </c>
      <c r="G1080" s="4" t="str">
        <f t="shared" si="32"/>
        <v>INSERT INTO territorio VALUES (1079,'Colomba','917','Municipio','GTM','ADMIN 2');</v>
      </c>
    </row>
    <row r="1081" spans="1:7" x14ac:dyDescent="0.3">
      <c r="A1081" s="3">
        <f t="shared" si="33"/>
        <v>1080</v>
      </c>
      <c r="B1081" t="s">
        <v>1556</v>
      </c>
      <c r="C1081">
        <v>918</v>
      </c>
      <c r="D1081" t="s">
        <v>1160</v>
      </c>
      <c r="E1081" t="s">
        <v>154</v>
      </c>
      <c r="F1081" t="s">
        <v>1012</v>
      </c>
      <c r="G1081" s="4" t="str">
        <f t="shared" si="32"/>
        <v>INSERT INTO territorio VALUES (1080,'San Francisco La Unión','918','Municipio','GTM','ADMIN 2');</v>
      </c>
    </row>
    <row r="1082" spans="1:7" x14ac:dyDescent="0.3">
      <c r="A1082" s="3">
        <f t="shared" si="33"/>
        <v>1081</v>
      </c>
      <c r="B1082" t="s">
        <v>1557</v>
      </c>
      <c r="C1082">
        <v>919</v>
      </c>
      <c r="D1082" t="s">
        <v>1160</v>
      </c>
      <c r="E1082" t="s">
        <v>154</v>
      </c>
      <c r="F1082" t="s">
        <v>1012</v>
      </c>
      <c r="G1082" s="4" t="str">
        <f t="shared" si="32"/>
        <v>INSERT INTO territorio VALUES (1081,'El Palmar','919','Municipio','GTM','ADMIN 2');</v>
      </c>
    </row>
    <row r="1083" spans="1:7" x14ac:dyDescent="0.3">
      <c r="A1083" s="3">
        <f t="shared" si="33"/>
        <v>1082</v>
      </c>
      <c r="B1083" t="s">
        <v>1172</v>
      </c>
      <c r="C1083">
        <v>920</v>
      </c>
      <c r="D1083" t="s">
        <v>1160</v>
      </c>
      <c r="E1083" t="s">
        <v>154</v>
      </c>
      <c r="F1083" t="s">
        <v>1012</v>
      </c>
      <c r="G1083" s="4" t="str">
        <f t="shared" si="32"/>
        <v>INSERT INTO territorio VALUES (1082,'Coatepeque','920','Municipio','GTM','ADMIN 2');</v>
      </c>
    </row>
    <row r="1084" spans="1:7" x14ac:dyDescent="0.3">
      <c r="A1084" s="3">
        <f t="shared" si="33"/>
        <v>1083</v>
      </c>
      <c r="B1084" t="s">
        <v>1558</v>
      </c>
      <c r="C1084">
        <v>921</v>
      </c>
      <c r="D1084" t="s">
        <v>1160</v>
      </c>
      <c r="E1084" t="s">
        <v>154</v>
      </c>
      <c r="F1084" t="s">
        <v>1012</v>
      </c>
      <c r="G1084" s="4" t="str">
        <f t="shared" si="32"/>
        <v>INSERT INTO territorio VALUES (1083,'Génova','921','Municipio','GTM','ADMIN 2');</v>
      </c>
    </row>
    <row r="1085" spans="1:7" x14ac:dyDescent="0.3">
      <c r="A1085" s="3">
        <f t="shared" si="33"/>
        <v>1084</v>
      </c>
      <c r="B1085" t="s">
        <v>1559</v>
      </c>
      <c r="C1085">
        <v>922</v>
      </c>
      <c r="D1085" t="s">
        <v>1160</v>
      </c>
      <c r="E1085" t="s">
        <v>154</v>
      </c>
      <c r="F1085" t="s">
        <v>1012</v>
      </c>
      <c r="G1085" s="4" t="str">
        <f t="shared" si="32"/>
        <v>INSERT INTO territorio VALUES (1084,'Flores Costa Cuca','922','Municipio','GTM','ADMIN 2');</v>
      </c>
    </row>
    <row r="1086" spans="1:7" x14ac:dyDescent="0.3">
      <c r="A1086" s="3">
        <f t="shared" si="33"/>
        <v>1085</v>
      </c>
      <c r="B1086" t="s">
        <v>1560</v>
      </c>
      <c r="C1086">
        <v>923</v>
      </c>
      <c r="D1086" t="s">
        <v>1160</v>
      </c>
      <c r="E1086" t="s">
        <v>154</v>
      </c>
      <c r="F1086" t="s">
        <v>1012</v>
      </c>
      <c r="G1086" s="4" t="str">
        <f t="shared" si="32"/>
        <v>INSERT INTO territorio VALUES (1085,'La Esperanza','923','Municipio','GTM','ADMIN 2');</v>
      </c>
    </row>
    <row r="1087" spans="1:7" x14ac:dyDescent="0.3">
      <c r="A1087" s="3">
        <f t="shared" si="33"/>
        <v>1086</v>
      </c>
      <c r="B1087" t="s">
        <v>1561</v>
      </c>
      <c r="C1087">
        <v>924</v>
      </c>
      <c r="D1087" t="s">
        <v>1160</v>
      </c>
      <c r="E1087" t="s">
        <v>154</v>
      </c>
      <c r="F1087" t="s">
        <v>1012</v>
      </c>
      <c r="G1087" s="4" t="str">
        <f t="shared" si="32"/>
        <v>INSERT INTO territorio VALUES (1086,'Palestina de Los Altos','924','Municipio','GTM','ADMIN 2');</v>
      </c>
    </row>
    <row r="1088" spans="1:7" x14ac:dyDescent="0.3">
      <c r="A1088" s="3">
        <f t="shared" si="33"/>
        <v>1087</v>
      </c>
      <c r="B1088" t="s">
        <v>1562</v>
      </c>
      <c r="C1088">
        <v>1001</v>
      </c>
      <c r="D1088" t="s">
        <v>1160</v>
      </c>
      <c r="E1088" t="s">
        <v>154</v>
      </c>
      <c r="F1088" t="s">
        <v>1012</v>
      </c>
      <c r="G1088" s="4" t="str">
        <f t="shared" si="32"/>
        <v>INSERT INTO territorio VALUES (1087,'Mazatenango','1001','Municipio','GTM','ADMIN 2');</v>
      </c>
    </row>
    <row r="1089" spans="1:7" x14ac:dyDescent="0.3">
      <c r="A1089" s="3">
        <f t="shared" si="33"/>
        <v>1088</v>
      </c>
      <c r="B1089" t="s">
        <v>1563</v>
      </c>
      <c r="C1089">
        <v>1002</v>
      </c>
      <c r="D1089" t="s">
        <v>1160</v>
      </c>
      <c r="E1089" t="s">
        <v>154</v>
      </c>
      <c r="F1089" t="s">
        <v>1012</v>
      </c>
      <c r="G1089" s="4" t="str">
        <f t="shared" si="32"/>
        <v>INSERT INTO territorio VALUES (1088,'Cuyotenango','1002','Municipio','GTM','ADMIN 2');</v>
      </c>
    </row>
    <row r="1090" spans="1:7" x14ac:dyDescent="0.3">
      <c r="A1090" s="3">
        <f t="shared" si="33"/>
        <v>1089</v>
      </c>
      <c r="B1090" t="s">
        <v>1564</v>
      </c>
      <c r="C1090">
        <v>1003</v>
      </c>
      <c r="D1090" t="s">
        <v>1160</v>
      </c>
      <c r="E1090" t="s">
        <v>154</v>
      </c>
      <c r="F1090" t="s">
        <v>1012</v>
      </c>
      <c r="G1090" s="4" t="str">
        <f t="shared" si="32"/>
        <v>INSERT INTO territorio VALUES (1089,'San Francisco Zapotitlán','1003','Municipio','GTM','ADMIN 2');</v>
      </c>
    </row>
    <row r="1091" spans="1:7" x14ac:dyDescent="0.3">
      <c r="A1091" s="3">
        <f t="shared" si="33"/>
        <v>1090</v>
      </c>
      <c r="B1091" t="s">
        <v>1565</v>
      </c>
      <c r="C1091">
        <v>1004</v>
      </c>
      <c r="D1091" t="s">
        <v>1160</v>
      </c>
      <c r="E1091" t="s">
        <v>154</v>
      </c>
      <c r="F1091" t="s">
        <v>1012</v>
      </c>
      <c r="G1091" s="4" t="str">
        <f t="shared" ref="G1091:G1154" si="34">+"INSERT INTO territorio VALUES ("&amp;A1091&amp;",'"&amp;B1091&amp;"','"&amp;C1091&amp;"','"&amp;D1091&amp;"','"&amp;E1091&amp;"','"&amp;F1091&amp;"');"</f>
        <v>INSERT INTO territorio VALUES (1090,'San Bernardino','1004','Municipio','GTM','ADMIN 2');</v>
      </c>
    </row>
    <row r="1092" spans="1:7" x14ac:dyDescent="0.3">
      <c r="A1092" s="3">
        <f t="shared" ref="A1092:A1155" si="35">+A1091+1</f>
        <v>1091</v>
      </c>
      <c r="B1092" t="s">
        <v>1566</v>
      </c>
      <c r="C1092">
        <v>1005</v>
      </c>
      <c r="D1092" t="s">
        <v>1160</v>
      </c>
      <c r="E1092" t="s">
        <v>154</v>
      </c>
      <c r="F1092" t="s">
        <v>1012</v>
      </c>
      <c r="G1092" s="4" t="str">
        <f t="shared" si="34"/>
        <v>INSERT INTO territorio VALUES (1091,'San José El Ídolo','1005','Municipio','GTM','ADMIN 2');</v>
      </c>
    </row>
    <row r="1093" spans="1:7" x14ac:dyDescent="0.3">
      <c r="A1093" s="3">
        <f t="shared" si="35"/>
        <v>1092</v>
      </c>
      <c r="B1093" t="s">
        <v>1567</v>
      </c>
      <c r="C1093">
        <v>1006</v>
      </c>
      <c r="D1093" t="s">
        <v>1160</v>
      </c>
      <c r="E1093" t="s">
        <v>154</v>
      </c>
      <c r="F1093" t="s">
        <v>1012</v>
      </c>
      <c r="G1093" s="4" t="str">
        <f t="shared" si="34"/>
        <v>INSERT INTO territorio VALUES (1092,'Santo Domingo Suchitepéquez','1006','Municipio','GTM','ADMIN 2');</v>
      </c>
    </row>
    <row r="1094" spans="1:7" x14ac:dyDescent="0.3">
      <c r="A1094" s="3">
        <f t="shared" si="35"/>
        <v>1093</v>
      </c>
      <c r="B1094" t="s">
        <v>1168</v>
      </c>
      <c r="C1094">
        <v>1007</v>
      </c>
      <c r="D1094" t="s">
        <v>1160</v>
      </c>
      <c r="E1094" t="s">
        <v>154</v>
      </c>
      <c r="F1094" t="s">
        <v>1012</v>
      </c>
      <c r="G1094" s="4" t="str">
        <f t="shared" si="34"/>
        <v>INSERT INTO territorio VALUES (1093,'San Lorenzo','1007','Municipio','GTM','ADMIN 2');</v>
      </c>
    </row>
    <row r="1095" spans="1:7" x14ac:dyDescent="0.3">
      <c r="A1095" s="3">
        <f t="shared" si="35"/>
        <v>1094</v>
      </c>
      <c r="B1095" t="s">
        <v>1568</v>
      </c>
      <c r="C1095">
        <v>1008</v>
      </c>
      <c r="D1095" t="s">
        <v>1160</v>
      </c>
      <c r="E1095" t="s">
        <v>154</v>
      </c>
      <c r="F1095" t="s">
        <v>1012</v>
      </c>
      <c r="G1095" s="4" t="str">
        <f t="shared" si="34"/>
        <v>INSERT INTO territorio VALUES (1094,'Samayac','1008','Municipio','GTM','ADMIN 2');</v>
      </c>
    </row>
    <row r="1096" spans="1:7" x14ac:dyDescent="0.3">
      <c r="A1096" s="3">
        <f t="shared" si="35"/>
        <v>1095</v>
      </c>
      <c r="B1096" t="s">
        <v>1569</v>
      </c>
      <c r="C1096">
        <v>1009</v>
      </c>
      <c r="D1096" t="s">
        <v>1160</v>
      </c>
      <c r="E1096" t="s">
        <v>154</v>
      </c>
      <c r="F1096" t="s">
        <v>1012</v>
      </c>
      <c r="G1096" s="4" t="str">
        <f t="shared" si="34"/>
        <v>INSERT INTO territorio VALUES (1095,'San Pablo Jocopilas','1009','Municipio','GTM','ADMIN 2');</v>
      </c>
    </row>
    <row r="1097" spans="1:7" x14ac:dyDescent="0.3">
      <c r="A1097" s="3">
        <f t="shared" si="35"/>
        <v>1096</v>
      </c>
      <c r="B1097" t="s">
        <v>1570</v>
      </c>
      <c r="C1097">
        <v>1010</v>
      </c>
      <c r="D1097" t="s">
        <v>1160</v>
      </c>
      <c r="E1097" t="s">
        <v>154</v>
      </c>
      <c r="F1097" t="s">
        <v>1012</v>
      </c>
      <c r="G1097" s="4" t="str">
        <f t="shared" si="34"/>
        <v>INSERT INTO territorio VALUES (1096,'San Antonio Suchitepéquez','1010','Municipio','GTM','ADMIN 2');</v>
      </c>
    </row>
    <row r="1098" spans="1:7" x14ac:dyDescent="0.3">
      <c r="A1098" s="3">
        <f t="shared" si="35"/>
        <v>1097</v>
      </c>
      <c r="B1098" t="s">
        <v>1571</v>
      </c>
      <c r="C1098">
        <v>1011</v>
      </c>
      <c r="D1098" t="s">
        <v>1160</v>
      </c>
      <c r="E1098" t="s">
        <v>154</v>
      </c>
      <c r="F1098" t="s">
        <v>1012</v>
      </c>
      <c r="G1098" s="4" t="str">
        <f t="shared" si="34"/>
        <v>INSERT INTO territorio VALUES (1097,'San Miguel Panán','1011','Municipio','GTM','ADMIN 2');</v>
      </c>
    </row>
    <row r="1099" spans="1:7" x14ac:dyDescent="0.3">
      <c r="A1099" s="3">
        <f t="shared" si="35"/>
        <v>1098</v>
      </c>
      <c r="B1099" t="s">
        <v>1572</v>
      </c>
      <c r="C1099">
        <v>1012</v>
      </c>
      <c r="D1099" t="s">
        <v>1160</v>
      </c>
      <c r="E1099" t="s">
        <v>154</v>
      </c>
      <c r="F1099" t="s">
        <v>1012</v>
      </c>
      <c r="G1099" s="4" t="str">
        <f t="shared" si="34"/>
        <v>INSERT INTO territorio VALUES (1098,'San Gabriel','1012','Municipio','GTM','ADMIN 2');</v>
      </c>
    </row>
    <row r="1100" spans="1:7" x14ac:dyDescent="0.3">
      <c r="A1100" s="3">
        <f t="shared" si="35"/>
        <v>1099</v>
      </c>
      <c r="B1100" t="s">
        <v>1573</v>
      </c>
      <c r="C1100">
        <v>1013</v>
      </c>
      <c r="D1100" t="s">
        <v>1160</v>
      </c>
      <c r="E1100" t="s">
        <v>154</v>
      </c>
      <c r="F1100" t="s">
        <v>1012</v>
      </c>
      <c r="G1100" s="4" t="str">
        <f t="shared" si="34"/>
        <v>INSERT INTO territorio VALUES (1099,'Chicacao','1013','Municipio','GTM','ADMIN 2');</v>
      </c>
    </row>
    <row r="1101" spans="1:7" x14ac:dyDescent="0.3">
      <c r="A1101" s="3">
        <f t="shared" si="35"/>
        <v>1100</v>
      </c>
      <c r="B1101" t="s">
        <v>1574</v>
      </c>
      <c r="C1101">
        <v>1014</v>
      </c>
      <c r="D1101" t="s">
        <v>1160</v>
      </c>
      <c r="E1101" t="s">
        <v>154</v>
      </c>
      <c r="F1101" t="s">
        <v>1012</v>
      </c>
      <c r="G1101" s="4" t="str">
        <f t="shared" si="34"/>
        <v>INSERT INTO territorio VALUES (1100,'Patulul','1014','Municipio','GTM','ADMIN 2');</v>
      </c>
    </row>
    <row r="1102" spans="1:7" x14ac:dyDescent="0.3">
      <c r="A1102" s="3">
        <f t="shared" si="35"/>
        <v>1101</v>
      </c>
      <c r="B1102" t="s">
        <v>435</v>
      </c>
      <c r="C1102">
        <v>1015</v>
      </c>
      <c r="D1102" t="s">
        <v>1160</v>
      </c>
      <c r="E1102" t="s">
        <v>154</v>
      </c>
      <c r="F1102" t="s">
        <v>1012</v>
      </c>
      <c r="G1102" s="4" t="str">
        <f t="shared" si="34"/>
        <v>INSERT INTO territorio VALUES (1101,'Santa Bárbara','1015','Municipio','GTM','ADMIN 2');</v>
      </c>
    </row>
    <row r="1103" spans="1:7" x14ac:dyDescent="0.3">
      <c r="A1103" s="3">
        <f t="shared" si="35"/>
        <v>1102</v>
      </c>
      <c r="B1103" t="s">
        <v>1575</v>
      </c>
      <c r="C1103">
        <v>1016</v>
      </c>
      <c r="D1103" t="s">
        <v>1160</v>
      </c>
      <c r="E1103" t="s">
        <v>154</v>
      </c>
      <c r="F1103" t="s">
        <v>1012</v>
      </c>
      <c r="G1103" s="4" t="str">
        <f t="shared" si="34"/>
        <v>INSERT INTO territorio VALUES (1102,'San Juan Bautista','1016','Municipio','GTM','ADMIN 2');</v>
      </c>
    </row>
    <row r="1104" spans="1:7" x14ac:dyDescent="0.3">
      <c r="A1104" s="3">
        <f t="shared" si="35"/>
        <v>1103</v>
      </c>
      <c r="B1104" t="s">
        <v>1576</v>
      </c>
      <c r="C1104">
        <v>1017</v>
      </c>
      <c r="D1104" t="s">
        <v>1160</v>
      </c>
      <c r="E1104" t="s">
        <v>154</v>
      </c>
      <c r="F1104" t="s">
        <v>1012</v>
      </c>
      <c r="G1104" s="4" t="str">
        <f t="shared" si="34"/>
        <v>INSERT INTO territorio VALUES (1103,'Santo Tomás La Unión','1017','Municipio','GTM','ADMIN 2');</v>
      </c>
    </row>
    <row r="1105" spans="1:7" x14ac:dyDescent="0.3">
      <c r="A1105" s="3">
        <f t="shared" si="35"/>
        <v>1104</v>
      </c>
      <c r="B1105" t="s">
        <v>1577</v>
      </c>
      <c r="C1105">
        <v>1018</v>
      </c>
      <c r="D1105" t="s">
        <v>1160</v>
      </c>
      <c r="E1105" t="s">
        <v>154</v>
      </c>
      <c r="F1105" t="s">
        <v>1012</v>
      </c>
      <c r="G1105" s="4" t="str">
        <f t="shared" si="34"/>
        <v>INSERT INTO territorio VALUES (1104,'Zunilito','1018','Municipio','GTM','ADMIN 2');</v>
      </c>
    </row>
    <row r="1106" spans="1:7" x14ac:dyDescent="0.3">
      <c r="A1106" s="3">
        <f t="shared" si="35"/>
        <v>1105</v>
      </c>
      <c r="B1106" t="s">
        <v>1578</v>
      </c>
      <c r="C1106">
        <v>1019</v>
      </c>
      <c r="D1106" t="s">
        <v>1160</v>
      </c>
      <c r="E1106" t="s">
        <v>154</v>
      </c>
      <c r="F1106" t="s">
        <v>1012</v>
      </c>
      <c r="G1106" s="4" t="str">
        <f t="shared" si="34"/>
        <v>INSERT INTO territorio VALUES (1105,'Pueblo Nuevo','1019','Municipio','GTM','ADMIN 2');</v>
      </c>
    </row>
    <row r="1107" spans="1:7" x14ac:dyDescent="0.3">
      <c r="A1107" s="3">
        <f t="shared" si="35"/>
        <v>1106</v>
      </c>
      <c r="B1107" t="s">
        <v>1579</v>
      </c>
      <c r="C1107">
        <v>1020</v>
      </c>
      <c r="D1107" t="s">
        <v>1160</v>
      </c>
      <c r="E1107" t="s">
        <v>154</v>
      </c>
      <c r="F1107" t="s">
        <v>1012</v>
      </c>
      <c r="G1107" s="4" t="str">
        <f t="shared" si="34"/>
        <v>INSERT INTO territorio VALUES (1106,'Río Bravo','1020','Municipio','GTM','ADMIN 2');</v>
      </c>
    </row>
    <row r="1108" spans="1:7" x14ac:dyDescent="0.3">
      <c r="A1108" s="3">
        <f t="shared" si="35"/>
        <v>1107</v>
      </c>
      <c r="B1108" t="s">
        <v>1580</v>
      </c>
      <c r="C1108">
        <v>1021</v>
      </c>
      <c r="D1108" t="s">
        <v>1160</v>
      </c>
      <c r="E1108" t="s">
        <v>154</v>
      </c>
      <c r="F1108" t="s">
        <v>1012</v>
      </c>
      <c r="G1108" s="4" t="str">
        <f t="shared" si="34"/>
        <v>INSERT INTO territorio VALUES (1107,'San José La Máquina','1021','Municipio','GTM','ADMIN 2');</v>
      </c>
    </row>
    <row r="1109" spans="1:7" x14ac:dyDescent="0.3">
      <c r="A1109" s="3">
        <f t="shared" si="35"/>
        <v>1108</v>
      </c>
      <c r="B1109" t="s">
        <v>468</v>
      </c>
      <c r="C1109">
        <v>1101</v>
      </c>
      <c r="D1109" t="s">
        <v>1160</v>
      </c>
      <c r="E1109" t="s">
        <v>154</v>
      </c>
      <c r="F1109" t="s">
        <v>1012</v>
      </c>
      <c r="G1109" s="4" t="str">
        <f t="shared" si="34"/>
        <v>INSERT INTO territorio VALUES (1108,'Retalhuleu','1101','Municipio','GTM','ADMIN 2');</v>
      </c>
    </row>
    <row r="1110" spans="1:7" x14ac:dyDescent="0.3">
      <c r="A1110" s="3">
        <f t="shared" si="35"/>
        <v>1109</v>
      </c>
      <c r="B1110" t="s">
        <v>1581</v>
      </c>
      <c r="C1110">
        <v>1102</v>
      </c>
      <c r="D1110" t="s">
        <v>1160</v>
      </c>
      <c r="E1110" t="s">
        <v>154</v>
      </c>
      <c r="F1110" t="s">
        <v>1012</v>
      </c>
      <c r="G1110" s="4" t="str">
        <f t="shared" si="34"/>
        <v>INSERT INTO territorio VALUES (1109,'San Sebastián','1102','Municipio','GTM','ADMIN 2');</v>
      </c>
    </row>
    <row r="1111" spans="1:7" x14ac:dyDescent="0.3">
      <c r="A1111" s="3">
        <f t="shared" si="35"/>
        <v>1110</v>
      </c>
      <c r="B1111" t="s">
        <v>1582</v>
      </c>
      <c r="C1111">
        <v>1103</v>
      </c>
      <c r="D1111" t="s">
        <v>1160</v>
      </c>
      <c r="E1111" t="s">
        <v>154</v>
      </c>
      <c r="F1111" t="s">
        <v>1012</v>
      </c>
      <c r="G1111" s="4" t="str">
        <f t="shared" si="34"/>
        <v>INSERT INTO territorio VALUES (1110,'Santa Cruz Muluá','1103','Municipio','GTM','ADMIN 2');</v>
      </c>
    </row>
    <row r="1112" spans="1:7" x14ac:dyDescent="0.3">
      <c r="A1112" s="3">
        <f t="shared" si="35"/>
        <v>1111</v>
      </c>
      <c r="B1112" t="s">
        <v>1583</v>
      </c>
      <c r="C1112">
        <v>1104</v>
      </c>
      <c r="D1112" t="s">
        <v>1160</v>
      </c>
      <c r="E1112" t="s">
        <v>154</v>
      </c>
      <c r="F1112" t="s">
        <v>1012</v>
      </c>
      <c r="G1112" s="4" t="str">
        <f t="shared" si="34"/>
        <v>INSERT INTO territorio VALUES (1111,'San Martín Zapotitlán','1104','Municipio','GTM','ADMIN 2');</v>
      </c>
    </row>
    <row r="1113" spans="1:7" x14ac:dyDescent="0.3">
      <c r="A1113" s="3">
        <f t="shared" si="35"/>
        <v>1112</v>
      </c>
      <c r="B1113" t="s">
        <v>739</v>
      </c>
      <c r="C1113">
        <v>1105</v>
      </c>
      <c r="D1113" t="s">
        <v>1160</v>
      </c>
      <c r="E1113" t="s">
        <v>154</v>
      </c>
      <c r="F1113" t="s">
        <v>1012</v>
      </c>
      <c r="G1113" s="4" t="str">
        <f t="shared" si="34"/>
        <v>INSERT INTO territorio VALUES (1112,'San Felipe','1105','Municipio','GTM','ADMIN 2');</v>
      </c>
    </row>
    <row r="1114" spans="1:7" x14ac:dyDescent="0.3">
      <c r="A1114" s="3">
        <f t="shared" si="35"/>
        <v>1113</v>
      </c>
      <c r="B1114" t="s">
        <v>1584</v>
      </c>
      <c r="C1114">
        <v>1106</v>
      </c>
      <c r="D1114" t="s">
        <v>1160</v>
      </c>
      <c r="E1114" t="s">
        <v>154</v>
      </c>
      <c r="F1114" t="s">
        <v>1012</v>
      </c>
      <c r="G1114" s="4" t="str">
        <f t="shared" si="34"/>
        <v>INSERT INTO territorio VALUES (1113,'San Andrés Villa Seca','1106','Municipio','GTM','ADMIN 2');</v>
      </c>
    </row>
    <row r="1115" spans="1:7" x14ac:dyDescent="0.3">
      <c r="A1115" s="3">
        <f t="shared" si="35"/>
        <v>1114</v>
      </c>
      <c r="B1115" t="s">
        <v>1585</v>
      </c>
      <c r="C1115">
        <v>1107</v>
      </c>
      <c r="D1115" t="s">
        <v>1160</v>
      </c>
      <c r="E1115" t="s">
        <v>154</v>
      </c>
      <c r="F1115" t="s">
        <v>1012</v>
      </c>
      <c r="G1115" s="4" t="str">
        <f t="shared" si="34"/>
        <v>INSERT INTO territorio VALUES (1114,'Champerico','1107','Municipio','GTM','ADMIN 2');</v>
      </c>
    </row>
    <row r="1116" spans="1:7" x14ac:dyDescent="0.3">
      <c r="A1116" s="3">
        <f t="shared" si="35"/>
        <v>1115</v>
      </c>
      <c r="B1116" t="s">
        <v>1586</v>
      </c>
      <c r="C1116">
        <v>1108</v>
      </c>
      <c r="D1116" t="s">
        <v>1160</v>
      </c>
      <c r="E1116" t="s">
        <v>154</v>
      </c>
      <c r="F1116" t="s">
        <v>1012</v>
      </c>
      <c r="G1116" s="4" t="str">
        <f t="shared" si="34"/>
        <v>INSERT INTO territorio VALUES (1115,'Nuevo San Carlos','1108','Municipio','GTM','ADMIN 2');</v>
      </c>
    </row>
    <row r="1117" spans="1:7" x14ac:dyDescent="0.3">
      <c r="A1117" s="3">
        <f t="shared" si="35"/>
        <v>1116</v>
      </c>
      <c r="B1117" t="s">
        <v>1587</v>
      </c>
      <c r="C1117">
        <v>1109</v>
      </c>
      <c r="D1117" t="s">
        <v>1160</v>
      </c>
      <c r="E1117" t="s">
        <v>154</v>
      </c>
      <c r="F1117" t="s">
        <v>1012</v>
      </c>
      <c r="G1117" s="4" t="str">
        <f t="shared" si="34"/>
        <v>INSERT INTO territorio VALUES (1116,'El Asintal','1109','Municipio','GTM','ADMIN 2');</v>
      </c>
    </row>
    <row r="1118" spans="1:7" x14ac:dyDescent="0.3">
      <c r="A1118" s="3">
        <f t="shared" si="35"/>
        <v>1117</v>
      </c>
      <c r="B1118" t="s">
        <v>472</v>
      </c>
      <c r="C1118">
        <v>1201</v>
      </c>
      <c r="D1118" t="s">
        <v>1160</v>
      </c>
      <c r="E1118" t="s">
        <v>154</v>
      </c>
      <c r="F1118" t="s">
        <v>1012</v>
      </c>
      <c r="G1118" s="4" t="str">
        <f t="shared" si="34"/>
        <v>INSERT INTO territorio VALUES (1117,'San Marcos','1201','Municipio','GTM','ADMIN 2');</v>
      </c>
    </row>
    <row r="1119" spans="1:7" x14ac:dyDescent="0.3">
      <c r="A1119" s="3">
        <f t="shared" si="35"/>
        <v>1118</v>
      </c>
      <c r="B1119" t="s">
        <v>1447</v>
      </c>
      <c r="C1119">
        <v>1202</v>
      </c>
      <c r="D1119" t="s">
        <v>1160</v>
      </c>
      <c r="E1119" t="s">
        <v>154</v>
      </c>
      <c r="F1119" t="s">
        <v>1012</v>
      </c>
      <c r="G1119" s="4" t="str">
        <f t="shared" si="34"/>
        <v>INSERT INTO territorio VALUES (1118,'San Pedro Sacatepéquez','1202','Municipio','GTM','ADMIN 2');</v>
      </c>
    </row>
    <row r="1120" spans="1:7" x14ac:dyDescent="0.3">
      <c r="A1120" s="3">
        <f t="shared" si="35"/>
        <v>1119</v>
      </c>
      <c r="B1120" t="s">
        <v>1588</v>
      </c>
      <c r="C1120">
        <v>1203</v>
      </c>
      <c r="D1120" t="s">
        <v>1160</v>
      </c>
      <c r="E1120" t="s">
        <v>154</v>
      </c>
      <c r="F1120" t="s">
        <v>1012</v>
      </c>
      <c r="G1120" s="4" t="str">
        <f t="shared" si="34"/>
        <v>INSERT INTO territorio VALUES (1119,'San Antonio Sacatepéquez','1203','Municipio','GTM','ADMIN 2');</v>
      </c>
    </row>
    <row r="1121" spans="1:7" x14ac:dyDescent="0.3">
      <c r="A1121" s="3">
        <f t="shared" si="35"/>
        <v>1120</v>
      </c>
      <c r="B1121" t="s">
        <v>1589</v>
      </c>
      <c r="C1121">
        <v>1204</v>
      </c>
      <c r="D1121" t="s">
        <v>1160</v>
      </c>
      <c r="E1121" t="s">
        <v>154</v>
      </c>
      <c r="F1121" t="s">
        <v>1012</v>
      </c>
      <c r="G1121" s="4" t="str">
        <f t="shared" si="34"/>
        <v>INSERT INTO territorio VALUES (1120,'Comitancillo','1204','Municipio','GTM','ADMIN 2');</v>
      </c>
    </row>
    <row r="1122" spans="1:7" x14ac:dyDescent="0.3">
      <c r="A1122" s="3">
        <f t="shared" si="35"/>
        <v>1121</v>
      </c>
      <c r="B1122" t="s">
        <v>1590</v>
      </c>
      <c r="C1122">
        <v>1205</v>
      </c>
      <c r="D1122" t="s">
        <v>1160</v>
      </c>
      <c r="E1122" t="s">
        <v>154</v>
      </c>
      <c r="F1122" t="s">
        <v>1012</v>
      </c>
      <c r="G1122" s="4" t="str">
        <f t="shared" si="34"/>
        <v>INSERT INTO territorio VALUES (1121,'San Miguel Ixtahuacán','1205','Municipio','GTM','ADMIN 2');</v>
      </c>
    </row>
    <row r="1123" spans="1:7" x14ac:dyDescent="0.3">
      <c r="A1123" s="3">
        <f t="shared" si="35"/>
        <v>1122</v>
      </c>
      <c r="B1123" t="s">
        <v>1591</v>
      </c>
      <c r="C1123">
        <v>1206</v>
      </c>
      <c r="D1123" t="s">
        <v>1160</v>
      </c>
      <c r="E1123" t="s">
        <v>154</v>
      </c>
      <c r="F1123" t="s">
        <v>1012</v>
      </c>
      <c r="G1123" s="4" t="str">
        <f t="shared" si="34"/>
        <v>INSERT INTO territorio VALUES (1122,'Concepción Tutuapa','1206','Municipio','GTM','ADMIN 2');</v>
      </c>
    </row>
    <row r="1124" spans="1:7" x14ac:dyDescent="0.3">
      <c r="A1124" s="3">
        <f t="shared" si="35"/>
        <v>1123</v>
      </c>
      <c r="B1124" t="s">
        <v>1592</v>
      </c>
      <c r="C1124">
        <v>1207</v>
      </c>
      <c r="D1124" t="s">
        <v>1160</v>
      </c>
      <c r="E1124" t="s">
        <v>154</v>
      </c>
      <c r="F1124" t="s">
        <v>1012</v>
      </c>
      <c r="G1124" s="4" t="str">
        <f t="shared" si="34"/>
        <v>INSERT INTO territorio VALUES (1123,'Tacaná','1207','Municipio','GTM','ADMIN 2');</v>
      </c>
    </row>
    <row r="1125" spans="1:7" x14ac:dyDescent="0.3">
      <c r="A1125" s="3">
        <f t="shared" si="35"/>
        <v>1124</v>
      </c>
      <c r="B1125" t="s">
        <v>1593</v>
      </c>
      <c r="C1125">
        <v>1208</v>
      </c>
      <c r="D1125" t="s">
        <v>1160</v>
      </c>
      <c r="E1125" t="s">
        <v>154</v>
      </c>
      <c r="F1125" t="s">
        <v>1012</v>
      </c>
      <c r="G1125" s="4" t="str">
        <f t="shared" si="34"/>
        <v>INSERT INTO territorio VALUES (1124,'Sibinal','1208','Municipio','GTM','ADMIN 2');</v>
      </c>
    </row>
    <row r="1126" spans="1:7" x14ac:dyDescent="0.3">
      <c r="A1126" s="3">
        <f t="shared" si="35"/>
        <v>1125</v>
      </c>
      <c r="B1126" t="s">
        <v>1594</v>
      </c>
      <c r="C1126">
        <v>1209</v>
      </c>
      <c r="D1126" t="s">
        <v>1160</v>
      </c>
      <c r="E1126" t="s">
        <v>154</v>
      </c>
      <c r="F1126" t="s">
        <v>1012</v>
      </c>
      <c r="G1126" s="4" t="str">
        <f t="shared" si="34"/>
        <v>INSERT INTO territorio VALUES (1125,'Tajumulco','1209','Municipio','GTM','ADMIN 2');</v>
      </c>
    </row>
    <row r="1127" spans="1:7" x14ac:dyDescent="0.3">
      <c r="A1127" s="3">
        <f t="shared" si="35"/>
        <v>1126</v>
      </c>
      <c r="B1127" t="s">
        <v>1219</v>
      </c>
      <c r="C1127">
        <v>1210</v>
      </c>
      <c r="D1127" t="s">
        <v>1160</v>
      </c>
      <c r="E1127" t="s">
        <v>154</v>
      </c>
      <c r="F1127" t="s">
        <v>1012</v>
      </c>
      <c r="G1127" s="4" t="str">
        <f t="shared" si="34"/>
        <v>INSERT INTO territorio VALUES (1126,'Tejutla','1210','Municipio','GTM','ADMIN 2');</v>
      </c>
    </row>
    <row r="1128" spans="1:7" x14ac:dyDescent="0.3">
      <c r="A1128" s="3">
        <f t="shared" si="35"/>
        <v>1127</v>
      </c>
      <c r="B1128" t="s">
        <v>1595</v>
      </c>
      <c r="C1128">
        <v>1211</v>
      </c>
      <c r="D1128" t="s">
        <v>1160</v>
      </c>
      <c r="E1128" t="s">
        <v>154</v>
      </c>
      <c r="F1128" t="s">
        <v>1012</v>
      </c>
      <c r="G1128" s="4" t="str">
        <f t="shared" si="34"/>
        <v>INSERT INTO territorio VALUES (1127,'San Rafael Pie de la Cuesta','1211','Municipio','GTM','ADMIN 2');</v>
      </c>
    </row>
    <row r="1129" spans="1:7" x14ac:dyDescent="0.3">
      <c r="A1129" s="3">
        <f t="shared" si="35"/>
        <v>1128</v>
      </c>
      <c r="B1129" t="s">
        <v>1596</v>
      </c>
      <c r="C1129">
        <v>1212</v>
      </c>
      <c r="D1129" t="s">
        <v>1160</v>
      </c>
      <c r="E1129" t="s">
        <v>154</v>
      </c>
      <c r="F1129" t="s">
        <v>1012</v>
      </c>
      <c r="G1129" s="4" t="str">
        <f t="shared" si="34"/>
        <v>INSERT INTO territorio VALUES (1128,'Nuevo Progreso','1212','Municipio','GTM','ADMIN 2');</v>
      </c>
    </row>
    <row r="1130" spans="1:7" x14ac:dyDescent="0.3">
      <c r="A1130" s="3">
        <f t="shared" si="35"/>
        <v>1129</v>
      </c>
      <c r="B1130" t="s">
        <v>1597</v>
      </c>
      <c r="C1130">
        <v>1213</v>
      </c>
      <c r="D1130" t="s">
        <v>1160</v>
      </c>
      <c r="E1130" t="s">
        <v>154</v>
      </c>
      <c r="F1130" t="s">
        <v>1012</v>
      </c>
      <c r="G1130" s="4" t="str">
        <f t="shared" si="34"/>
        <v>INSERT INTO territorio VALUES (1129,'El Tumbador','1213','Municipio','GTM','ADMIN 2');</v>
      </c>
    </row>
    <row r="1131" spans="1:7" x14ac:dyDescent="0.3">
      <c r="A1131" s="3">
        <f t="shared" si="35"/>
        <v>1130</v>
      </c>
      <c r="B1131" t="s">
        <v>1598</v>
      </c>
      <c r="C1131">
        <v>1214</v>
      </c>
      <c r="D1131" t="s">
        <v>1160</v>
      </c>
      <c r="E1131" t="s">
        <v>154</v>
      </c>
      <c r="F1131" t="s">
        <v>1012</v>
      </c>
      <c r="G1131" s="4" t="str">
        <f t="shared" si="34"/>
        <v>INSERT INTO territorio VALUES (1130,'El Rodeo','1214','Municipio','GTM','ADMIN 2');</v>
      </c>
    </row>
    <row r="1132" spans="1:7" x14ac:dyDescent="0.3">
      <c r="A1132" s="3">
        <f t="shared" si="35"/>
        <v>1131</v>
      </c>
      <c r="B1132" t="s">
        <v>1599</v>
      </c>
      <c r="C1132">
        <v>1215</v>
      </c>
      <c r="D1132" t="s">
        <v>1160</v>
      </c>
      <c r="E1132" t="s">
        <v>154</v>
      </c>
      <c r="F1132" t="s">
        <v>1012</v>
      </c>
      <c r="G1132" s="4" t="str">
        <f t="shared" si="34"/>
        <v>INSERT INTO territorio VALUES (1131,'Malacatán','1215','Municipio','GTM','ADMIN 2');</v>
      </c>
    </row>
    <row r="1133" spans="1:7" x14ac:dyDescent="0.3">
      <c r="A1133" s="3">
        <f t="shared" si="35"/>
        <v>1132</v>
      </c>
      <c r="B1133" t="s">
        <v>1600</v>
      </c>
      <c r="C1133">
        <v>1216</v>
      </c>
      <c r="D1133" t="s">
        <v>1160</v>
      </c>
      <c r="E1133" t="s">
        <v>154</v>
      </c>
      <c r="F1133" t="s">
        <v>1012</v>
      </c>
      <c r="G1133" s="4" t="str">
        <f t="shared" si="34"/>
        <v>INSERT INTO territorio VALUES (1132,'Catarina','1216','Municipio','GTM','ADMIN 2');</v>
      </c>
    </row>
    <row r="1134" spans="1:7" x14ac:dyDescent="0.3">
      <c r="A1134" s="3">
        <f t="shared" si="35"/>
        <v>1133</v>
      </c>
      <c r="B1134" t="s">
        <v>1601</v>
      </c>
      <c r="C1134">
        <v>1217</v>
      </c>
      <c r="D1134" t="s">
        <v>1160</v>
      </c>
      <c r="E1134" t="s">
        <v>154</v>
      </c>
      <c r="F1134" t="s">
        <v>1012</v>
      </c>
      <c r="G1134" s="4" t="str">
        <f t="shared" si="34"/>
        <v>INSERT INTO territorio VALUES (1133,'Ayutla','1217','Municipio','GTM','ADMIN 2');</v>
      </c>
    </row>
    <row r="1135" spans="1:7" x14ac:dyDescent="0.3">
      <c r="A1135" s="3">
        <f t="shared" si="35"/>
        <v>1134</v>
      </c>
      <c r="B1135" t="s">
        <v>1602</v>
      </c>
      <c r="C1135">
        <v>1218</v>
      </c>
      <c r="D1135" t="s">
        <v>1160</v>
      </c>
      <c r="E1135" t="s">
        <v>154</v>
      </c>
      <c r="F1135" t="s">
        <v>1012</v>
      </c>
      <c r="G1135" s="4" t="str">
        <f t="shared" si="34"/>
        <v>INSERT INTO territorio VALUES (1134,'Ocós','1218','Municipio','GTM','ADMIN 2');</v>
      </c>
    </row>
    <row r="1136" spans="1:7" x14ac:dyDescent="0.3">
      <c r="A1136" s="3">
        <f t="shared" si="35"/>
        <v>1135</v>
      </c>
      <c r="B1136" t="s">
        <v>899</v>
      </c>
      <c r="C1136">
        <v>1219</v>
      </c>
      <c r="D1136" t="s">
        <v>1160</v>
      </c>
      <c r="E1136" t="s">
        <v>154</v>
      </c>
      <c r="F1136" t="s">
        <v>1012</v>
      </c>
      <c r="G1136" s="4" t="str">
        <f t="shared" si="34"/>
        <v>INSERT INTO territorio VALUES (1135,'San Pablo','1219','Municipio','GTM','ADMIN 2');</v>
      </c>
    </row>
    <row r="1137" spans="1:7" x14ac:dyDescent="0.3">
      <c r="A1137" s="3">
        <f t="shared" si="35"/>
        <v>1136</v>
      </c>
      <c r="B1137" t="s">
        <v>1603</v>
      </c>
      <c r="C1137">
        <v>1220</v>
      </c>
      <c r="D1137" t="s">
        <v>1160</v>
      </c>
      <c r="E1137" t="s">
        <v>154</v>
      </c>
      <c r="F1137" t="s">
        <v>1012</v>
      </c>
      <c r="G1137" s="4" t="str">
        <f t="shared" si="34"/>
        <v>INSERT INTO territorio VALUES (1136,'El Quetzal','1220','Municipio','GTM','ADMIN 2');</v>
      </c>
    </row>
    <row r="1138" spans="1:7" x14ac:dyDescent="0.3">
      <c r="A1138" s="3">
        <f t="shared" si="35"/>
        <v>1137</v>
      </c>
      <c r="B1138" t="s">
        <v>1604</v>
      </c>
      <c r="C1138">
        <v>1221</v>
      </c>
      <c r="D1138" t="s">
        <v>1160</v>
      </c>
      <c r="E1138" t="s">
        <v>154</v>
      </c>
      <c r="F1138" t="s">
        <v>1012</v>
      </c>
      <c r="G1138" s="4" t="str">
        <f t="shared" si="34"/>
        <v>INSERT INTO territorio VALUES (1137,'La Reforma','1221','Municipio','GTM','ADMIN 2');</v>
      </c>
    </row>
    <row r="1139" spans="1:7" x14ac:dyDescent="0.3">
      <c r="A1139" s="3">
        <f t="shared" si="35"/>
        <v>1138</v>
      </c>
      <c r="B1139" t="s">
        <v>1605</v>
      </c>
      <c r="C1139">
        <v>1222</v>
      </c>
      <c r="D1139" t="s">
        <v>1160</v>
      </c>
      <c r="E1139" t="s">
        <v>154</v>
      </c>
      <c r="F1139" t="s">
        <v>1012</v>
      </c>
      <c r="G1139" s="4" t="str">
        <f t="shared" si="34"/>
        <v>INSERT INTO territorio VALUES (1138,'Pajapita','1222','Municipio','GTM','ADMIN 2');</v>
      </c>
    </row>
    <row r="1140" spans="1:7" x14ac:dyDescent="0.3">
      <c r="A1140" s="3">
        <f t="shared" si="35"/>
        <v>1139</v>
      </c>
      <c r="B1140" t="s">
        <v>1606</v>
      </c>
      <c r="C1140">
        <v>1223</v>
      </c>
      <c r="D1140" t="s">
        <v>1160</v>
      </c>
      <c r="E1140" t="s">
        <v>154</v>
      </c>
      <c r="F1140" t="s">
        <v>1012</v>
      </c>
      <c r="G1140" s="4" t="str">
        <f t="shared" si="34"/>
        <v>INSERT INTO territorio VALUES (1139,'Ixchiguán','1223','Municipio','GTM','ADMIN 2');</v>
      </c>
    </row>
    <row r="1141" spans="1:7" x14ac:dyDescent="0.3">
      <c r="A1141" s="3">
        <f t="shared" si="35"/>
        <v>1140</v>
      </c>
      <c r="B1141" t="s">
        <v>1607</v>
      </c>
      <c r="C1141">
        <v>1224</v>
      </c>
      <c r="D1141" t="s">
        <v>1160</v>
      </c>
      <c r="E1141" t="s">
        <v>154</v>
      </c>
      <c r="F1141" t="s">
        <v>1012</v>
      </c>
      <c r="G1141" s="4" t="str">
        <f t="shared" si="34"/>
        <v>INSERT INTO territorio VALUES (1140,'San José Ojetenam','1224','Municipio','GTM','ADMIN 2');</v>
      </c>
    </row>
    <row r="1142" spans="1:7" x14ac:dyDescent="0.3">
      <c r="A1142" s="3">
        <f t="shared" si="35"/>
        <v>1141</v>
      </c>
      <c r="B1142" t="s">
        <v>1608</v>
      </c>
      <c r="C1142">
        <v>1225</v>
      </c>
      <c r="D1142" t="s">
        <v>1160</v>
      </c>
      <c r="E1142" t="s">
        <v>154</v>
      </c>
      <c r="F1142" t="s">
        <v>1012</v>
      </c>
      <c r="G1142" s="4" t="str">
        <f t="shared" si="34"/>
        <v>INSERT INTO territorio VALUES (1141,'San Cristóbal Cucho','1225','Municipio','GTM','ADMIN 2');</v>
      </c>
    </row>
    <row r="1143" spans="1:7" x14ac:dyDescent="0.3">
      <c r="A1143" s="3">
        <f t="shared" si="35"/>
        <v>1142</v>
      </c>
      <c r="B1143" t="s">
        <v>1609</v>
      </c>
      <c r="C1143">
        <v>1226</v>
      </c>
      <c r="D1143" t="s">
        <v>1160</v>
      </c>
      <c r="E1143" t="s">
        <v>154</v>
      </c>
      <c r="F1143" t="s">
        <v>1012</v>
      </c>
      <c r="G1143" s="4" t="str">
        <f t="shared" si="34"/>
        <v>INSERT INTO territorio VALUES (1142,'Sipacapa','1226','Municipio','GTM','ADMIN 2');</v>
      </c>
    </row>
    <row r="1144" spans="1:7" x14ac:dyDescent="0.3">
      <c r="A1144" s="3">
        <f t="shared" si="35"/>
        <v>1143</v>
      </c>
      <c r="B1144" t="s">
        <v>1610</v>
      </c>
      <c r="C1144">
        <v>1227</v>
      </c>
      <c r="D1144" t="s">
        <v>1160</v>
      </c>
      <c r="E1144" t="s">
        <v>154</v>
      </c>
      <c r="F1144" t="s">
        <v>1012</v>
      </c>
      <c r="G1144" s="4" t="str">
        <f t="shared" si="34"/>
        <v>INSERT INTO territorio VALUES (1143,'Esquipulas Palo Gordo','1227','Municipio','GTM','ADMIN 2');</v>
      </c>
    </row>
    <row r="1145" spans="1:7" x14ac:dyDescent="0.3">
      <c r="A1145" s="3">
        <f t="shared" si="35"/>
        <v>1144</v>
      </c>
      <c r="B1145" t="s">
        <v>1611</v>
      </c>
      <c r="C1145">
        <v>1228</v>
      </c>
      <c r="D1145" t="s">
        <v>1160</v>
      </c>
      <c r="E1145" t="s">
        <v>154</v>
      </c>
      <c r="F1145" t="s">
        <v>1012</v>
      </c>
      <c r="G1145" s="4" t="str">
        <f t="shared" si="34"/>
        <v>INSERT INTO territorio VALUES (1144,'Río Blanco','1228','Municipio','GTM','ADMIN 2');</v>
      </c>
    </row>
    <row r="1146" spans="1:7" x14ac:dyDescent="0.3">
      <c r="A1146" s="3">
        <f t="shared" si="35"/>
        <v>1145</v>
      </c>
      <c r="B1146" t="s">
        <v>1168</v>
      </c>
      <c r="C1146">
        <v>1229</v>
      </c>
      <c r="D1146" t="s">
        <v>1160</v>
      </c>
      <c r="E1146" t="s">
        <v>154</v>
      </c>
      <c r="F1146" t="s">
        <v>1012</v>
      </c>
      <c r="G1146" s="4" t="str">
        <f t="shared" si="34"/>
        <v>INSERT INTO territorio VALUES (1145,'San Lorenzo','1229','Municipio','GTM','ADMIN 2');</v>
      </c>
    </row>
    <row r="1147" spans="1:7" x14ac:dyDescent="0.3">
      <c r="A1147" s="3">
        <f t="shared" si="35"/>
        <v>1146</v>
      </c>
      <c r="B1147" t="s">
        <v>1612</v>
      </c>
      <c r="C1147">
        <v>1230</v>
      </c>
      <c r="D1147" t="s">
        <v>1160</v>
      </c>
      <c r="E1147" t="s">
        <v>154</v>
      </c>
      <c r="F1147" t="s">
        <v>1012</v>
      </c>
      <c r="G1147" s="4" t="str">
        <f t="shared" si="34"/>
        <v>INSERT INTO territorio VALUES (1146,'La Blanca','1230','Municipio','GTM','ADMIN 2');</v>
      </c>
    </row>
    <row r="1148" spans="1:7" x14ac:dyDescent="0.3">
      <c r="A1148" s="3">
        <f t="shared" si="35"/>
        <v>1147</v>
      </c>
      <c r="B1148" t="s">
        <v>454</v>
      </c>
      <c r="C1148">
        <v>1301</v>
      </c>
      <c r="D1148" t="s">
        <v>1160</v>
      </c>
      <c r="E1148" t="s">
        <v>154</v>
      </c>
      <c r="F1148" t="s">
        <v>1012</v>
      </c>
      <c r="G1148" s="4" t="str">
        <f t="shared" si="34"/>
        <v>INSERT INTO territorio VALUES (1147,'Huehuetenango','1301','Municipio','GTM','ADMIN 2');</v>
      </c>
    </row>
    <row r="1149" spans="1:7" x14ac:dyDescent="0.3">
      <c r="A1149" s="3">
        <f t="shared" si="35"/>
        <v>1148</v>
      </c>
      <c r="B1149" t="s">
        <v>1613</v>
      </c>
      <c r="C1149">
        <v>1302</v>
      </c>
      <c r="D1149" t="s">
        <v>1160</v>
      </c>
      <c r="E1149" t="s">
        <v>154</v>
      </c>
      <c r="F1149" t="s">
        <v>1012</v>
      </c>
      <c r="G1149" s="4" t="str">
        <f t="shared" si="34"/>
        <v>INSERT INTO territorio VALUES (1148,'Chiantla','1302','Municipio','GTM','ADMIN 2');</v>
      </c>
    </row>
    <row r="1150" spans="1:7" x14ac:dyDescent="0.3">
      <c r="A1150" s="3">
        <f t="shared" si="35"/>
        <v>1149</v>
      </c>
      <c r="B1150" t="s">
        <v>1614</v>
      </c>
      <c r="C1150">
        <v>1303</v>
      </c>
      <c r="D1150" t="s">
        <v>1160</v>
      </c>
      <c r="E1150" t="s">
        <v>154</v>
      </c>
      <c r="F1150" t="s">
        <v>1012</v>
      </c>
      <c r="G1150" s="4" t="str">
        <f t="shared" si="34"/>
        <v>INSERT INTO territorio VALUES (1149,'Malacatancito','1303','Municipio','GTM','ADMIN 2');</v>
      </c>
    </row>
    <row r="1151" spans="1:7" x14ac:dyDescent="0.3">
      <c r="A1151" s="3">
        <f t="shared" si="35"/>
        <v>1150</v>
      </c>
      <c r="B1151" t="s">
        <v>1615</v>
      </c>
      <c r="C1151">
        <v>1304</v>
      </c>
      <c r="D1151" t="s">
        <v>1160</v>
      </c>
      <c r="E1151" t="s">
        <v>154</v>
      </c>
      <c r="F1151" t="s">
        <v>1012</v>
      </c>
      <c r="G1151" s="4" t="str">
        <f t="shared" si="34"/>
        <v>INSERT INTO territorio VALUES (1150,'Cuilco','1304','Municipio','GTM','ADMIN 2');</v>
      </c>
    </row>
    <row r="1152" spans="1:7" x14ac:dyDescent="0.3">
      <c r="A1152" s="3">
        <f t="shared" si="35"/>
        <v>1151</v>
      </c>
      <c r="B1152" t="s">
        <v>1616</v>
      </c>
      <c r="C1152">
        <v>1305</v>
      </c>
      <c r="D1152" t="s">
        <v>1160</v>
      </c>
      <c r="E1152" t="s">
        <v>154</v>
      </c>
      <c r="F1152" t="s">
        <v>1012</v>
      </c>
      <c r="G1152" s="4" t="str">
        <f t="shared" si="34"/>
        <v>INSERT INTO territorio VALUES (1151,'Nentón','1305','Municipio','GTM','ADMIN 2');</v>
      </c>
    </row>
    <row r="1153" spans="1:7" x14ac:dyDescent="0.3">
      <c r="A1153" s="3">
        <f t="shared" si="35"/>
        <v>1152</v>
      </c>
      <c r="B1153" t="s">
        <v>1617</v>
      </c>
      <c r="C1153">
        <v>1306</v>
      </c>
      <c r="D1153" t="s">
        <v>1160</v>
      </c>
      <c r="E1153" t="s">
        <v>154</v>
      </c>
      <c r="F1153" t="s">
        <v>1012</v>
      </c>
      <c r="G1153" s="4" t="str">
        <f t="shared" si="34"/>
        <v>INSERT INTO territorio VALUES (1152,'San Pedro Necta','1306','Municipio','GTM','ADMIN 2');</v>
      </c>
    </row>
    <row r="1154" spans="1:7" x14ac:dyDescent="0.3">
      <c r="A1154" s="3">
        <f t="shared" si="35"/>
        <v>1153</v>
      </c>
      <c r="B1154" t="s">
        <v>1618</v>
      </c>
      <c r="C1154">
        <v>1307</v>
      </c>
      <c r="D1154" t="s">
        <v>1160</v>
      </c>
      <c r="E1154" t="s">
        <v>154</v>
      </c>
      <c r="F1154" t="s">
        <v>1012</v>
      </c>
      <c r="G1154" s="4" t="str">
        <f t="shared" si="34"/>
        <v>INSERT INTO territorio VALUES (1153,'Jacaltenango','1307','Municipio','GTM','ADMIN 2');</v>
      </c>
    </row>
    <row r="1155" spans="1:7" x14ac:dyDescent="0.3">
      <c r="A1155" s="3">
        <f t="shared" si="35"/>
        <v>1154</v>
      </c>
      <c r="B1155" t="s">
        <v>1619</v>
      </c>
      <c r="C1155">
        <v>1308</v>
      </c>
      <c r="D1155" t="s">
        <v>1160</v>
      </c>
      <c r="E1155" t="s">
        <v>154</v>
      </c>
      <c r="F1155" t="s">
        <v>1012</v>
      </c>
      <c r="G1155" s="4" t="str">
        <f t="shared" ref="G1155:G1218" si="36">+"INSERT INTO territorio VALUES ("&amp;A1155&amp;",'"&amp;B1155&amp;"','"&amp;C1155&amp;"','"&amp;D1155&amp;"','"&amp;E1155&amp;"','"&amp;F1155&amp;"');"</f>
        <v>INSERT INTO territorio VALUES (1154,'Soloma','1308','Municipio','GTM','ADMIN 2');</v>
      </c>
    </row>
    <row r="1156" spans="1:7" x14ac:dyDescent="0.3">
      <c r="A1156" s="3">
        <f t="shared" ref="A1156:A1219" si="37">+A1155+1</f>
        <v>1155</v>
      </c>
      <c r="B1156" t="s">
        <v>1620</v>
      </c>
      <c r="C1156">
        <v>1309</v>
      </c>
      <c r="D1156" t="s">
        <v>1160</v>
      </c>
      <c r="E1156" t="s">
        <v>154</v>
      </c>
      <c r="F1156" t="s">
        <v>1012</v>
      </c>
      <c r="G1156" s="4" t="str">
        <f t="shared" si="36"/>
        <v>INSERT INTO territorio VALUES (1155,'Ixtahuacán','1309','Municipio','GTM','ADMIN 2');</v>
      </c>
    </row>
    <row r="1157" spans="1:7" x14ac:dyDescent="0.3">
      <c r="A1157" s="3">
        <f t="shared" si="37"/>
        <v>1156</v>
      </c>
      <c r="B1157" t="s">
        <v>435</v>
      </c>
      <c r="C1157">
        <v>1310</v>
      </c>
      <c r="D1157" t="s">
        <v>1160</v>
      </c>
      <c r="E1157" t="s">
        <v>154</v>
      </c>
      <c r="F1157" t="s">
        <v>1012</v>
      </c>
      <c r="G1157" s="4" t="str">
        <f t="shared" si="36"/>
        <v>INSERT INTO territorio VALUES (1156,'Santa Bárbara','1310','Municipio','GTM','ADMIN 2');</v>
      </c>
    </row>
    <row r="1158" spans="1:7" x14ac:dyDescent="0.3">
      <c r="A1158" s="3">
        <f t="shared" si="37"/>
        <v>1157</v>
      </c>
      <c r="B1158" t="s">
        <v>657</v>
      </c>
      <c r="C1158">
        <v>1311</v>
      </c>
      <c r="D1158" t="s">
        <v>1160</v>
      </c>
      <c r="E1158" t="s">
        <v>154</v>
      </c>
      <c r="F1158" t="s">
        <v>1012</v>
      </c>
      <c r="G1158" s="4" t="str">
        <f t="shared" si="36"/>
        <v>INSERT INTO territorio VALUES (1157,'La Libertad','1311','Municipio','GTM','ADMIN 2');</v>
      </c>
    </row>
    <row r="1159" spans="1:7" x14ac:dyDescent="0.3">
      <c r="A1159" s="3">
        <f t="shared" si="37"/>
        <v>1158</v>
      </c>
      <c r="B1159" t="s">
        <v>1493</v>
      </c>
      <c r="C1159">
        <v>1312</v>
      </c>
      <c r="D1159" t="s">
        <v>1160</v>
      </c>
      <c r="E1159" t="s">
        <v>154</v>
      </c>
      <c r="F1159" t="s">
        <v>1012</v>
      </c>
      <c r="G1159" s="4" t="str">
        <f t="shared" si="36"/>
        <v>INSERT INTO territorio VALUES (1158,'La Democracia','1312','Municipio','GTM','ADMIN 2');</v>
      </c>
    </row>
    <row r="1160" spans="1:7" x14ac:dyDescent="0.3">
      <c r="A1160" s="3">
        <f t="shared" si="37"/>
        <v>1159</v>
      </c>
      <c r="B1160" t="s">
        <v>1621</v>
      </c>
      <c r="C1160">
        <v>1313</v>
      </c>
      <c r="D1160" t="s">
        <v>1160</v>
      </c>
      <c r="E1160" t="s">
        <v>154</v>
      </c>
      <c r="F1160" t="s">
        <v>1012</v>
      </c>
      <c r="G1160" s="4" t="str">
        <f t="shared" si="36"/>
        <v>INSERT INTO territorio VALUES (1159,'San Miguel Acatán','1313','Municipio','GTM','ADMIN 2');</v>
      </c>
    </row>
    <row r="1161" spans="1:7" x14ac:dyDescent="0.3">
      <c r="A1161" s="3">
        <f t="shared" si="37"/>
        <v>1160</v>
      </c>
      <c r="B1161" t="s">
        <v>1622</v>
      </c>
      <c r="C1161">
        <v>1314</v>
      </c>
      <c r="D1161" t="s">
        <v>1160</v>
      </c>
      <c r="E1161" t="s">
        <v>154</v>
      </c>
      <c r="F1161" t="s">
        <v>1012</v>
      </c>
      <c r="G1161" s="4" t="str">
        <f t="shared" si="36"/>
        <v>INSERT INTO territorio VALUES (1160,'San Rafael La Independencia','1314','Municipio','GTM','ADMIN 2');</v>
      </c>
    </row>
    <row r="1162" spans="1:7" x14ac:dyDescent="0.3">
      <c r="A1162" s="3">
        <f t="shared" si="37"/>
        <v>1161</v>
      </c>
      <c r="B1162" t="s">
        <v>1623</v>
      </c>
      <c r="C1162">
        <v>1315</v>
      </c>
      <c r="D1162" t="s">
        <v>1160</v>
      </c>
      <c r="E1162" t="s">
        <v>154</v>
      </c>
      <c r="F1162" t="s">
        <v>1012</v>
      </c>
      <c r="G1162" s="4" t="str">
        <f t="shared" si="36"/>
        <v>INSERT INTO territorio VALUES (1161,'Todos Santos Cuchumatán','1315','Municipio','GTM','ADMIN 2');</v>
      </c>
    </row>
    <row r="1163" spans="1:7" x14ac:dyDescent="0.3">
      <c r="A1163" s="3">
        <f t="shared" si="37"/>
        <v>1162</v>
      </c>
      <c r="B1163" t="s">
        <v>1624</v>
      </c>
      <c r="C1163">
        <v>1316</v>
      </c>
      <c r="D1163" t="s">
        <v>1160</v>
      </c>
      <c r="E1163" t="s">
        <v>154</v>
      </c>
      <c r="F1163" t="s">
        <v>1012</v>
      </c>
      <c r="G1163" s="4" t="str">
        <f t="shared" si="36"/>
        <v>INSERT INTO territorio VALUES (1162,'San Juan Atitán','1316','Municipio','GTM','ADMIN 2');</v>
      </c>
    </row>
    <row r="1164" spans="1:7" x14ac:dyDescent="0.3">
      <c r="A1164" s="3">
        <f t="shared" si="37"/>
        <v>1163</v>
      </c>
      <c r="B1164" t="s">
        <v>1625</v>
      </c>
      <c r="C1164">
        <v>1317</v>
      </c>
      <c r="D1164" t="s">
        <v>1160</v>
      </c>
      <c r="E1164" t="s">
        <v>154</v>
      </c>
      <c r="F1164" t="s">
        <v>1012</v>
      </c>
      <c r="G1164" s="4" t="str">
        <f t="shared" si="36"/>
        <v>INSERT INTO territorio VALUES (1163,'Santa Eulalia','1317','Municipio','GTM','ADMIN 2');</v>
      </c>
    </row>
    <row r="1165" spans="1:7" x14ac:dyDescent="0.3">
      <c r="A1165" s="3">
        <f t="shared" si="37"/>
        <v>1164</v>
      </c>
      <c r="B1165" t="s">
        <v>1626</v>
      </c>
      <c r="C1165">
        <v>1318</v>
      </c>
      <c r="D1165" t="s">
        <v>1160</v>
      </c>
      <c r="E1165" t="s">
        <v>154</v>
      </c>
      <c r="F1165" t="s">
        <v>1012</v>
      </c>
      <c r="G1165" s="4" t="str">
        <f t="shared" si="36"/>
        <v>INSERT INTO territorio VALUES (1164,'San Mateo Ixtatán','1318','Municipio','GTM','ADMIN 2');</v>
      </c>
    </row>
    <row r="1166" spans="1:7" x14ac:dyDescent="0.3">
      <c r="A1166" s="3">
        <f t="shared" si="37"/>
        <v>1165</v>
      </c>
      <c r="B1166" t="s">
        <v>1627</v>
      </c>
      <c r="C1166">
        <v>1319</v>
      </c>
      <c r="D1166" t="s">
        <v>1160</v>
      </c>
      <c r="E1166" t="s">
        <v>154</v>
      </c>
      <c r="F1166" t="s">
        <v>1012</v>
      </c>
      <c r="G1166" s="4" t="str">
        <f t="shared" si="36"/>
        <v>INSERT INTO territorio VALUES (1165,'Colotenango','1319','Municipio','GTM','ADMIN 2');</v>
      </c>
    </row>
    <row r="1167" spans="1:7" x14ac:dyDescent="0.3">
      <c r="A1167" s="3">
        <f t="shared" si="37"/>
        <v>1166</v>
      </c>
      <c r="B1167" t="s">
        <v>1628</v>
      </c>
      <c r="C1167">
        <v>1320</v>
      </c>
      <c r="D1167" t="s">
        <v>1160</v>
      </c>
      <c r="E1167" t="s">
        <v>154</v>
      </c>
      <c r="F1167" t="s">
        <v>1012</v>
      </c>
      <c r="G1167" s="4" t="str">
        <f t="shared" si="36"/>
        <v>INSERT INTO territorio VALUES (1166,'San Sebastián Huehuetenango','1320','Municipio','GTM','ADMIN 2');</v>
      </c>
    </row>
    <row r="1168" spans="1:7" x14ac:dyDescent="0.3">
      <c r="A1168" s="3">
        <f t="shared" si="37"/>
        <v>1167</v>
      </c>
      <c r="B1168" t="s">
        <v>1629</v>
      </c>
      <c r="C1168">
        <v>1321</v>
      </c>
      <c r="D1168" t="s">
        <v>1160</v>
      </c>
      <c r="E1168" t="s">
        <v>154</v>
      </c>
      <c r="F1168" t="s">
        <v>1012</v>
      </c>
      <c r="G1168" s="4" t="str">
        <f t="shared" si="36"/>
        <v>INSERT INTO territorio VALUES (1167,'Tectitán','1321','Municipio','GTM','ADMIN 2');</v>
      </c>
    </row>
    <row r="1169" spans="1:7" x14ac:dyDescent="0.3">
      <c r="A1169" s="3">
        <f t="shared" si="37"/>
        <v>1168</v>
      </c>
      <c r="B1169" t="s">
        <v>1630</v>
      </c>
      <c r="C1169">
        <v>1322</v>
      </c>
      <c r="D1169" t="s">
        <v>1160</v>
      </c>
      <c r="E1169" t="s">
        <v>154</v>
      </c>
      <c r="F1169" t="s">
        <v>1012</v>
      </c>
      <c r="G1169" s="4" t="str">
        <f t="shared" si="36"/>
        <v>INSERT INTO territorio VALUES (1168,'Concepción Huista','1322','Municipio','GTM','ADMIN 2');</v>
      </c>
    </row>
    <row r="1170" spans="1:7" x14ac:dyDescent="0.3">
      <c r="A1170" s="3">
        <f t="shared" si="37"/>
        <v>1169</v>
      </c>
      <c r="B1170" t="s">
        <v>1631</v>
      </c>
      <c r="C1170">
        <v>1323</v>
      </c>
      <c r="D1170" t="s">
        <v>1160</v>
      </c>
      <c r="E1170" t="s">
        <v>154</v>
      </c>
      <c r="F1170" t="s">
        <v>1012</v>
      </c>
      <c r="G1170" s="4" t="str">
        <f t="shared" si="36"/>
        <v>INSERT INTO territorio VALUES (1169,'San Juan Ixcoy','1323','Municipio','GTM','ADMIN 2');</v>
      </c>
    </row>
    <row r="1171" spans="1:7" x14ac:dyDescent="0.3">
      <c r="A1171" s="3">
        <f t="shared" si="37"/>
        <v>1170</v>
      </c>
      <c r="B1171" t="s">
        <v>1632</v>
      </c>
      <c r="C1171">
        <v>1324</v>
      </c>
      <c r="D1171" t="s">
        <v>1160</v>
      </c>
      <c r="E1171" t="s">
        <v>154</v>
      </c>
      <c r="F1171" t="s">
        <v>1012</v>
      </c>
      <c r="G1171" s="4" t="str">
        <f t="shared" si="36"/>
        <v>INSERT INTO territorio VALUES (1170,'San Antonio Huista','1324','Municipio','GTM','ADMIN 2');</v>
      </c>
    </row>
    <row r="1172" spans="1:7" x14ac:dyDescent="0.3">
      <c r="A1172" s="3">
        <f t="shared" si="37"/>
        <v>1171</v>
      </c>
      <c r="B1172" t="s">
        <v>1633</v>
      </c>
      <c r="C1172">
        <v>1325</v>
      </c>
      <c r="D1172" t="s">
        <v>1160</v>
      </c>
      <c r="E1172" t="s">
        <v>154</v>
      </c>
      <c r="F1172" t="s">
        <v>1012</v>
      </c>
      <c r="G1172" s="4" t="str">
        <f t="shared" si="36"/>
        <v>INSERT INTO territorio VALUES (1171,'San Sebastián Coatán','1325','Municipio','GTM','ADMIN 2');</v>
      </c>
    </row>
    <row r="1173" spans="1:7" x14ac:dyDescent="0.3">
      <c r="A1173" s="3">
        <f t="shared" si="37"/>
        <v>1172</v>
      </c>
      <c r="B1173" t="s">
        <v>1634</v>
      </c>
      <c r="C1173">
        <v>1326</v>
      </c>
      <c r="D1173" t="s">
        <v>1160</v>
      </c>
      <c r="E1173" t="s">
        <v>154</v>
      </c>
      <c r="F1173" t="s">
        <v>1012</v>
      </c>
      <c r="G1173" s="4" t="str">
        <f t="shared" si="36"/>
        <v>INSERT INTO territorio VALUES (1172,'Barillas','1326','Municipio','GTM','ADMIN 2');</v>
      </c>
    </row>
    <row r="1174" spans="1:7" x14ac:dyDescent="0.3">
      <c r="A1174" s="3">
        <f t="shared" si="37"/>
        <v>1173</v>
      </c>
      <c r="B1174" t="s">
        <v>1635</v>
      </c>
      <c r="C1174">
        <v>1327</v>
      </c>
      <c r="D1174" t="s">
        <v>1160</v>
      </c>
      <c r="E1174" t="s">
        <v>154</v>
      </c>
      <c r="F1174" t="s">
        <v>1012</v>
      </c>
      <c r="G1174" s="4" t="str">
        <f t="shared" si="36"/>
        <v>INSERT INTO territorio VALUES (1173,'Aguacatán','1327','Municipio','GTM','ADMIN 2');</v>
      </c>
    </row>
    <row r="1175" spans="1:7" x14ac:dyDescent="0.3">
      <c r="A1175" s="3">
        <f t="shared" si="37"/>
        <v>1174</v>
      </c>
      <c r="B1175" t="s">
        <v>1636</v>
      </c>
      <c r="C1175">
        <v>1328</v>
      </c>
      <c r="D1175" t="s">
        <v>1160</v>
      </c>
      <c r="E1175" t="s">
        <v>154</v>
      </c>
      <c r="F1175" t="s">
        <v>1012</v>
      </c>
      <c r="G1175" s="4" t="str">
        <f t="shared" si="36"/>
        <v>INSERT INTO territorio VALUES (1174,'San Rafael Petzal','1328','Municipio','GTM','ADMIN 2');</v>
      </c>
    </row>
    <row r="1176" spans="1:7" x14ac:dyDescent="0.3">
      <c r="A1176" s="3">
        <f t="shared" si="37"/>
        <v>1175</v>
      </c>
      <c r="B1176" t="s">
        <v>1637</v>
      </c>
      <c r="C1176">
        <v>1329</v>
      </c>
      <c r="D1176" t="s">
        <v>1160</v>
      </c>
      <c r="E1176" t="s">
        <v>154</v>
      </c>
      <c r="F1176" t="s">
        <v>1012</v>
      </c>
      <c r="G1176" s="4" t="str">
        <f t="shared" si="36"/>
        <v>INSERT INTO territorio VALUES (1175,'San Gaspar Ixchil','1329','Municipio','GTM','ADMIN 2');</v>
      </c>
    </row>
    <row r="1177" spans="1:7" x14ac:dyDescent="0.3">
      <c r="A1177" s="3">
        <f t="shared" si="37"/>
        <v>1176</v>
      </c>
      <c r="B1177" t="s">
        <v>1638</v>
      </c>
      <c r="C1177">
        <v>1330</v>
      </c>
      <c r="D1177" t="s">
        <v>1160</v>
      </c>
      <c r="E1177" t="s">
        <v>154</v>
      </c>
      <c r="F1177" t="s">
        <v>1012</v>
      </c>
      <c r="G1177" s="4" t="str">
        <f t="shared" si="36"/>
        <v>INSERT INTO territorio VALUES (1176,'Santiago Chimaltenango','1330','Municipio','GTM','ADMIN 2');</v>
      </c>
    </row>
    <row r="1178" spans="1:7" x14ac:dyDescent="0.3">
      <c r="A1178" s="3">
        <f t="shared" si="37"/>
        <v>1177</v>
      </c>
      <c r="B1178" t="s">
        <v>1639</v>
      </c>
      <c r="C1178">
        <v>1331</v>
      </c>
      <c r="D1178" t="s">
        <v>1160</v>
      </c>
      <c r="E1178" t="s">
        <v>154</v>
      </c>
      <c r="F1178" t="s">
        <v>1012</v>
      </c>
      <c r="G1178" s="4" t="str">
        <f t="shared" si="36"/>
        <v>INSERT INTO territorio VALUES (1177,'Santa Ana Huista','1331','Municipio','GTM','ADMIN 2');</v>
      </c>
    </row>
    <row r="1179" spans="1:7" x14ac:dyDescent="0.3">
      <c r="A1179" s="3">
        <f t="shared" si="37"/>
        <v>1178</v>
      </c>
      <c r="B1179" t="s">
        <v>1640</v>
      </c>
      <c r="C1179">
        <v>1332</v>
      </c>
      <c r="D1179" t="s">
        <v>1160</v>
      </c>
      <c r="E1179" t="s">
        <v>154</v>
      </c>
      <c r="F1179" t="s">
        <v>1012</v>
      </c>
      <c r="G1179" s="4" t="str">
        <f t="shared" si="36"/>
        <v>INSERT INTO territorio VALUES (1178,'Unión Cantinil','1332','Municipio','GTM','ADMIN 2');</v>
      </c>
    </row>
    <row r="1180" spans="1:7" x14ac:dyDescent="0.3">
      <c r="A1180" s="3">
        <f t="shared" si="37"/>
        <v>1179</v>
      </c>
      <c r="B1180" t="s">
        <v>1641</v>
      </c>
      <c r="C1180">
        <v>1333</v>
      </c>
      <c r="D1180" t="s">
        <v>1160</v>
      </c>
      <c r="E1180" t="s">
        <v>154</v>
      </c>
      <c r="F1180" t="s">
        <v>1012</v>
      </c>
      <c r="G1180" s="4" t="str">
        <f t="shared" si="36"/>
        <v>INSERT INTO territorio VALUES (1179,'Petatán','1333','Municipio','GTM','ADMIN 2');</v>
      </c>
    </row>
    <row r="1181" spans="1:7" x14ac:dyDescent="0.3">
      <c r="A1181" s="3">
        <f t="shared" si="37"/>
        <v>1180</v>
      </c>
      <c r="B1181" t="s">
        <v>1642</v>
      </c>
      <c r="C1181">
        <v>1401</v>
      </c>
      <c r="D1181" t="s">
        <v>1160</v>
      </c>
      <c r="E1181" t="s">
        <v>154</v>
      </c>
      <c r="F1181" t="s">
        <v>1012</v>
      </c>
      <c r="G1181" s="4" t="str">
        <f t="shared" si="36"/>
        <v>INSERT INTO territorio VALUES (1180,'Santa Cruz del Quiché','1401','Municipio','GTM','ADMIN 2');</v>
      </c>
    </row>
    <row r="1182" spans="1:7" x14ac:dyDescent="0.3">
      <c r="A1182" s="3">
        <f t="shared" si="37"/>
        <v>1181</v>
      </c>
      <c r="B1182" t="s">
        <v>1643</v>
      </c>
      <c r="C1182">
        <v>1402</v>
      </c>
      <c r="D1182" t="s">
        <v>1160</v>
      </c>
      <c r="E1182" t="s">
        <v>154</v>
      </c>
      <c r="F1182" t="s">
        <v>1012</v>
      </c>
      <c r="G1182" s="4" t="str">
        <f t="shared" si="36"/>
        <v>INSERT INTO territorio VALUES (1181,'Chiché','1402','Municipio','GTM','ADMIN 2');</v>
      </c>
    </row>
    <row r="1183" spans="1:7" x14ac:dyDescent="0.3">
      <c r="A1183" s="3">
        <f t="shared" si="37"/>
        <v>1182</v>
      </c>
      <c r="B1183" t="s">
        <v>1644</v>
      </c>
      <c r="C1183">
        <v>1403</v>
      </c>
      <c r="D1183" t="s">
        <v>1160</v>
      </c>
      <c r="E1183" t="s">
        <v>154</v>
      </c>
      <c r="F1183" t="s">
        <v>1012</v>
      </c>
      <c r="G1183" s="4" t="str">
        <f t="shared" si="36"/>
        <v>INSERT INTO territorio VALUES (1182,'Chinique','1403','Municipio','GTM','ADMIN 2');</v>
      </c>
    </row>
    <row r="1184" spans="1:7" x14ac:dyDescent="0.3">
      <c r="A1184" s="3">
        <f t="shared" si="37"/>
        <v>1183</v>
      </c>
      <c r="B1184" t="s">
        <v>1645</v>
      </c>
      <c r="C1184">
        <v>1404</v>
      </c>
      <c r="D1184" t="s">
        <v>1160</v>
      </c>
      <c r="E1184" t="s">
        <v>154</v>
      </c>
      <c r="F1184" t="s">
        <v>1012</v>
      </c>
      <c r="G1184" s="4" t="str">
        <f t="shared" si="36"/>
        <v>INSERT INTO territorio VALUES (1183,'Zacualpa','1404','Municipio','GTM','ADMIN 2');</v>
      </c>
    </row>
    <row r="1185" spans="1:7" x14ac:dyDescent="0.3">
      <c r="A1185" s="3">
        <f t="shared" si="37"/>
        <v>1184</v>
      </c>
      <c r="B1185" t="s">
        <v>1646</v>
      </c>
      <c r="C1185">
        <v>1405</v>
      </c>
      <c r="D1185" t="s">
        <v>1160</v>
      </c>
      <c r="E1185" t="s">
        <v>154</v>
      </c>
      <c r="F1185" t="s">
        <v>1012</v>
      </c>
      <c r="G1185" s="4" t="str">
        <f t="shared" si="36"/>
        <v>INSERT INTO territorio VALUES (1184,'Chajul','1405','Municipio','GTM','ADMIN 2');</v>
      </c>
    </row>
    <row r="1186" spans="1:7" x14ac:dyDescent="0.3">
      <c r="A1186" s="3">
        <f t="shared" si="37"/>
        <v>1185</v>
      </c>
      <c r="B1186" t="s">
        <v>1647</v>
      </c>
      <c r="C1186">
        <v>1406</v>
      </c>
      <c r="D1186" t="s">
        <v>1160</v>
      </c>
      <c r="E1186" t="s">
        <v>154</v>
      </c>
      <c r="F1186" t="s">
        <v>1012</v>
      </c>
      <c r="G1186" s="4" t="str">
        <f t="shared" si="36"/>
        <v>INSERT INTO territorio VALUES (1185,'Chichicastenango','1406','Municipio','GTM','ADMIN 2');</v>
      </c>
    </row>
    <row r="1187" spans="1:7" x14ac:dyDescent="0.3">
      <c r="A1187" s="3">
        <f t="shared" si="37"/>
        <v>1186</v>
      </c>
      <c r="B1187" t="s">
        <v>1648</v>
      </c>
      <c r="C1187">
        <v>1407</v>
      </c>
      <c r="D1187" t="s">
        <v>1160</v>
      </c>
      <c r="E1187" t="s">
        <v>154</v>
      </c>
      <c r="F1187" t="s">
        <v>1012</v>
      </c>
      <c r="G1187" s="4" t="str">
        <f t="shared" si="36"/>
        <v>INSERT INTO territorio VALUES (1186,'Patzité','1407','Municipio','GTM','ADMIN 2');</v>
      </c>
    </row>
    <row r="1188" spans="1:7" x14ac:dyDescent="0.3">
      <c r="A1188" s="3">
        <f t="shared" si="37"/>
        <v>1187</v>
      </c>
      <c r="B1188" t="s">
        <v>1649</v>
      </c>
      <c r="C1188">
        <v>1408</v>
      </c>
      <c r="D1188" t="s">
        <v>1160</v>
      </c>
      <c r="E1188" t="s">
        <v>154</v>
      </c>
      <c r="F1188" t="s">
        <v>1012</v>
      </c>
      <c r="G1188" s="4" t="str">
        <f t="shared" si="36"/>
        <v>INSERT INTO territorio VALUES (1187,'San Antonio Ilotenango','1408','Municipio','GTM','ADMIN 2');</v>
      </c>
    </row>
    <row r="1189" spans="1:7" x14ac:dyDescent="0.3">
      <c r="A1189" s="3">
        <f t="shared" si="37"/>
        <v>1188</v>
      </c>
      <c r="B1189" t="s">
        <v>1650</v>
      </c>
      <c r="C1189">
        <v>1409</v>
      </c>
      <c r="D1189" t="s">
        <v>1160</v>
      </c>
      <c r="E1189" t="s">
        <v>154</v>
      </c>
      <c r="F1189" t="s">
        <v>1012</v>
      </c>
      <c r="G1189" s="4" t="str">
        <f t="shared" si="36"/>
        <v>INSERT INTO territorio VALUES (1188,'San Pedro Jocopilas','1409','Municipio','GTM','ADMIN 2');</v>
      </c>
    </row>
    <row r="1190" spans="1:7" x14ac:dyDescent="0.3">
      <c r="A1190" s="3">
        <f t="shared" si="37"/>
        <v>1189</v>
      </c>
      <c r="B1190" t="s">
        <v>1651</v>
      </c>
      <c r="C1190">
        <v>1410</v>
      </c>
      <c r="D1190" t="s">
        <v>1160</v>
      </c>
      <c r="E1190" t="s">
        <v>154</v>
      </c>
      <c r="F1190" t="s">
        <v>1012</v>
      </c>
      <c r="G1190" s="4" t="str">
        <f t="shared" si="36"/>
        <v>INSERT INTO territorio VALUES (1189,'Cunén','1410','Municipio','GTM','ADMIN 2');</v>
      </c>
    </row>
    <row r="1191" spans="1:7" x14ac:dyDescent="0.3">
      <c r="A1191" s="3">
        <f t="shared" si="37"/>
        <v>1190</v>
      </c>
      <c r="B1191" t="s">
        <v>1652</v>
      </c>
      <c r="C1191">
        <v>1411</v>
      </c>
      <c r="D1191" t="s">
        <v>1160</v>
      </c>
      <c r="E1191" t="s">
        <v>154</v>
      </c>
      <c r="F1191" t="s">
        <v>1012</v>
      </c>
      <c r="G1191" s="4" t="str">
        <f t="shared" si="36"/>
        <v>INSERT INTO territorio VALUES (1190,'San Juan Cotzal','1411','Municipio','GTM','ADMIN 2');</v>
      </c>
    </row>
    <row r="1192" spans="1:7" x14ac:dyDescent="0.3">
      <c r="A1192" s="3">
        <f t="shared" si="37"/>
        <v>1191</v>
      </c>
      <c r="B1192" t="s">
        <v>1653</v>
      </c>
      <c r="C1192">
        <v>1412</v>
      </c>
      <c r="D1192" t="s">
        <v>1160</v>
      </c>
      <c r="E1192" t="s">
        <v>154</v>
      </c>
      <c r="F1192" t="s">
        <v>1012</v>
      </c>
      <c r="G1192" s="4" t="str">
        <f t="shared" si="36"/>
        <v>INSERT INTO territorio VALUES (1191,'Joyabaj','1412','Municipio','GTM','ADMIN 2');</v>
      </c>
    </row>
    <row r="1193" spans="1:7" x14ac:dyDescent="0.3">
      <c r="A1193" s="3">
        <f t="shared" si="37"/>
        <v>1192</v>
      </c>
      <c r="B1193" t="s">
        <v>1654</v>
      </c>
      <c r="C1193">
        <v>1413</v>
      </c>
      <c r="D1193" t="s">
        <v>1160</v>
      </c>
      <c r="E1193" t="s">
        <v>154</v>
      </c>
      <c r="F1193" t="s">
        <v>1012</v>
      </c>
      <c r="G1193" s="4" t="str">
        <f t="shared" si="36"/>
        <v>INSERT INTO territorio VALUES (1192,'Nebaj','1413','Municipio','GTM','ADMIN 2');</v>
      </c>
    </row>
    <row r="1194" spans="1:7" x14ac:dyDescent="0.3">
      <c r="A1194" s="3">
        <f t="shared" si="37"/>
        <v>1193</v>
      </c>
      <c r="B1194" t="s">
        <v>1655</v>
      </c>
      <c r="C1194">
        <v>1414</v>
      </c>
      <c r="D1194" t="s">
        <v>1160</v>
      </c>
      <c r="E1194" t="s">
        <v>154</v>
      </c>
      <c r="F1194" t="s">
        <v>1012</v>
      </c>
      <c r="G1194" s="4" t="str">
        <f t="shared" si="36"/>
        <v>INSERT INTO territorio VALUES (1193,'San Andrés Sajcabajá','1414','Municipio','GTM','ADMIN 2');</v>
      </c>
    </row>
    <row r="1195" spans="1:7" x14ac:dyDescent="0.3">
      <c r="A1195" s="3">
        <f t="shared" si="37"/>
        <v>1194</v>
      </c>
      <c r="B1195" t="s">
        <v>1656</v>
      </c>
      <c r="C1195">
        <v>1415</v>
      </c>
      <c r="D1195" t="s">
        <v>1160</v>
      </c>
      <c r="E1195" t="s">
        <v>154</v>
      </c>
      <c r="F1195" t="s">
        <v>1012</v>
      </c>
      <c r="G1195" s="4" t="str">
        <f t="shared" si="36"/>
        <v>INSERT INTO territorio VALUES (1194,'Uspantán','1415','Municipio','GTM','ADMIN 2');</v>
      </c>
    </row>
    <row r="1196" spans="1:7" x14ac:dyDescent="0.3">
      <c r="A1196" s="3">
        <f t="shared" si="37"/>
        <v>1195</v>
      </c>
      <c r="B1196" t="s">
        <v>1657</v>
      </c>
      <c r="C1196">
        <v>1416</v>
      </c>
      <c r="D1196" t="s">
        <v>1160</v>
      </c>
      <c r="E1196" t="s">
        <v>154</v>
      </c>
      <c r="F1196" t="s">
        <v>1012</v>
      </c>
      <c r="G1196" s="4" t="str">
        <f t="shared" si="36"/>
        <v>INSERT INTO territorio VALUES (1195,'Sacapulas','1416','Municipio','GTM','ADMIN 2');</v>
      </c>
    </row>
    <row r="1197" spans="1:7" x14ac:dyDescent="0.3">
      <c r="A1197" s="3">
        <f t="shared" si="37"/>
        <v>1196</v>
      </c>
      <c r="B1197" t="s">
        <v>1658</v>
      </c>
      <c r="C1197">
        <v>1417</v>
      </c>
      <c r="D1197" t="s">
        <v>1160</v>
      </c>
      <c r="E1197" t="s">
        <v>154</v>
      </c>
      <c r="F1197" t="s">
        <v>1012</v>
      </c>
      <c r="G1197" s="4" t="str">
        <f t="shared" si="36"/>
        <v>INSERT INTO territorio VALUES (1196,'San Bartolomé Jocotenango','1417','Municipio','GTM','ADMIN 2');</v>
      </c>
    </row>
    <row r="1198" spans="1:7" x14ac:dyDescent="0.3">
      <c r="A1198" s="3">
        <f t="shared" si="37"/>
        <v>1197</v>
      </c>
      <c r="B1198" t="s">
        <v>1659</v>
      </c>
      <c r="C1198">
        <v>1418</v>
      </c>
      <c r="D1198" t="s">
        <v>1160</v>
      </c>
      <c r="E1198" t="s">
        <v>154</v>
      </c>
      <c r="F1198" t="s">
        <v>1012</v>
      </c>
      <c r="G1198" s="4" t="str">
        <f t="shared" si="36"/>
        <v>INSERT INTO territorio VALUES (1197,'Canillá','1418','Municipio','GTM','ADMIN 2');</v>
      </c>
    </row>
    <row r="1199" spans="1:7" x14ac:dyDescent="0.3">
      <c r="A1199" s="3">
        <f t="shared" si="37"/>
        <v>1198</v>
      </c>
      <c r="B1199" t="s">
        <v>1660</v>
      </c>
      <c r="C1199">
        <v>1419</v>
      </c>
      <c r="D1199" t="s">
        <v>1160</v>
      </c>
      <c r="E1199" t="s">
        <v>154</v>
      </c>
      <c r="F1199" t="s">
        <v>1012</v>
      </c>
      <c r="G1199" s="4" t="str">
        <f t="shared" si="36"/>
        <v>INSERT INTO territorio VALUES (1198,'Chicamán','1419','Municipio','GTM','ADMIN 2');</v>
      </c>
    </row>
    <row r="1200" spans="1:7" x14ac:dyDescent="0.3">
      <c r="A1200" s="3">
        <f t="shared" si="37"/>
        <v>1199</v>
      </c>
      <c r="B1200" t="s">
        <v>1661</v>
      </c>
      <c r="C1200">
        <v>1420</v>
      </c>
      <c r="D1200" t="s">
        <v>1160</v>
      </c>
      <c r="E1200" t="s">
        <v>154</v>
      </c>
      <c r="F1200" t="s">
        <v>1012</v>
      </c>
      <c r="G1200" s="4" t="str">
        <f t="shared" si="36"/>
        <v>INSERT INTO territorio VALUES (1199,'Ixcán','1420','Municipio','GTM','ADMIN 2');</v>
      </c>
    </row>
    <row r="1201" spans="1:7" x14ac:dyDescent="0.3">
      <c r="A1201" s="3">
        <f t="shared" si="37"/>
        <v>1200</v>
      </c>
      <c r="B1201" t="s">
        <v>1662</v>
      </c>
      <c r="C1201">
        <v>1421</v>
      </c>
      <c r="D1201" t="s">
        <v>1160</v>
      </c>
      <c r="E1201" t="s">
        <v>154</v>
      </c>
      <c r="F1201" t="s">
        <v>1012</v>
      </c>
      <c r="G1201" s="4" t="str">
        <f t="shared" si="36"/>
        <v>INSERT INTO territorio VALUES (1200,'Pachalum','1421','Municipio','GTM','ADMIN 2');</v>
      </c>
    </row>
    <row r="1202" spans="1:7" x14ac:dyDescent="0.3">
      <c r="A1202" s="3">
        <f t="shared" si="37"/>
        <v>1201</v>
      </c>
      <c r="B1202" t="s">
        <v>1663</v>
      </c>
      <c r="C1202">
        <v>1501</v>
      </c>
      <c r="D1202" t="s">
        <v>1160</v>
      </c>
      <c r="E1202" t="s">
        <v>154</v>
      </c>
      <c r="F1202" t="s">
        <v>1012</v>
      </c>
      <c r="G1202" s="4" t="str">
        <f t="shared" si="36"/>
        <v>INSERT INTO territorio VALUES (1201,'Salamá','1501','Municipio','GTM','ADMIN 2');</v>
      </c>
    </row>
    <row r="1203" spans="1:7" x14ac:dyDescent="0.3">
      <c r="A1203" s="3">
        <f t="shared" si="37"/>
        <v>1202</v>
      </c>
      <c r="B1203" t="s">
        <v>1664</v>
      </c>
      <c r="C1203">
        <v>1502</v>
      </c>
      <c r="D1203" t="s">
        <v>1160</v>
      </c>
      <c r="E1203" t="s">
        <v>154</v>
      </c>
      <c r="F1203" t="s">
        <v>1012</v>
      </c>
      <c r="G1203" s="4" t="str">
        <f t="shared" si="36"/>
        <v>INSERT INTO territorio VALUES (1202,'San Miguel Chicaj','1502','Municipio','GTM','ADMIN 2');</v>
      </c>
    </row>
    <row r="1204" spans="1:7" x14ac:dyDescent="0.3">
      <c r="A1204" s="3">
        <f t="shared" si="37"/>
        <v>1203</v>
      </c>
      <c r="B1204" t="s">
        <v>1665</v>
      </c>
      <c r="C1204">
        <v>1503</v>
      </c>
      <c r="D1204" t="s">
        <v>1160</v>
      </c>
      <c r="E1204" t="s">
        <v>154</v>
      </c>
      <c r="F1204" t="s">
        <v>1012</v>
      </c>
      <c r="G1204" s="4" t="str">
        <f t="shared" si="36"/>
        <v>INSERT INTO territorio VALUES (1203,'Rabinal','1503','Municipio','GTM','ADMIN 2');</v>
      </c>
    </row>
    <row r="1205" spans="1:7" x14ac:dyDescent="0.3">
      <c r="A1205" s="3">
        <f t="shared" si="37"/>
        <v>1204</v>
      </c>
      <c r="B1205" t="s">
        <v>1666</v>
      </c>
      <c r="C1205">
        <v>1504</v>
      </c>
      <c r="D1205" t="s">
        <v>1160</v>
      </c>
      <c r="E1205" t="s">
        <v>154</v>
      </c>
      <c r="F1205" t="s">
        <v>1012</v>
      </c>
      <c r="G1205" s="4" t="str">
        <f t="shared" si="36"/>
        <v>INSERT INTO territorio VALUES (1204,'Cubulco','1504','Municipio','GTM','ADMIN 2');</v>
      </c>
    </row>
    <row r="1206" spans="1:7" x14ac:dyDescent="0.3">
      <c r="A1206" s="3">
        <f t="shared" si="37"/>
        <v>1205</v>
      </c>
      <c r="B1206" t="s">
        <v>1667</v>
      </c>
      <c r="C1206">
        <v>1505</v>
      </c>
      <c r="D1206" t="s">
        <v>1160</v>
      </c>
      <c r="E1206" t="s">
        <v>154</v>
      </c>
      <c r="F1206" t="s">
        <v>1012</v>
      </c>
      <c r="G1206" s="4" t="str">
        <f t="shared" si="36"/>
        <v>INSERT INTO territorio VALUES (1205,'Granados','1505','Municipio','GTM','ADMIN 2');</v>
      </c>
    </row>
    <row r="1207" spans="1:7" x14ac:dyDescent="0.3">
      <c r="A1207" s="3">
        <f t="shared" si="37"/>
        <v>1206</v>
      </c>
      <c r="B1207" t="s">
        <v>1668</v>
      </c>
      <c r="C1207">
        <v>1506</v>
      </c>
      <c r="D1207" t="s">
        <v>1160</v>
      </c>
      <c r="E1207" t="s">
        <v>154</v>
      </c>
      <c r="F1207" t="s">
        <v>1012</v>
      </c>
      <c r="G1207" s="4" t="str">
        <f t="shared" si="36"/>
        <v>INSERT INTO territorio VALUES (1206,'El Chol','1506','Municipio','GTM','ADMIN 2');</v>
      </c>
    </row>
    <row r="1208" spans="1:7" x14ac:dyDescent="0.3">
      <c r="A1208" s="3">
        <f t="shared" si="37"/>
        <v>1207</v>
      </c>
      <c r="B1208" t="s">
        <v>1669</v>
      </c>
      <c r="C1208">
        <v>1507</v>
      </c>
      <c r="D1208" t="s">
        <v>1160</v>
      </c>
      <c r="E1208" t="s">
        <v>154</v>
      </c>
      <c r="F1208" t="s">
        <v>1012</v>
      </c>
      <c r="G1208" s="4" t="str">
        <f t="shared" si="36"/>
        <v>INSERT INTO territorio VALUES (1207,'San Jerónimo','1507','Municipio','GTM','ADMIN 2');</v>
      </c>
    </row>
    <row r="1209" spans="1:7" x14ac:dyDescent="0.3">
      <c r="A1209" s="3">
        <f t="shared" si="37"/>
        <v>1208</v>
      </c>
      <c r="B1209" t="s">
        <v>1670</v>
      </c>
      <c r="C1209">
        <v>1508</v>
      </c>
      <c r="D1209" t="s">
        <v>1160</v>
      </c>
      <c r="E1209" t="s">
        <v>154</v>
      </c>
      <c r="F1209" t="s">
        <v>1012</v>
      </c>
      <c r="G1209" s="4" t="str">
        <f t="shared" si="36"/>
        <v>INSERT INTO territorio VALUES (1208,'Purulhá','1508','Municipio','GTM','ADMIN 2');</v>
      </c>
    </row>
    <row r="1210" spans="1:7" x14ac:dyDescent="0.3">
      <c r="A1210" s="3">
        <f t="shared" si="37"/>
        <v>1209</v>
      </c>
      <c r="B1210" t="s">
        <v>1671</v>
      </c>
      <c r="C1210">
        <v>1601</v>
      </c>
      <c r="D1210" t="s">
        <v>1160</v>
      </c>
      <c r="E1210" t="s">
        <v>154</v>
      </c>
      <c r="F1210" t="s">
        <v>1012</v>
      </c>
      <c r="G1210" s="4" t="str">
        <f t="shared" si="36"/>
        <v>INSERT INTO territorio VALUES (1209,'Cobán','1601','Municipio','GTM','ADMIN 2');</v>
      </c>
    </row>
    <row r="1211" spans="1:7" x14ac:dyDescent="0.3">
      <c r="A1211" s="3">
        <f t="shared" si="37"/>
        <v>1210</v>
      </c>
      <c r="B1211" t="s">
        <v>1672</v>
      </c>
      <c r="C1211">
        <v>1602</v>
      </c>
      <c r="D1211" t="s">
        <v>1160</v>
      </c>
      <c r="E1211" t="s">
        <v>154</v>
      </c>
      <c r="F1211" t="s">
        <v>1012</v>
      </c>
      <c r="G1211" s="4" t="str">
        <f t="shared" si="36"/>
        <v>INSERT INTO territorio VALUES (1210,'Santa Cruz Verapaz','1602','Municipio','GTM','ADMIN 2');</v>
      </c>
    </row>
    <row r="1212" spans="1:7" x14ac:dyDescent="0.3">
      <c r="A1212" s="3">
        <f t="shared" si="37"/>
        <v>1211</v>
      </c>
      <c r="B1212" t="s">
        <v>1673</v>
      </c>
      <c r="C1212">
        <v>1603</v>
      </c>
      <c r="D1212" t="s">
        <v>1160</v>
      </c>
      <c r="E1212" t="s">
        <v>154</v>
      </c>
      <c r="F1212" t="s">
        <v>1012</v>
      </c>
      <c r="G1212" s="4" t="str">
        <f t="shared" si="36"/>
        <v>INSERT INTO territorio VALUES (1211,'San Cristóbal Verapaz','1603','Municipio','GTM','ADMIN 2');</v>
      </c>
    </row>
    <row r="1213" spans="1:7" x14ac:dyDescent="0.3">
      <c r="A1213" s="3">
        <f t="shared" si="37"/>
        <v>1212</v>
      </c>
      <c r="B1213" t="s">
        <v>1674</v>
      </c>
      <c r="C1213">
        <v>1604</v>
      </c>
      <c r="D1213" t="s">
        <v>1160</v>
      </c>
      <c r="E1213" t="s">
        <v>154</v>
      </c>
      <c r="F1213" t="s">
        <v>1012</v>
      </c>
      <c r="G1213" s="4" t="str">
        <f t="shared" si="36"/>
        <v>INSERT INTO territorio VALUES (1212,'Tactic','1604','Municipio','GTM','ADMIN 2');</v>
      </c>
    </row>
    <row r="1214" spans="1:7" x14ac:dyDescent="0.3">
      <c r="A1214" s="3">
        <f t="shared" si="37"/>
        <v>1213</v>
      </c>
      <c r="B1214" t="s">
        <v>1675</v>
      </c>
      <c r="C1214">
        <v>1605</v>
      </c>
      <c r="D1214" t="s">
        <v>1160</v>
      </c>
      <c r="E1214" t="s">
        <v>154</v>
      </c>
      <c r="F1214" t="s">
        <v>1012</v>
      </c>
      <c r="G1214" s="4" t="str">
        <f t="shared" si="36"/>
        <v>INSERT INTO territorio VALUES (1213,'Tamahú','1605','Municipio','GTM','ADMIN 2');</v>
      </c>
    </row>
    <row r="1215" spans="1:7" x14ac:dyDescent="0.3">
      <c r="A1215" s="3">
        <f t="shared" si="37"/>
        <v>1214</v>
      </c>
      <c r="B1215" t="s">
        <v>1676</v>
      </c>
      <c r="C1215">
        <v>1606</v>
      </c>
      <c r="D1215" t="s">
        <v>1160</v>
      </c>
      <c r="E1215" t="s">
        <v>154</v>
      </c>
      <c r="F1215" t="s">
        <v>1012</v>
      </c>
      <c r="G1215" s="4" t="str">
        <f t="shared" si="36"/>
        <v>INSERT INTO territorio VALUES (1214,'Tucurú','1606','Municipio','GTM','ADMIN 2');</v>
      </c>
    </row>
    <row r="1216" spans="1:7" x14ac:dyDescent="0.3">
      <c r="A1216" s="3">
        <f t="shared" si="37"/>
        <v>1215</v>
      </c>
      <c r="B1216" t="s">
        <v>1677</v>
      </c>
      <c r="C1216">
        <v>1607</v>
      </c>
      <c r="D1216" t="s">
        <v>1160</v>
      </c>
      <c r="E1216" t="s">
        <v>154</v>
      </c>
      <c r="F1216" t="s">
        <v>1012</v>
      </c>
      <c r="G1216" s="4" t="str">
        <f t="shared" si="36"/>
        <v>INSERT INTO territorio VALUES (1215,'Panzós','1607','Municipio','GTM','ADMIN 2');</v>
      </c>
    </row>
    <row r="1217" spans="1:7" x14ac:dyDescent="0.3">
      <c r="A1217" s="3">
        <f t="shared" si="37"/>
        <v>1216</v>
      </c>
      <c r="B1217" t="s">
        <v>1678</v>
      </c>
      <c r="C1217">
        <v>1608</v>
      </c>
      <c r="D1217" t="s">
        <v>1160</v>
      </c>
      <c r="E1217" t="s">
        <v>154</v>
      </c>
      <c r="F1217" t="s">
        <v>1012</v>
      </c>
      <c r="G1217" s="4" t="str">
        <f t="shared" si="36"/>
        <v>INSERT INTO territorio VALUES (1216,'Senahú','1608','Municipio','GTM','ADMIN 2');</v>
      </c>
    </row>
    <row r="1218" spans="1:7" x14ac:dyDescent="0.3">
      <c r="A1218" s="3">
        <f t="shared" si="37"/>
        <v>1217</v>
      </c>
      <c r="B1218" t="s">
        <v>1679</v>
      </c>
      <c r="C1218">
        <v>1609</v>
      </c>
      <c r="D1218" t="s">
        <v>1160</v>
      </c>
      <c r="E1218" t="s">
        <v>154</v>
      </c>
      <c r="F1218" t="s">
        <v>1012</v>
      </c>
      <c r="G1218" s="4" t="str">
        <f t="shared" si="36"/>
        <v>INSERT INTO territorio VALUES (1217,'San Pedro Carchá','1609','Municipio','GTM','ADMIN 2');</v>
      </c>
    </row>
    <row r="1219" spans="1:7" x14ac:dyDescent="0.3">
      <c r="A1219" s="3">
        <f t="shared" si="37"/>
        <v>1218</v>
      </c>
      <c r="B1219" t="s">
        <v>1680</v>
      </c>
      <c r="C1219">
        <v>1610</v>
      </c>
      <c r="D1219" t="s">
        <v>1160</v>
      </c>
      <c r="E1219" t="s">
        <v>154</v>
      </c>
      <c r="F1219" t="s">
        <v>1012</v>
      </c>
      <c r="G1219" s="4" t="str">
        <f t="shared" ref="G1219:G1282" si="38">+"INSERT INTO territorio VALUES ("&amp;A1219&amp;",'"&amp;B1219&amp;"','"&amp;C1219&amp;"','"&amp;D1219&amp;"','"&amp;E1219&amp;"','"&amp;F1219&amp;"');"</f>
        <v>INSERT INTO territorio VALUES (1218,'San Juan Chamelco','1610','Municipio','GTM','ADMIN 2');</v>
      </c>
    </row>
    <row r="1220" spans="1:7" x14ac:dyDescent="0.3">
      <c r="A1220" s="3">
        <f t="shared" ref="A1220:A1283" si="39">+A1219+1</f>
        <v>1219</v>
      </c>
      <c r="B1220" t="s">
        <v>1681</v>
      </c>
      <c r="C1220">
        <v>1611</v>
      </c>
      <c r="D1220" t="s">
        <v>1160</v>
      </c>
      <c r="E1220" t="s">
        <v>154</v>
      </c>
      <c r="F1220" t="s">
        <v>1012</v>
      </c>
      <c r="G1220" s="4" t="str">
        <f t="shared" si="38"/>
        <v>INSERT INTO territorio VALUES (1219,'Lanquín','1611','Municipio','GTM','ADMIN 2');</v>
      </c>
    </row>
    <row r="1221" spans="1:7" x14ac:dyDescent="0.3">
      <c r="A1221" s="3">
        <f t="shared" si="39"/>
        <v>1220</v>
      </c>
      <c r="B1221" t="s">
        <v>1682</v>
      </c>
      <c r="C1221">
        <v>1612</v>
      </c>
      <c r="D1221" t="s">
        <v>1160</v>
      </c>
      <c r="E1221" t="s">
        <v>154</v>
      </c>
      <c r="F1221" t="s">
        <v>1012</v>
      </c>
      <c r="G1221" s="4" t="str">
        <f t="shared" si="38"/>
        <v>INSERT INTO territorio VALUES (1220,'Cahabón','1612','Municipio','GTM','ADMIN 2');</v>
      </c>
    </row>
    <row r="1222" spans="1:7" x14ac:dyDescent="0.3">
      <c r="A1222" s="3">
        <f t="shared" si="39"/>
        <v>1221</v>
      </c>
      <c r="B1222" t="s">
        <v>1683</v>
      </c>
      <c r="C1222">
        <v>1613</v>
      </c>
      <c r="D1222" t="s">
        <v>1160</v>
      </c>
      <c r="E1222" t="s">
        <v>154</v>
      </c>
      <c r="F1222" t="s">
        <v>1012</v>
      </c>
      <c r="G1222" s="4" t="str">
        <f t="shared" si="38"/>
        <v>INSERT INTO territorio VALUES (1221,'Chisec','1613','Municipio','GTM','ADMIN 2');</v>
      </c>
    </row>
    <row r="1223" spans="1:7" x14ac:dyDescent="0.3">
      <c r="A1223" s="3">
        <f t="shared" si="39"/>
        <v>1222</v>
      </c>
      <c r="B1223" t="s">
        <v>1684</v>
      </c>
      <c r="C1223">
        <v>1614</v>
      </c>
      <c r="D1223" t="s">
        <v>1160</v>
      </c>
      <c r="E1223" t="s">
        <v>154</v>
      </c>
      <c r="F1223" t="s">
        <v>1012</v>
      </c>
      <c r="G1223" s="4" t="str">
        <f t="shared" si="38"/>
        <v>INSERT INTO territorio VALUES (1222,'Chahal','1614','Municipio','GTM','ADMIN 2');</v>
      </c>
    </row>
    <row r="1224" spans="1:7" x14ac:dyDescent="0.3">
      <c r="A1224" s="3">
        <f t="shared" si="39"/>
        <v>1223</v>
      </c>
      <c r="B1224" t="s">
        <v>1685</v>
      </c>
      <c r="C1224">
        <v>1615</v>
      </c>
      <c r="D1224" t="s">
        <v>1160</v>
      </c>
      <c r="E1224" t="s">
        <v>154</v>
      </c>
      <c r="F1224" t="s">
        <v>1012</v>
      </c>
      <c r="G1224" s="4" t="str">
        <f t="shared" si="38"/>
        <v>INSERT INTO territorio VALUES (1223,'Fray Bartolomé de Las Casas','1615','Municipio','GTM','ADMIN 2');</v>
      </c>
    </row>
    <row r="1225" spans="1:7" x14ac:dyDescent="0.3">
      <c r="A1225" s="3">
        <f t="shared" si="39"/>
        <v>1224</v>
      </c>
      <c r="B1225" t="s">
        <v>1686</v>
      </c>
      <c r="C1225">
        <v>1616</v>
      </c>
      <c r="D1225" t="s">
        <v>1160</v>
      </c>
      <c r="E1225" t="s">
        <v>154</v>
      </c>
      <c r="F1225" t="s">
        <v>1012</v>
      </c>
      <c r="G1225" s="4" t="str">
        <f t="shared" si="38"/>
        <v>INSERT INTO territorio VALUES (1224,'Santa Catalina La Tinta','1616','Municipio','GTM','ADMIN 2');</v>
      </c>
    </row>
    <row r="1226" spans="1:7" x14ac:dyDescent="0.3">
      <c r="A1226" s="3">
        <f t="shared" si="39"/>
        <v>1225</v>
      </c>
      <c r="B1226" t="s">
        <v>1687</v>
      </c>
      <c r="C1226">
        <v>1617</v>
      </c>
      <c r="D1226" t="s">
        <v>1160</v>
      </c>
      <c r="E1226" t="s">
        <v>154</v>
      </c>
      <c r="F1226" t="s">
        <v>1012</v>
      </c>
      <c r="G1226" s="4" t="str">
        <f t="shared" si="38"/>
        <v>INSERT INTO territorio VALUES (1225,'Raxruhá','1617','Municipio','GTM','ADMIN 2');</v>
      </c>
    </row>
    <row r="1227" spans="1:7" x14ac:dyDescent="0.3">
      <c r="A1227" s="3">
        <f t="shared" si="39"/>
        <v>1226</v>
      </c>
      <c r="B1227" t="s">
        <v>1104</v>
      </c>
      <c r="C1227">
        <v>1701</v>
      </c>
      <c r="D1227" t="s">
        <v>1160</v>
      </c>
      <c r="E1227" t="s">
        <v>154</v>
      </c>
      <c r="F1227" t="s">
        <v>1012</v>
      </c>
      <c r="G1227" s="4" t="str">
        <f t="shared" si="38"/>
        <v>INSERT INTO territorio VALUES (1226,'Flores','1701','Municipio','GTM','ADMIN 2');</v>
      </c>
    </row>
    <row r="1228" spans="1:7" x14ac:dyDescent="0.3">
      <c r="A1228" s="3">
        <f t="shared" si="39"/>
        <v>1227</v>
      </c>
      <c r="B1228" t="s">
        <v>1009</v>
      </c>
      <c r="C1228">
        <v>1702</v>
      </c>
      <c r="D1228" t="s">
        <v>1160</v>
      </c>
      <c r="E1228" t="s">
        <v>154</v>
      </c>
      <c r="F1228" t="s">
        <v>1012</v>
      </c>
      <c r="G1228" s="4" t="str">
        <f t="shared" si="38"/>
        <v>INSERT INTO territorio VALUES (1227,'San José','1702','Municipio','GTM','ADMIN 2');</v>
      </c>
    </row>
    <row r="1229" spans="1:7" x14ac:dyDescent="0.3">
      <c r="A1229" s="3">
        <f t="shared" si="39"/>
        <v>1228</v>
      </c>
      <c r="B1229" t="s">
        <v>1688</v>
      </c>
      <c r="C1229">
        <v>1703</v>
      </c>
      <c r="D1229" t="s">
        <v>1160</v>
      </c>
      <c r="E1229" t="s">
        <v>154</v>
      </c>
      <c r="F1229" t="s">
        <v>1012</v>
      </c>
      <c r="G1229" s="4" t="str">
        <f t="shared" si="38"/>
        <v>INSERT INTO territorio VALUES (1228,'San Benito','1703','Municipio','GTM','ADMIN 2');</v>
      </c>
    </row>
    <row r="1230" spans="1:7" x14ac:dyDescent="0.3">
      <c r="A1230" s="3">
        <f t="shared" si="39"/>
        <v>1229</v>
      </c>
      <c r="B1230" t="s">
        <v>1689</v>
      </c>
      <c r="C1230">
        <v>1704</v>
      </c>
      <c r="D1230" t="s">
        <v>1160</v>
      </c>
      <c r="E1230" t="s">
        <v>154</v>
      </c>
      <c r="F1230" t="s">
        <v>1012</v>
      </c>
      <c r="G1230" s="4" t="str">
        <f t="shared" si="38"/>
        <v>INSERT INTO territorio VALUES (1229,'San Andrés','1704','Municipio','GTM','ADMIN 2');</v>
      </c>
    </row>
    <row r="1231" spans="1:7" x14ac:dyDescent="0.3">
      <c r="A1231" s="3">
        <f t="shared" si="39"/>
        <v>1230</v>
      </c>
      <c r="B1231" t="s">
        <v>657</v>
      </c>
      <c r="C1231">
        <v>1705</v>
      </c>
      <c r="D1231" t="s">
        <v>1160</v>
      </c>
      <c r="E1231" t="s">
        <v>154</v>
      </c>
      <c r="F1231" t="s">
        <v>1012</v>
      </c>
      <c r="G1231" s="4" t="str">
        <f t="shared" si="38"/>
        <v>INSERT INTO territorio VALUES (1230,'La Libertad','1705','Municipio','GTM','ADMIN 2');</v>
      </c>
    </row>
    <row r="1232" spans="1:7" x14ac:dyDescent="0.3">
      <c r="A1232" s="3">
        <f t="shared" si="39"/>
        <v>1231</v>
      </c>
      <c r="B1232" t="s">
        <v>1690</v>
      </c>
      <c r="C1232">
        <v>1706</v>
      </c>
      <c r="D1232" t="s">
        <v>1160</v>
      </c>
      <c r="E1232" t="s">
        <v>154</v>
      </c>
      <c r="F1232" t="s">
        <v>1012</v>
      </c>
      <c r="G1232" s="4" t="str">
        <f t="shared" si="38"/>
        <v>INSERT INTO territorio VALUES (1231,'San Francisco','1706','Municipio','GTM','ADMIN 2');</v>
      </c>
    </row>
    <row r="1233" spans="1:7" x14ac:dyDescent="0.3">
      <c r="A1233" s="3">
        <f t="shared" si="39"/>
        <v>1232</v>
      </c>
      <c r="B1233" t="s">
        <v>663</v>
      </c>
      <c r="C1233">
        <v>1707</v>
      </c>
      <c r="D1233" t="s">
        <v>1160</v>
      </c>
      <c r="E1233" t="s">
        <v>154</v>
      </c>
      <c r="F1233" t="s">
        <v>1012</v>
      </c>
      <c r="G1233" s="4" t="str">
        <f t="shared" si="38"/>
        <v>INSERT INTO territorio VALUES (1232,'Santa Ana','1707','Municipio','GTM','ADMIN 2');</v>
      </c>
    </row>
    <row r="1234" spans="1:7" x14ac:dyDescent="0.3">
      <c r="A1234" s="3">
        <f t="shared" si="39"/>
        <v>1233</v>
      </c>
      <c r="B1234" t="s">
        <v>1691</v>
      </c>
      <c r="C1234">
        <v>1708</v>
      </c>
      <c r="D1234" t="s">
        <v>1160</v>
      </c>
      <c r="E1234" t="s">
        <v>154</v>
      </c>
      <c r="F1234" t="s">
        <v>1012</v>
      </c>
      <c r="G1234" s="4" t="str">
        <f t="shared" si="38"/>
        <v>INSERT INTO territorio VALUES (1233,'Dolores','1708','Municipio','GTM','ADMIN 2');</v>
      </c>
    </row>
    <row r="1235" spans="1:7" x14ac:dyDescent="0.3">
      <c r="A1235" s="3">
        <f t="shared" si="39"/>
        <v>1234</v>
      </c>
      <c r="B1235" t="s">
        <v>1692</v>
      </c>
      <c r="C1235">
        <v>1709</v>
      </c>
      <c r="D1235" t="s">
        <v>1160</v>
      </c>
      <c r="E1235" t="s">
        <v>154</v>
      </c>
      <c r="F1235" t="s">
        <v>1012</v>
      </c>
      <c r="G1235" s="4" t="str">
        <f t="shared" si="38"/>
        <v>INSERT INTO territorio VALUES (1234,'San Luis','1709','Municipio','GTM','ADMIN 2');</v>
      </c>
    </row>
    <row r="1236" spans="1:7" x14ac:dyDescent="0.3">
      <c r="A1236" s="3">
        <f t="shared" si="39"/>
        <v>1235</v>
      </c>
      <c r="B1236" t="s">
        <v>1693</v>
      </c>
      <c r="C1236">
        <v>1710</v>
      </c>
      <c r="D1236" t="s">
        <v>1160</v>
      </c>
      <c r="E1236" t="s">
        <v>154</v>
      </c>
      <c r="F1236" t="s">
        <v>1012</v>
      </c>
      <c r="G1236" s="4" t="str">
        <f t="shared" si="38"/>
        <v>INSERT INTO territorio VALUES (1235,'Sayaxché','1710','Municipio','GTM','ADMIN 2');</v>
      </c>
    </row>
    <row r="1237" spans="1:7" x14ac:dyDescent="0.3">
      <c r="A1237" s="3">
        <f t="shared" si="39"/>
        <v>1236</v>
      </c>
      <c r="B1237" t="s">
        <v>1694</v>
      </c>
      <c r="C1237">
        <v>1711</v>
      </c>
      <c r="D1237" t="s">
        <v>1160</v>
      </c>
      <c r="E1237" t="s">
        <v>154</v>
      </c>
      <c r="F1237" t="s">
        <v>1012</v>
      </c>
      <c r="G1237" s="4" t="str">
        <f t="shared" si="38"/>
        <v>INSERT INTO territorio VALUES (1236,'Melchor de Mencos','1711','Municipio','GTM','ADMIN 2');</v>
      </c>
    </row>
    <row r="1238" spans="1:7" x14ac:dyDescent="0.3">
      <c r="A1238" s="3">
        <f t="shared" si="39"/>
        <v>1237</v>
      </c>
      <c r="B1238" t="s">
        <v>1695</v>
      </c>
      <c r="C1238">
        <v>1712</v>
      </c>
      <c r="D1238" t="s">
        <v>1160</v>
      </c>
      <c r="E1238" t="s">
        <v>154</v>
      </c>
      <c r="F1238" t="s">
        <v>1012</v>
      </c>
      <c r="G1238" s="4" t="str">
        <f t="shared" si="38"/>
        <v>INSERT INTO territorio VALUES (1237,'Poptún','1712','Municipio','GTM','ADMIN 2');</v>
      </c>
    </row>
    <row r="1239" spans="1:7" x14ac:dyDescent="0.3">
      <c r="A1239" s="3">
        <f t="shared" si="39"/>
        <v>1238</v>
      </c>
      <c r="B1239" t="s">
        <v>1696</v>
      </c>
      <c r="C1239">
        <v>1713</v>
      </c>
      <c r="D1239" t="s">
        <v>1160</v>
      </c>
      <c r="E1239" t="s">
        <v>154</v>
      </c>
      <c r="F1239" t="s">
        <v>1012</v>
      </c>
      <c r="G1239" s="4" t="str">
        <f t="shared" si="38"/>
        <v>INSERT INTO territorio VALUES (1238,'Las Cruces','1713','Municipio','GTM','ADMIN 2');</v>
      </c>
    </row>
    <row r="1240" spans="1:7" x14ac:dyDescent="0.3">
      <c r="A1240" s="3">
        <f t="shared" si="39"/>
        <v>1239</v>
      </c>
      <c r="B1240" t="s">
        <v>1697</v>
      </c>
      <c r="C1240">
        <v>1714</v>
      </c>
      <c r="D1240" t="s">
        <v>1160</v>
      </c>
      <c r="E1240" t="s">
        <v>154</v>
      </c>
      <c r="F1240" t="s">
        <v>1012</v>
      </c>
      <c r="G1240" s="4" t="str">
        <f t="shared" si="38"/>
        <v>INSERT INTO territorio VALUES (1239,'El Chal','1714','Municipio','GTM','ADMIN 2');</v>
      </c>
    </row>
    <row r="1241" spans="1:7" x14ac:dyDescent="0.3">
      <c r="A1241" s="3">
        <f t="shared" si="39"/>
        <v>1240</v>
      </c>
      <c r="B1241" t="s">
        <v>1698</v>
      </c>
      <c r="C1241">
        <v>1801</v>
      </c>
      <c r="D1241" t="s">
        <v>1160</v>
      </c>
      <c r="E1241" t="s">
        <v>154</v>
      </c>
      <c r="F1241" t="s">
        <v>1012</v>
      </c>
      <c r="G1241" s="4" t="str">
        <f t="shared" si="38"/>
        <v>INSERT INTO territorio VALUES (1240,'Puerto Barrios','1801','Municipio','GTM','ADMIN 2');</v>
      </c>
    </row>
    <row r="1242" spans="1:7" x14ac:dyDescent="0.3">
      <c r="A1242" s="3">
        <f t="shared" si="39"/>
        <v>1241</v>
      </c>
      <c r="B1242" t="s">
        <v>1699</v>
      </c>
      <c r="C1242">
        <v>1802</v>
      </c>
      <c r="D1242" t="s">
        <v>1160</v>
      </c>
      <c r="E1242" t="s">
        <v>154</v>
      </c>
      <c r="F1242" t="s">
        <v>1012</v>
      </c>
      <c r="G1242" s="4" t="str">
        <f t="shared" si="38"/>
        <v>INSERT INTO territorio VALUES (1241,'Lívingston','1802','Municipio','GTM','ADMIN 2');</v>
      </c>
    </row>
    <row r="1243" spans="1:7" x14ac:dyDescent="0.3">
      <c r="A1243" s="3">
        <f t="shared" si="39"/>
        <v>1242</v>
      </c>
      <c r="B1243" t="s">
        <v>1700</v>
      </c>
      <c r="C1243">
        <v>1803</v>
      </c>
      <c r="D1243" t="s">
        <v>1160</v>
      </c>
      <c r="E1243" t="s">
        <v>154</v>
      </c>
      <c r="F1243" t="s">
        <v>1012</v>
      </c>
      <c r="G1243" s="4" t="str">
        <f t="shared" si="38"/>
        <v>INSERT INTO territorio VALUES (1242,'El Estor','1803','Municipio','GTM','ADMIN 2');</v>
      </c>
    </row>
    <row r="1244" spans="1:7" x14ac:dyDescent="0.3">
      <c r="A1244" s="3">
        <f t="shared" si="39"/>
        <v>1243</v>
      </c>
      <c r="B1244" t="s">
        <v>1701</v>
      </c>
      <c r="C1244">
        <v>1804</v>
      </c>
      <c r="D1244" t="s">
        <v>1160</v>
      </c>
      <c r="E1244" t="s">
        <v>154</v>
      </c>
      <c r="F1244" t="s">
        <v>1012</v>
      </c>
      <c r="G1244" s="4" t="str">
        <f t="shared" si="38"/>
        <v>INSERT INTO territorio VALUES (1243,'Morales','1804','Municipio','GTM','ADMIN 2');</v>
      </c>
    </row>
    <row r="1245" spans="1:7" x14ac:dyDescent="0.3">
      <c r="A1245" s="3">
        <f t="shared" si="39"/>
        <v>1244</v>
      </c>
      <c r="B1245" t="s">
        <v>1702</v>
      </c>
      <c r="C1245">
        <v>1805</v>
      </c>
      <c r="D1245" t="s">
        <v>1160</v>
      </c>
      <c r="E1245" t="s">
        <v>154</v>
      </c>
      <c r="F1245" t="s">
        <v>1012</v>
      </c>
      <c r="G1245" s="4" t="str">
        <f t="shared" si="38"/>
        <v>INSERT INTO territorio VALUES (1244,'Los Amates','1805','Municipio','GTM','ADMIN 2');</v>
      </c>
    </row>
    <row r="1246" spans="1:7" x14ac:dyDescent="0.3">
      <c r="A1246" s="3">
        <f t="shared" si="39"/>
        <v>1245</v>
      </c>
      <c r="B1246" t="s">
        <v>482</v>
      </c>
      <c r="C1246">
        <v>1901</v>
      </c>
      <c r="D1246" t="s">
        <v>1160</v>
      </c>
      <c r="E1246" t="s">
        <v>154</v>
      </c>
      <c r="F1246" t="s">
        <v>1012</v>
      </c>
      <c r="G1246" s="4" t="str">
        <f t="shared" si="38"/>
        <v>INSERT INTO territorio VALUES (1245,'Zacapa','1901','Municipio','GTM','ADMIN 2');</v>
      </c>
    </row>
    <row r="1247" spans="1:7" x14ac:dyDescent="0.3">
      <c r="A1247" s="3">
        <f t="shared" si="39"/>
        <v>1246</v>
      </c>
      <c r="B1247" t="s">
        <v>1703</v>
      </c>
      <c r="C1247">
        <v>1902</v>
      </c>
      <c r="D1247" t="s">
        <v>1160</v>
      </c>
      <c r="E1247" t="s">
        <v>154</v>
      </c>
      <c r="F1247" t="s">
        <v>1012</v>
      </c>
      <c r="G1247" s="4" t="str">
        <f t="shared" si="38"/>
        <v>INSERT INTO territorio VALUES (1246,'Estanzuela','1902','Municipio','GTM','ADMIN 2');</v>
      </c>
    </row>
    <row r="1248" spans="1:7" x14ac:dyDescent="0.3">
      <c r="A1248" s="3">
        <f t="shared" si="39"/>
        <v>1247</v>
      </c>
      <c r="B1248" t="s">
        <v>1704</v>
      </c>
      <c r="C1248">
        <v>1903</v>
      </c>
      <c r="D1248" t="s">
        <v>1160</v>
      </c>
      <c r="E1248" t="s">
        <v>154</v>
      </c>
      <c r="F1248" t="s">
        <v>1012</v>
      </c>
      <c r="G1248" s="4" t="str">
        <f t="shared" si="38"/>
        <v>INSERT INTO territorio VALUES (1247,'Río Hondo','1903','Municipio','GTM','ADMIN 2');</v>
      </c>
    </row>
    <row r="1249" spans="1:7" x14ac:dyDescent="0.3">
      <c r="A1249" s="3">
        <f t="shared" si="39"/>
        <v>1248</v>
      </c>
      <c r="B1249" t="s">
        <v>1705</v>
      </c>
      <c r="C1249">
        <v>1904</v>
      </c>
      <c r="D1249" t="s">
        <v>1160</v>
      </c>
      <c r="E1249" t="s">
        <v>154</v>
      </c>
      <c r="F1249" t="s">
        <v>1012</v>
      </c>
      <c r="G1249" s="4" t="str">
        <f t="shared" si="38"/>
        <v>INSERT INTO territorio VALUES (1248,'Gualán','1904','Municipio','GTM','ADMIN 2');</v>
      </c>
    </row>
    <row r="1250" spans="1:7" x14ac:dyDescent="0.3">
      <c r="A1250" s="3">
        <f t="shared" si="39"/>
        <v>1249</v>
      </c>
      <c r="B1250" t="s">
        <v>1706</v>
      </c>
      <c r="C1250">
        <v>1905</v>
      </c>
      <c r="D1250" t="s">
        <v>1160</v>
      </c>
      <c r="E1250" t="s">
        <v>154</v>
      </c>
      <c r="F1250" t="s">
        <v>1012</v>
      </c>
      <c r="G1250" s="4" t="str">
        <f t="shared" si="38"/>
        <v>INSERT INTO territorio VALUES (1249,'Teculután','1905','Municipio','GTM','ADMIN 2');</v>
      </c>
    </row>
    <row r="1251" spans="1:7" x14ac:dyDescent="0.3">
      <c r="A1251" s="3">
        <f t="shared" si="39"/>
        <v>1250</v>
      </c>
      <c r="B1251" t="s">
        <v>1707</v>
      </c>
      <c r="C1251">
        <v>1906</v>
      </c>
      <c r="D1251" t="s">
        <v>1160</v>
      </c>
      <c r="E1251" t="s">
        <v>154</v>
      </c>
      <c r="F1251" t="s">
        <v>1012</v>
      </c>
      <c r="G1251" s="4" t="str">
        <f t="shared" si="38"/>
        <v>INSERT INTO territorio VALUES (1250,'Usumatlán','1906','Municipio','GTM','ADMIN 2');</v>
      </c>
    </row>
    <row r="1252" spans="1:7" x14ac:dyDescent="0.3">
      <c r="A1252" s="3">
        <f t="shared" si="39"/>
        <v>1251</v>
      </c>
      <c r="B1252" t="s">
        <v>654</v>
      </c>
      <c r="C1252">
        <v>1907</v>
      </c>
      <c r="D1252" t="s">
        <v>1160</v>
      </c>
      <c r="E1252" t="s">
        <v>154</v>
      </c>
      <c r="F1252" t="s">
        <v>1012</v>
      </c>
      <c r="G1252" s="4" t="str">
        <f t="shared" si="38"/>
        <v>INSERT INTO territorio VALUES (1251,'Cabañas','1907','Municipio','GTM','ADMIN 2');</v>
      </c>
    </row>
    <row r="1253" spans="1:7" x14ac:dyDescent="0.3">
      <c r="A1253" s="3">
        <f t="shared" si="39"/>
        <v>1252</v>
      </c>
      <c r="B1253" t="s">
        <v>1708</v>
      </c>
      <c r="C1253">
        <v>1908</v>
      </c>
      <c r="D1253" t="s">
        <v>1160</v>
      </c>
      <c r="E1253" t="s">
        <v>154</v>
      </c>
      <c r="F1253" t="s">
        <v>1012</v>
      </c>
      <c r="G1253" s="4" t="str">
        <f t="shared" si="38"/>
        <v>INSERT INTO territorio VALUES (1252,'San Diego','1908','Municipio','GTM','ADMIN 2');</v>
      </c>
    </row>
    <row r="1254" spans="1:7" x14ac:dyDescent="0.3">
      <c r="A1254" s="3">
        <f t="shared" si="39"/>
        <v>1253</v>
      </c>
      <c r="B1254" t="s">
        <v>658</v>
      </c>
      <c r="C1254">
        <v>1909</v>
      </c>
      <c r="D1254" t="s">
        <v>1160</v>
      </c>
      <c r="E1254" t="s">
        <v>154</v>
      </c>
      <c r="F1254" t="s">
        <v>1012</v>
      </c>
      <c r="G1254" s="4" t="str">
        <f t="shared" si="38"/>
        <v>INSERT INTO territorio VALUES (1253,'La Unión','1909','Municipio','GTM','ADMIN 2');</v>
      </c>
    </row>
    <row r="1255" spans="1:7" x14ac:dyDescent="0.3">
      <c r="A1255" s="3">
        <f t="shared" si="39"/>
        <v>1254</v>
      </c>
      <c r="B1255" t="s">
        <v>1709</v>
      </c>
      <c r="C1255">
        <v>1910</v>
      </c>
      <c r="D1255" t="s">
        <v>1160</v>
      </c>
      <c r="E1255" t="s">
        <v>154</v>
      </c>
      <c r="F1255" t="s">
        <v>1012</v>
      </c>
      <c r="G1255" s="4" t="str">
        <f t="shared" si="38"/>
        <v>INSERT INTO territorio VALUES (1254,'Huité','1910','Municipio','GTM','ADMIN 2');</v>
      </c>
    </row>
    <row r="1256" spans="1:7" x14ac:dyDescent="0.3">
      <c r="A1256" s="3">
        <f t="shared" si="39"/>
        <v>1255</v>
      </c>
      <c r="B1256" t="s">
        <v>1361</v>
      </c>
      <c r="C1256">
        <v>1911</v>
      </c>
      <c r="D1256" t="s">
        <v>1160</v>
      </c>
      <c r="E1256" t="s">
        <v>154</v>
      </c>
      <c r="F1256" t="s">
        <v>1012</v>
      </c>
      <c r="G1256" s="4" t="str">
        <f t="shared" si="38"/>
        <v>INSERT INTO territorio VALUES (1255,'San Jorge','1911','Municipio','GTM','ADMIN 2');</v>
      </c>
    </row>
    <row r="1257" spans="1:7" x14ac:dyDescent="0.3">
      <c r="A1257" s="3">
        <f t="shared" si="39"/>
        <v>1256</v>
      </c>
      <c r="B1257" t="s">
        <v>447</v>
      </c>
      <c r="C1257">
        <v>2001</v>
      </c>
      <c r="D1257" t="s">
        <v>1160</v>
      </c>
      <c r="E1257" t="s">
        <v>154</v>
      </c>
      <c r="F1257" t="s">
        <v>1012</v>
      </c>
      <c r="G1257" s="4" t="str">
        <f t="shared" si="38"/>
        <v>INSERT INTO territorio VALUES (1256,'Chiquimula','2001','Municipio','GTM','ADMIN 2');</v>
      </c>
    </row>
    <row r="1258" spans="1:7" x14ac:dyDescent="0.3">
      <c r="A1258" s="3">
        <f t="shared" si="39"/>
        <v>1257</v>
      </c>
      <c r="B1258" t="s">
        <v>1710</v>
      </c>
      <c r="C1258">
        <v>2002</v>
      </c>
      <c r="D1258" t="s">
        <v>1160</v>
      </c>
      <c r="E1258" t="s">
        <v>154</v>
      </c>
      <c r="F1258" t="s">
        <v>1012</v>
      </c>
      <c r="G1258" s="4" t="str">
        <f t="shared" si="38"/>
        <v>INSERT INTO territorio VALUES (1257,'San José La Arada','2002','Municipio','GTM','ADMIN 2');</v>
      </c>
    </row>
    <row r="1259" spans="1:7" x14ac:dyDescent="0.3">
      <c r="A1259" s="3">
        <f t="shared" si="39"/>
        <v>1258</v>
      </c>
      <c r="B1259" t="s">
        <v>1711</v>
      </c>
      <c r="C1259">
        <v>2003</v>
      </c>
      <c r="D1259" t="s">
        <v>1160</v>
      </c>
      <c r="E1259" t="s">
        <v>154</v>
      </c>
      <c r="F1259" t="s">
        <v>1012</v>
      </c>
      <c r="G1259" s="4" t="str">
        <f t="shared" si="38"/>
        <v>INSERT INTO territorio VALUES (1258,'San Juan Ermita','2003','Municipio','GTM','ADMIN 2');</v>
      </c>
    </row>
    <row r="1260" spans="1:7" x14ac:dyDescent="0.3">
      <c r="A1260" s="3">
        <f t="shared" si="39"/>
        <v>1259</v>
      </c>
      <c r="B1260" t="s">
        <v>1712</v>
      </c>
      <c r="C1260">
        <v>2004</v>
      </c>
      <c r="D1260" t="s">
        <v>1160</v>
      </c>
      <c r="E1260" t="s">
        <v>154</v>
      </c>
      <c r="F1260" t="s">
        <v>1012</v>
      </c>
      <c r="G1260" s="4" t="str">
        <f t="shared" si="38"/>
        <v>INSERT INTO territorio VALUES (1259,'Jocotán','2004','Municipio','GTM','ADMIN 2');</v>
      </c>
    </row>
    <row r="1261" spans="1:7" x14ac:dyDescent="0.3">
      <c r="A1261" s="3">
        <f t="shared" si="39"/>
        <v>1260</v>
      </c>
      <c r="B1261" t="s">
        <v>1713</v>
      </c>
      <c r="C1261">
        <v>2005</v>
      </c>
      <c r="D1261" t="s">
        <v>1160</v>
      </c>
      <c r="E1261" t="s">
        <v>154</v>
      </c>
      <c r="F1261" t="s">
        <v>1012</v>
      </c>
      <c r="G1261" s="4" t="str">
        <f t="shared" si="38"/>
        <v>INSERT INTO territorio VALUES (1260,'Camotán','2005','Municipio','GTM','ADMIN 2');</v>
      </c>
    </row>
    <row r="1262" spans="1:7" x14ac:dyDescent="0.3">
      <c r="A1262" s="3">
        <f t="shared" si="39"/>
        <v>1261</v>
      </c>
      <c r="B1262" t="s">
        <v>1714</v>
      </c>
      <c r="C1262">
        <v>2006</v>
      </c>
      <c r="D1262" t="s">
        <v>1160</v>
      </c>
      <c r="E1262" t="s">
        <v>154</v>
      </c>
      <c r="F1262" t="s">
        <v>1012</v>
      </c>
      <c r="G1262" s="4" t="str">
        <f t="shared" si="38"/>
        <v>INSERT INTO territorio VALUES (1261,'Olopa','2006','Municipio','GTM','ADMIN 2');</v>
      </c>
    </row>
    <row r="1263" spans="1:7" x14ac:dyDescent="0.3">
      <c r="A1263" s="3">
        <f t="shared" si="39"/>
        <v>1262</v>
      </c>
      <c r="B1263" t="s">
        <v>1715</v>
      </c>
      <c r="C1263">
        <v>2007</v>
      </c>
      <c r="D1263" t="s">
        <v>1160</v>
      </c>
      <c r="E1263" t="s">
        <v>154</v>
      </c>
      <c r="F1263" t="s">
        <v>1012</v>
      </c>
      <c r="G1263" s="4" t="str">
        <f t="shared" si="38"/>
        <v>INSERT INTO territorio VALUES (1262,'Esquipulas','2007','Municipio','GTM','ADMIN 2');</v>
      </c>
    </row>
    <row r="1264" spans="1:7" x14ac:dyDescent="0.3">
      <c r="A1264" s="3">
        <f t="shared" si="39"/>
        <v>1263</v>
      </c>
      <c r="B1264" t="s">
        <v>1716</v>
      </c>
      <c r="C1264">
        <v>2008</v>
      </c>
      <c r="D1264" t="s">
        <v>1160</v>
      </c>
      <c r="E1264" t="s">
        <v>154</v>
      </c>
      <c r="F1264" t="s">
        <v>1012</v>
      </c>
      <c r="G1264" s="4" t="str">
        <f t="shared" si="38"/>
        <v>INSERT INTO territorio VALUES (1263,'Concepción Las Minas','2008','Municipio','GTM','ADMIN 2');</v>
      </c>
    </row>
    <row r="1265" spans="1:7" x14ac:dyDescent="0.3">
      <c r="A1265" s="3">
        <f t="shared" si="39"/>
        <v>1264</v>
      </c>
      <c r="B1265" t="s">
        <v>1229</v>
      </c>
      <c r="C1265">
        <v>2009</v>
      </c>
      <c r="D1265" t="s">
        <v>1160</v>
      </c>
      <c r="E1265" t="s">
        <v>154</v>
      </c>
      <c r="F1265" t="s">
        <v>1012</v>
      </c>
      <c r="G1265" s="4" t="str">
        <f t="shared" si="38"/>
        <v>INSERT INTO territorio VALUES (1264,'Quezaltepeque','2009','Municipio','GTM','ADMIN 2');</v>
      </c>
    </row>
    <row r="1266" spans="1:7" x14ac:dyDescent="0.3">
      <c r="A1266" s="3">
        <f t="shared" si="39"/>
        <v>1265</v>
      </c>
      <c r="B1266" t="s">
        <v>1717</v>
      </c>
      <c r="C1266">
        <v>2010</v>
      </c>
      <c r="D1266" t="s">
        <v>1160</v>
      </c>
      <c r="E1266" t="s">
        <v>154</v>
      </c>
      <c r="F1266" t="s">
        <v>1012</v>
      </c>
      <c r="G1266" s="4" t="str">
        <f t="shared" si="38"/>
        <v>INSERT INTO territorio VALUES (1265,'San Jacinto','2010','Municipio','GTM','ADMIN 2');</v>
      </c>
    </row>
    <row r="1267" spans="1:7" x14ac:dyDescent="0.3">
      <c r="A1267" s="3">
        <f t="shared" si="39"/>
        <v>1266</v>
      </c>
      <c r="B1267" t="s">
        <v>1718</v>
      </c>
      <c r="C1267">
        <v>2011</v>
      </c>
      <c r="D1267" t="s">
        <v>1160</v>
      </c>
      <c r="E1267" t="s">
        <v>154</v>
      </c>
      <c r="F1267" t="s">
        <v>1012</v>
      </c>
      <c r="G1267" s="4" t="str">
        <f t="shared" si="38"/>
        <v>INSERT INTO territorio VALUES (1266,'Ipala','2011','Municipio','GTM','ADMIN 2');</v>
      </c>
    </row>
    <row r="1268" spans="1:7" x14ac:dyDescent="0.3">
      <c r="A1268" s="3">
        <f t="shared" si="39"/>
        <v>1267</v>
      </c>
      <c r="B1268" t="s">
        <v>458</v>
      </c>
      <c r="C1268">
        <v>2101</v>
      </c>
      <c r="D1268" t="s">
        <v>1160</v>
      </c>
      <c r="E1268" t="s">
        <v>154</v>
      </c>
      <c r="F1268" t="s">
        <v>1012</v>
      </c>
      <c r="G1268" s="4" t="str">
        <f t="shared" si="38"/>
        <v>INSERT INTO territorio VALUES (1267,'Jalapa','2101','Municipio','GTM','ADMIN 2');</v>
      </c>
    </row>
    <row r="1269" spans="1:7" x14ac:dyDescent="0.3">
      <c r="A1269" s="3">
        <f t="shared" si="39"/>
        <v>1268</v>
      </c>
      <c r="B1269" t="s">
        <v>1719</v>
      </c>
      <c r="C1269">
        <v>2102</v>
      </c>
      <c r="D1269" t="s">
        <v>1160</v>
      </c>
      <c r="E1269" t="s">
        <v>154</v>
      </c>
      <c r="F1269" t="s">
        <v>1012</v>
      </c>
      <c r="G1269" s="4" t="str">
        <f t="shared" si="38"/>
        <v>INSERT INTO territorio VALUES (1268,'San Pedro Pinula','2102','Municipio','GTM','ADMIN 2');</v>
      </c>
    </row>
    <row r="1270" spans="1:7" x14ac:dyDescent="0.3">
      <c r="A1270" s="3">
        <f t="shared" si="39"/>
        <v>1269</v>
      </c>
      <c r="B1270" t="s">
        <v>1720</v>
      </c>
      <c r="C1270">
        <v>2103</v>
      </c>
      <c r="D1270" t="s">
        <v>1160</v>
      </c>
      <c r="E1270" t="s">
        <v>154</v>
      </c>
      <c r="F1270" t="s">
        <v>1012</v>
      </c>
      <c r="G1270" s="4" t="str">
        <f t="shared" si="38"/>
        <v>INSERT INTO territorio VALUES (1269,'San Luis Jilotepeque','2103','Municipio','GTM','ADMIN 2');</v>
      </c>
    </row>
    <row r="1271" spans="1:7" x14ac:dyDescent="0.3">
      <c r="A1271" s="3">
        <f t="shared" si="39"/>
        <v>1270</v>
      </c>
      <c r="B1271" t="s">
        <v>1721</v>
      </c>
      <c r="C1271">
        <v>2104</v>
      </c>
      <c r="D1271" t="s">
        <v>1160</v>
      </c>
      <c r="E1271" t="s">
        <v>154</v>
      </c>
      <c r="F1271" t="s">
        <v>1012</v>
      </c>
      <c r="G1271" s="4" t="str">
        <f t="shared" si="38"/>
        <v>INSERT INTO territorio VALUES (1270,'San Manuel Chaparrón','2104','Municipio','GTM','ADMIN 2');</v>
      </c>
    </row>
    <row r="1272" spans="1:7" x14ac:dyDescent="0.3">
      <c r="A1272" s="3">
        <f t="shared" si="39"/>
        <v>1271</v>
      </c>
      <c r="B1272" t="s">
        <v>1722</v>
      </c>
      <c r="C1272">
        <v>2105</v>
      </c>
      <c r="D1272" t="s">
        <v>1160</v>
      </c>
      <c r="E1272" t="s">
        <v>154</v>
      </c>
      <c r="F1272" t="s">
        <v>1012</v>
      </c>
      <c r="G1272" s="4" t="str">
        <f t="shared" si="38"/>
        <v>INSERT INTO territorio VALUES (1271,'San Carlos Alzatate','2105','Municipio','GTM','ADMIN 2');</v>
      </c>
    </row>
    <row r="1273" spans="1:7" x14ac:dyDescent="0.3">
      <c r="A1273" s="3">
        <f t="shared" si="39"/>
        <v>1272</v>
      </c>
      <c r="B1273" t="s">
        <v>1723</v>
      </c>
      <c r="C1273">
        <v>2106</v>
      </c>
      <c r="D1273" t="s">
        <v>1160</v>
      </c>
      <c r="E1273" t="s">
        <v>154</v>
      </c>
      <c r="F1273" t="s">
        <v>1012</v>
      </c>
      <c r="G1273" s="4" t="str">
        <f t="shared" si="38"/>
        <v>INSERT INTO territorio VALUES (1272,'Monjas','2106','Municipio','GTM','ADMIN 2');</v>
      </c>
    </row>
    <row r="1274" spans="1:7" x14ac:dyDescent="0.3">
      <c r="A1274" s="3">
        <f t="shared" si="39"/>
        <v>1273</v>
      </c>
      <c r="B1274" t="s">
        <v>1724</v>
      </c>
      <c r="C1274">
        <v>2107</v>
      </c>
      <c r="D1274" t="s">
        <v>1160</v>
      </c>
      <c r="E1274" t="s">
        <v>154</v>
      </c>
      <c r="F1274" t="s">
        <v>1012</v>
      </c>
      <c r="G1274" s="4" t="str">
        <f t="shared" si="38"/>
        <v>INSERT INTO territorio VALUES (1273,'Mataquescuintla','2107','Municipio','GTM','ADMIN 2');</v>
      </c>
    </row>
    <row r="1275" spans="1:7" x14ac:dyDescent="0.3">
      <c r="A1275" s="3">
        <f t="shared" si="39"/>
        <v>1274</v>
      </c>
      <c r="B1275" t="s">
        <v>460</v>
      </c>
      <c r="C1275">
        <v>2201</v>
      </c>
      <c r="D1275" t="s">
        <v>1160</v>
      </c>
      <c r="E1275" t="s">
        <v>154</v>
      </c>
      <c r="F1275" t="s">
        <v>1012</v>
      </c>
      <c r="G1275" s="4" t="str">
        <f t="shared" si="38"/>
        <v>INSERT INTO territorio VALUES (1274,'Jutiapa','2201','Municipio','GTM','ADMIN 2');</v>
      </c>
    </row>
    <row r="1276" spans="1:7" x14ac:dyDescent="0.3">
      <c r="A1276" s="3">
        <f t="shared" si="39"/>
        <v>1275</v>
      </c>
      <c r="B1276" t="s">
        <v>449</v>
      </c>
      <c r="C1276">
        <v>2202</v>
      </c>
      <c r="D1276" t="s">
        <v>1160</v>
      </c>
      <c r="E1276" t="s">
        <v>154</v>
      </c>
      <c r="F1276" t="s">
        <v>1012</v>
      </c>
      <c r="G1276" s="4" t="str">
        <f t="shared" si="38"/>
        <v>INSERT INTO territorio VALUES (1275,'El Progreso','2202','Municipio','GTM','ADMIN 2');</v>
      </c>
    </row>
    <row r="1277" spans="1:7" x14ac:dyDescent="0.3">
      <c r="A1277" s="3">
        <f t="shared" si="39"/>
        <v>1276</v>
      </c>
      <c r="B1277" t="s">
        <v>1725</v>
      </c>
      <c r="C1277">
        <v>2203</v>
      </c>
      <c r="D1277" t="s">
        <v>1160</v>
      </c>
      <c r="E1277" t="s">
        <v>154</v>
      </c>
      <c r="F1277" t="s">
        <v>1012</v>
      </c>
      <c r="G1277" s="4" t="str">
        <f t="shared" si="38"/>
        <v>INSERT INTO territorio VALUES (1276,'Santa Catarina Mita','2203','Municipio','GTM','ADMIN 2');</v>
      </c>
    </row>
    <row r="1278" spans="1:7" x14ac:dyDescent="0.3">
      <c r="A1278" s="3">
        <f t="shared" si="39"/>
        <v>1277</v>
      </c>
      <c r="B1278" t="s">
        <v>1726</v>
      </c>
      <c r="C1278">
        <v>2204</v>
      </c>
      <c r="D1278" t="s">
        <v>1160</v>
      </c>
      <c r="E1278" t="s">
        <v>154</v>
      </c>
      <c r="F1278" t="s">
        <v>1012</v>
      </c>
      <c r="G1278" s="4" t="str">
        <f t="shared" si="38"/>
        <v>INSERT INTO territorio VALUES (1277,'Agua Blanca','2204','Municipio','GTM','ADMIN 2');</v>
      </c>
    </row>
    <row r="1279" spans="1:7" x14ac:dyDescent="0.3">
      <c r="A1279" s="3">
        <f t="shared" si="39"/>
        <v>1278</v>
      </c>
      <c r="B1279" t="s">
        <v>1727</v>
      </c>
      <c r="C1279">
        <v>2205</v>
      </c>
      <c r="D1279" t="s">
        <v>1160</v>
      </c>
      <c r="E1279" t="s">
        <v>154</v>
      </c>
      <c r="F1279" t="s">
        <v>1012</v>
      </c>
      <c r="G1279" s="4" t="str">
        <f t="shared" si="38"/>
        <v>INSERT INTO territorio VALUES (1278,'Asunción Mita','2205','Municipio','GTM','ADMIN 2');</v>
      </c>
    </row>
    <row r="1280" spans="1:7" x14ac:dyDescent="0.3">
      <c r="A1280" s="3">
        <f t="shared" si="39"/>
        <v>1279</v>
      </c>
      <c r="B1280" t="s">
        <v>1728</v>
      </c>
      <c r="C1280">
        <v>2206</v>
      </c>
      <c r="D1280" t="s">
        <v>1160</v>
      </c>
      <c r="E1280" t="s">
        <v>154</v>
      </c>
      <c r="F1280" t="s">
        <v>1012</v>
      </c>
      <c r="G1280" s="4" t="str">
        <f t="shared" si="38"/>
        <v>INSERT INTO territorio VALUES (1279,'Yupiltepeque','2206','Municipio','GTM','ADMIN 2');</v>
      </c>
    </row>
    <row r="1281" spans="1:7" x14ac:dyDescent="0.3">
      <c r="A1281" s="3">
        <f t="shared" si="39"/>
        <v>1280</v>
      </c>
      <c r="B1281" t="s">
        <v>1729</v>
      </c>
      <c r="C1281">
        <v>2207</v>
      </c>
      <c r="D1281" t="s">
        <v>1160</v>
      </c>
      <c r="E1281" t="s">
        <v>154</v>
      </c>
      <c r="F1281" t="s">
        <v>1012</v>
      </c>
      <c r="G1281" s="4" t="str">
        <f t="shared" si="38"/>
        <v>INSERT INTO territorio VALUES (1280,'Atescatempa','2207','Municipio','GTM','ADMIN 2');</v>
      </c>
    </row>
    <row r="1282" spans="1:7" x14ac:dyDescent="0.3">
      <c r="A1282" s="3">
        <f t="shared" si="39"/>
        <v>1281</v>
      </c>
      <c r="B1282" t="s">
        <v>1730</v>
      </c>
      <c r="C1282">
        <v>2208</v>
      </c>
      <c r="D1282" t="s">
        <v>1160</v>
      </c>
      <c r="E1282" t="s">
        <v>154</v>
      </c>
      <c r="F1282" t="s">
        <v>1012</v>
      </c>
      <c r="G1282" s="4" t="str">
        <f t="shared" si="38"/>
        <v>INSERT INTO territorio VALUES (1281,'Jerez','2208','Municipio','GTM','ADMIN 2');</v>
      </c>
    </row>
    <row r="1283" spans="1:7" x14ac:dyDescent="0.3">
      <c r="A1283" s="3">
        <f t="shared" si="39"/>
        <v>1282</v>
      </c>
      <c r="B1283" t="s">
        <v>1731</v>
      </c>
      <c r="C1283">
        <v>2209</v>
      </c>
      <c r="D1283" t="s">
        <v>1160</v>
      </c>
      <c r="E1283" t="s">
        <v>154</v>
      </c>
      <c r="F1283" t="s">
        <v>1012</v>
      </c>
      <c r="G1283" s="4" t="str">
        <f t="shared" ref="G1283:G1346" si="40">+"INSERT INTO territorio VALUES ("&amp;A1283&amp;",'"&amp;B1283&amp;"','"&amp;C1283&amp;"','"&amp;D1283&amp;"','"&amp;E1283&amp;"','"&amp;F1283&amp;"');"</f>
        <v>INSERT INTO territorio VALUES (1282,'El Adelanto','2209','Municipio','GTM','ADMIN 2');</v>
      </c>
    </row>
    <row r="1284" spans="1:7" x14ac:dyDescent="0.3">
      <c r="A1284" s="3">
        <f t="shared" ref="A1284:A1347" si="41">+A1283+1</f>
        <v>1283</v>
      </c>
      <c r="B1284" t="s">
        <v>1732</v>
      </c>
      <c r="C1284">
        <v>2210</v>
      </c>
      <c r="D1284" t="s">
        <v>1160</v>
      </c>
      <c r="E1284" t="s">
        <v>154</v>
      </c>
      <c r="F1284" t="s">
        <v>1012</v>
      </c>
      <c r="G1284" s="4" t="str">
        <f t="shared" si="40"/>
        <v>INSERT INTO territorio VALUES (1283,'Zapotitlán','2210','Municipio','GTM','ADMIN 2');</v>
      </c>
    </row>
    <row r="1285" spans="1:7" x14ac:dyDescent="0.3">
      <c r="A1285" s="3">
        <f t="shared" si="41"/>
        <v>1284</v>
      </c>
      <c r="B1285" t="s">
        <v>1733</v>
      </c>
      <c r="C1285">
        <v>2211</v>
      </c>
      <c r="D1285" t="s">
        <v>1160</v>
      </c>
      <c r="E1285" t="s">
        <v>154</v>
      </c>
      <c r="F1285" t="s">
        <v>1012</v>
      </c>
      <c r="G1285" s="4" t="str">
        <f t="shared" si="40"/>
        <v>INSERT INTO territorio VALUES (1284,'Comapa','2211','Municipio','GTM','ADMIN 2');</v>
      </c>
    </row>
    <row r="1286" spans="1:7" x14ac:dyDescent="0.3">
      <c r="A1286" s="3">
        <f t="shared" si="41"/>
        <v>1285</v>
      </c>
      <c r="B1286" t="s">
        <v>1734</v>
      </c>
      <c r="C1286">
        <v>2212</v>
      </c>
      <c r="D1286" t="s">
        <v>1160</v>
      </c>
      <c r="E1286" t="s">
        <v>154</v>
      </c>
      <c r="F1286" t="s">
        <v>1012</v>
      </c>
      <c r="G1286" s="4" t="str">
        <f t="shared" si="40"/>
        <v>INSERT INTO territorio VALUES (1285,'Jalpatagua','2212','Municipio','GTM','ADMIN 2');</v>
      </c>
    </row>
    <row r="1287" spans="1:7" x14ac:dyDescent="0.3">
      <c r="A1287" s="3">
        <f t="shared" si="41"/>
        <v>1286</v>
      </c>
      <c r="B1287" t="s">
        <v>1735</v>
      </c>
      <c r="C1287">
        <v>2213</v>
      </c>
      <c r="D1287" t="s">
        <v>1160</v>
      </c>
      <c r="E1287" t="s">
        <v>154</v>
      </c>
      <c r="F1287" t="s">
        <v>1012</v>
      </c>
      <c r="G1287" s="4" t="str">
        <f t="shared" si="40"/>
        <v>INSERT INTO territorio VALUES (1286,'Conguaco','2213','Municipio','GTM','ADMIN 2');</v>
      </c>
    </row>
    <row r="1288" spans="1:7" x14ac:dyDescent="0.3">
      <c r="A1288" s="3">
        <f t="shared" si="41"/>
        <v>1287</v>
      </c>
      <c r="B1288" t="s">
        <v>1736</v>
      </c>
      <c r="C1288">
        <v>2214</v>
      </c>
      <c r="D1288" t="s">
        <v>1160</v>
      </c>
      <c r="E1288" t="s">
        <v>154</v>
      </c>
      <c r="F1288" t="s">
        <v>1012</v>
      </c>
      <c r="G1288" s="4" t="str">
        <f t="shared" si="40"/>
        <v>INSERT INTO territorio VALUES (1287,'Moyuta','2214','Municipio','GTM','ADMIN 2');</v>
      </c>
    </row>
    <row r="1289" spans="1:7" x14ac:dyDescent="0.3">
      <c r="A1289" s="3">
        <f t="shared" si="41"/>
        <v>1288</v>
      </c>
      <c r="B1289" t="s">
        <v>1737</v>
      </c>
      <c r="C1289">
        <v>2215</v>
      </c>
      <c r="D1289" t="s">
        <v>1160</v>
      </c>
      <c r="E1289" t="s">
        <v>154</v>
      </c>
      <c r="F1289" t="s">
        <v>1012</v>
      </c>
      <c r="G1289" s="4" t="str">
        <f t="shared" si="40"/>
        <v>INSERT INTO territorio VALUES (1288,'Pasaco','2215','Municipio','GTM','ADMIN 2');</v>
      </c>
    </row>
    <row r="1290" spans="1:7" x14ac:dyDescent="0.3">
      <c r="A1290" s="3">
        <f t="shared" si="41"/>
        <v>1289</v>
      </c>
      <c r="B1290" t="s">
        <v>1738</v>
      </c>
      <c r="C1290">
        <v>2216</v>
      </c>
      <c r="D1290" t="s">
        <v>1160</v>
      </c>
      <c r="E1290" t="s">
        <v>154</v>
      </c>
      <c r="F1290" t="s">
        <v>1012</v>
      </c>
      <c r="G1290" s="4" t="str">
        <f t="shared" si="40"/>
        <v>INSERT INTO territorio VALUES (1289,'San José Acatempa','2216','Municipio','GTM','ADMIN 2');</v>
      </c>
    </row>
    <row r="1291" spans="1:7" x14ac:dyDescent="0.3">
      <c r="A1291" s="3">
        <f t="shared" si="41"/>
        <v>1290</v>
      </c>
      <c r="B1291" t="s">
        <v>1739</v>
      </c>
      <c r="C1291">
        <v>2217</v>
      </c>
      <c r="D1291" t="s">
        <v>1160</v>
      </c>
      <c r="E1291" t="s">
        <v>154</v>
      </c>
      <c r="F1291" t="s">
        <v>1012</v>
      </c>
      <c r="G1291" s="4" t="str">
        <f t="shared" si="40"/>
        <v>INSERT INTO territorio VALUES (1290,'Quesada','2217','Municipio','GTM','ADMIN 2');</v>
      </c>
    </row>
    <row r="1292" spans="1:7" x14ac:dyDescent="0.3">
      <c r="A1292" s="3">
        <f t="shared" si="41"/>
        <v>1291</v>
      </c>
      <c r="B1292" t="s">
        <v>1740</v>
      </c>
      <c r="C1292">
        <v>101</v>
      </c>
      <c r="D1292" t="s">
        <v>1160</v>
      </c>
      <c r="E1292" t="s">
        <v>166</v>
      </c>
      <c r="F1292" t="s">
        <v>1012</v>
      </c>
      <c r="G1292" s="4" t="str">
        <f t="shared" si="40"/>
        <v>INSERT INTO territorio VALUES (1291,'La Ceiba','101','Municipio','HND','ADMIN 2');</v>
      </c>
    </row>
    <row r="1293" spans="1:7" x14ac:dyDescent="0.3">
      <c r="A1293" s="3">
        <f t="shared" si="41"/>
        <v>1292</v>
      </c>
      <c r="B1293" t="s">
        <v>1741</v>
      </c>
      <c r="C1293">
        <v>102</v>
      </c>
      <c r="D1293" t="s">
        <v>1160</v>
      </c>
      <c r="E1293" t="s">
        <v>166</v>
      </c>
      <c r="F1293" t="s">
        <v>1012</v>
      </c>
      <c r="G1293" s="4" t="str">
        <f t="shared" si="40"/>
        <v>INSERT INTO territorio VALUES (1292,'El Porvenir','102','Municipio','HND','ADMIN 2');</v>
      </c>
    </row>
    <row r="1294" spans="1:7" x14ac:dyDescent="0.3">
      <c r="A1294" s="3">
        <f t="shared" si="41"/>
        <v>1293</v>
      </c>
      <c r="B1294" t="s">
        <v>1742</v>
      </c>
      <c r="C1294">
        <v>103</v>
      </c>
      <c r="D1294" t="s">
        <v>1160</v>
      </c>
      <c r="E1294" t="s">
        <v>166</v>
      </c>
      <c r="F1294" t="s">
        <v>1012</v>
      </c>
      <c r="G1294" s="4" t="str">
        <f t="shared" si="40"/>
        <v>INSERT INTO territorio VALUES (1293,'Esparta','103','Municipio','HND','ADMIN 2');</v>
      </c>
    </row>
    <row r="1295" spans="1:7" x14ac:dyDescent="0.3">
      <c r="A1295" s="3">
        <f t="shared" si="41"/>
        <v>1294</v>
      </c>
      <c r="B1295" t="s">
        <v>460</v>
      </c>
      <c r="C1295">
        <v>104</v>
      </c>
      <c r="D1295" t="s">
        <v>1160</v>
      </c>
      <c r="E1295" t="s">
        <v>166</v>
      </c>
      <c r="F1295" t="s">
        <v>1012</v>
      </c>
      <c r="G1295" s="4" t="str">
        <f t="shared" si="40"/>
        <v>INSERT INTO territorio VALUES (1294,'Jutiapa','104','Municipio','HND','ADMIN 2');</v>
      </c>
    </row>
    <row r="1296" spans="1:7" x14ac:dyDescent="0.3">
      <c r="A1296" s="3">
        <f t="shared" si="41"/>
        <v>1295</v>
      </c>
      <c r="B1296" t="s">
        <v>1743</v>
      </c>
      <c r="C1296">
        <v>105</v>
      </c>
      <c r="D1296" t="s">
        <v>1160</v>
      </c>
      <c r="E1296" t="s">
        <v>166</v>
      </c>
      <c r="F1296" t="s">
        <v>1012</v>
      </c>
      <c r="G1296" s="4" t="str">
        <f t="shared" si="40"/>
        <v>INSERT INTO territorio VALUES (1295,'La Masica','105','Municipio','HND','ADMIN 2');</v>
      </c>
    </row>
    <row r="1297" spans="1:7" x14ac:dyDescent="0.3">
      <c r="A1297" s="3">
        <f t="shared" si="41"/>
        <v>1296</v>
      </c>
      <c r="B1297" t="s">
        <v>1690</v>
      </c>
      <c r="C1297">
        <v>106</v>
      </c>
      <c r="D1297" t="s">
        <v>1160</v>
      </c>
      <c r="E1297" t="s">
        <v>166</v>
      </c>
      <c r="F1297" t="s">
        <v>1012</v>
      </c>
      <c r="G1297" s="4" t="str">
        <f t="shared" si="40"/>
        <v>INSERT INTO territorio VALUES (1296,'San Francisco','106','Municipio','HND','ADMIN 2');</v>
      </c>
    </row>
    <row r="1298" spans="1:7" x14ac:dyDescent="0.3">
      <c r="A1298" s="3">
        <f t="shared" si="41"/>
        <v>1297</v>
      </c>
      <c r="B1298" t="s">
        <v>1744</v>
      </c>
      <c r="C1298">
        <v>107</v>
      </c>
      <c r="D1298" t="s">
        <v>1160</v>
      </c>
      <c r="E1298" t="s">
        <v>166</v>
      </c>
      <c r="F1298" t="s">
        <v>1012</v>
      </c>
      <c r="G1298" s="4" t="str">
        <f t="shared" si="40"/>
        <v>INSERT INTO territorio VALUES (1297,'Tela','107','Municipio','HND','ADMIN 2');</v>
      </c>
    </row>
    <row r="1299" spans="1:7" x14ac:dyDescent="0.3">
      <c r="A1299" s="3">
        <f t="shared" si="41"/>
        <v>1298</v>
      </c>
      <c r="B1299" t="s">
        <v>1745</v>
      </c>
      <c r="C1299">
        <v>108</v>
      </c>
      <c r="D1299" t="s">
        <v>1160</v>
      </c>
      <c r="E1299" t="s">
        <v>166</v>
      </c>
      <c r="F1299" t="s">
        <v>1012</v>
      </c>
      <c r="G1299" s="4" t="str">
        <f t="shared" si="40"/>
        <v>INSERT INTO territorio VALUES (1298,'Arizona','108','Municipio','HND','ADMIN 2');</v>
      </c>
    </row>
    <row r="1300" spans="1:7" x14ac:dyDescent="0.3">
      <c r="A1300" s="3">
        <f t="shared" si="41"/>
        <v>1299</v>
      </c>
      <c r="B1300" t="s">
        <v>1746</v>
      </c>
      <c r="C1300">
        <v>201</v>
      </c>
      <c r="D1300" t="s">
        <v>1160</v>
      </c>
      <c r="E1300" t="s">
        <v>166</v>
      </c>
      <c r="F1300" t="s">
        <v>1012</v>
      </c>
      <c r="G1300" s="4" t="str">
        <f t="shared" si="40"/>
        <v>INSERT INTO territorio VALUES (1299,'Trujillo','201','Municipio','HND','ADMIN 2');</v>
      </c>
    </row>
    <row r="1301" spans="1:7" x14ac:dyDescent="0.3">
      <c r="A1301" s="3">
        <f t="shared" si="41"/>
        <v>1300</v>
      </c>
      <c r="B1301" t="s">
        <v>1747</v>
      </c>
      <c r="C1301">
        <v>202</v>
      </c>
      <c r="D1301" t="s">
        <v>1160</v>
      </c>
      <c r="E1301" t="s">
        <v>166</v>
      </c>
      <c r="F1301" t="s">
        <v>1012</v>
      </c>
      <c r="G1301" s="4" t="str">
        <f t="shared" si="40"/>
        <v>INSERT INTO territorio VALUES (1300,'Balfate','202','Municipio','HND','ADMIN 2');</v>
      </c>
    </row>
    <row r="1302" spans="1:7" x14ac:dyDescent="0.3">
      <c r="A1302" s="3">
        <f t="shared" si="41"/>
        <v>1301</v>
      </c>
      <c r="B1302" t="s">
        <v>1748</v>
      </c>
      <c r="C1302">
        <v>203</v>
      </c>
      <c r="D1302" t="s">
        <v>1160</v>
      </c>
      <c r="E1302" t="s">
        <v>166</v>
      </c>
      <c r="F1302" t="s">
        <v>1012</v>
      </c>
      <c r="G1302" s="4" t="str">
        <f t="shared" si="40"/>
        <v>INSERT INTO territorio VALUES (1301,'Iriona','203','Municipio','HND','ADMIN 2');</v>
      </c>
    </row>
    <row r="1303" spans="1:7" x14ac:dyDescent="0.3">
      <c r="A1303" s="3">
        <f t="shared" si="41"/>
        <v>1302</v>
      </c>
      <c r="B1303" t="s">
        <v>528</v>
      </c>
      <c r="C1303">
        <v>204</v>
      </c>
      <c r="D1303" t="s">
        <v>1160</v>
      </c>
      <c r="E1303" t="s">
        <v>166</v>
      </c>
      <c r="F1303" t="s">
        <v>1012</v>
      </c>
      <c r="G1303" s="4" t="str">
        <f t="shared" si="40"/>
        <v>INSERT INTO territorio VALUES (1302,'Limón','204','Municipio','HND','ADMIN 2');</v>
      </c>
    </row>
    <row r="1304" spans="1:7" x14ac:dyDescent="0.3">
      <c r="A1304" s="3">
        <f t="shared" si="41"/>
        <v>1303</v>
      </c>
      <c r="B1304" t="s">
        <v>1749</v>
      </c>
      <c r="C1304">
        <v>205</v>
      </c>
      <c r="D1304" t="s">
        <v>1160</v>
      </c>
      <c r="E1304" t="s">
        <v>166</v>
      </c>
      <c r="F1304" t="s">
        <v>1012</v>
      </c>
      <c r="G1304" s="4" t="str">
        <f t="shared" si="40"/>
        <v>INSERT INTO territorio VALUES (1303,'Sabá','205','Municipio','HND','ADMIN 2');</v>
      </c>
    </row>
    <row r="1305" spans="1:7" x14ac:dyDescent="0.3">
      <c r="A1305" s="3">
        <f t="shared" si="41"/>
        <v>1304</v>
      </c>
      <c r="B1305" t="s">
        <v>1750</v>
      </c>
      <c r="C1305">
        <v>206</v>
      </c>
      <c r="D1305" t="s">
        <v>1160</v>
      </c>
      <c r="E1305" t="s">
        <v>166</v>
      </c>
      <c r="F1305" t="s">
        <v>1012</v>
      </c>
      <c r="G1305" s="4" t="str">
        <f t="shared" si="40"/>
        <v>INSERT INTO territorio VALUES (1304,'Santa Fe','206','Municipio','HND','ADMIN 2');</v>
      </c>
    </row>
    <row r="1306" spans="1:7" x14ac:dyDescent="0.3">
      <c r="A1306" s="3">
        <f t="shared" si="41"/>
        <v>1305</v>
      </c>
      <c r="B1306" t="s">
        <v>1751</v>
      </c>
      <c r="C1306">
        <v>207</v>
      </c>
      <c r="D1306" t="s">
        <v>1160</v>
      </c>
      <c r="E1306" t="s">
        <v>166</v>
      </c>
      <c r="F1306" t="s">
        <v>1012</v>
      </c>
      <c r="G1306" s="4" t="str">
        <f t="shared" si="40"/>
        <v>INSERT INTO territorio VALUES (1305,'Santa Rosa de Aguán','207','Municipio','HND','ADMIN 2');</v>
      </c>
    </row>
    <row r="1307" spans="1:7" x14ac:dyDescent="0.3">
      <c r="A1307" s="3">
        <f t="shared" si="41"/>
        <v>1306</v>
      </c>
      <c r="B1307" t="s">
        <v>1752</v>
      </c>
      <c r="C1307">
        <v>208</v>
      </c>
      <c r="D1307" t="s">
        <v>1160</v>
      </c>
      <c r="E1307" t="s">
        <v>166</v>
      </c>
      <c r="F1307" t="s">
        <v>1012</v>
      </c>
      <c r="G1307" s="4" t="str">
        <f t="shared" si="40"/>
        <v>INSERT INTO territorio VALUES (1306,'Sonaguera','208','Municipio','HND','ADMIN 2');</v>
      </c>
    </row>
    <row r="1308" spans="1:7" x14ac:dyDescent="0.3">
      <c r="A1308" s="3">
        <f t="shared" si="41"/>
        <v>1307</v>
      </c>
      <c r="B1308" t="s">
        <v>1753</v>
      </c>
      <c r="C1308">
        <v>209</v>
      </c>
      <c r="D1308" t="s">
        <v>1160</v>
      </c>
      <c r="E1308" t="s">
        <v>166</v>
      </c>
      <c r="F1308" t="s">
        <v>1012</v>
      </c>
      <c r="G1308" s="4" t="str">
        <f t="shared" si="40"/>
        <v>INSERT INTO territorio VALUES (1307,'Tocoa','209','Municipio','HND','ADMIN 2');</v>
      </c>
    </row>
    <row r="1309" spans="1:7" x14ac:dyDescent="0.3">
      <c r="A1309" s="3">
        <f t="shared" si="41"/>
        <v>1308</v>
      </c>
      <c r="B1309" t="s">
        <v>1754</v>
      </c>
      <c r="C1309">
        <v>210</v>
      </c>
      <c r="D1309" t="s">
        <v>1160</v>
      </c>
      <c r="E1309" t="s">
        <v>166</v>
      </c>
      <c r="F1309" t="s">
        <v>1012</v>
      </c>
      <c r="G1309" s="4" t="str">
        <f t="shared" si="40"/>
        <v>INSERT INTO territorio VALUES (1308,'Bonito Oriental','210','Municipio','HND','ADMIN 2');</v>
      </c>
    </row>
    <row r="1310" spans="1:7" x14ac:dyDescent="0.3">
      <c r="A1310" s="3">
        <f t="shared" si="41"/>
        <v>1309</v>
      </c>
      <c r="B1310" t="s">
        <v>409</v>
      </c>
      <c r="C1310">
        <v>301</v>
      </c>
      <c r="D1310" t="s">
        <v>1160</v>
      </c>
      <c r="E1310" t="s">
        <v>166</v>
      </c>
      <c r="F1310" t="s">
        <v>1012</v>
      </c>
      <c r="G1310" s="4" t="str">
        <f t="shared" si="40"/>
        <v>INSERT INTO territorio VALUES (1309,'Comayagua','301','Municipio','HND','ADMIN 2');</v>
      </c>
    </row>
    <row r="1311" spans="1:7" x14ac:dyDescent="0.3">
      <c r="A1311" s="3">
        <f t="shared" si="41"/>
        <v>1310</v>
      </c>
      <c r="B1311" t="s">
        <v>1755</v>
      </c>
      <c r="C1311">
        <v>302</v>
      </c>
      <c r="D1311" t="s">
        <v>1160</v>
      </c>
      <c r="E1311" t="s">
        <v>166</v>
      </c>
      <c r="F1311" t="s">
        <v>1012</v>
      </c>
      <c r="G1311" s="4" t="str">
        <f t="shared" si="40"/>
        <v>INSERT INTO territorio VALUES (1310,'Ajuterique','302','Municipio','HND','ADMIN 2');</v>
      </c>
    </row>
    <row r="1312" spans="1:7" x14ac:dyDescent="0.3">
      <c r="A1312" s="3">
        <f t="shared" si="41"/>
        <v>1311</v>
      </c>
      <c r="B1312" t="s">
        <v>1278</v>
      </c>
      <c r="C1312">
        <v>303</v>
      </c>
      <c r="D1312" t="s">
        <v>1160</v>
      </c>
      <c r="E1312" t="s">
        <v>166</v>
      </c>
      <c r="F1312" t="s">
        <v>1012</v>
      </c>
      <c r="G1312" s="4" t="str">
        <f t="shared" si="40"/>
        <v>INSERT INTO territorio VALUES (1311,'El Rosario','303','Municipio','HND','ADMIN 2');</v>
      </c>
    </row>
    <row r="1313" spans="1:7" x14ac:dyDescent="0.3">
      <c r="A1313" s="3">
        <f t="shared" si="41"/>
        <v>1312</v>
      </c>
      <c r="B1313" t="s">
        <v>1756</v>
      </c>
      <c r="C1313">
        <v>304</v>
      </c>
      <c r="D1313" t="s">
        <v>1160</v>
      </c>
      <c r="E1313" t="s">
        <v>166</v>
      </c>
      <c r="F1313" t="s">
        <v>1012</v>
      </c>
      <c r="G1313" s="4" t="str">
        <f t="shared" si="40"/>
        <v>INSERT INTO territorio VALUES (1312,'Esquías','304','Municipio','HND','ADMIN 2');</v>
      </c>
    </row>
    <row r="1314" spans="1:7" x14ac:dyDescent="0.3">
      <c r="A1314" s="3">
        <f t="shared" si="41"/>
        <v>1313</v>
      </c>
      <c r="B1314" t="s">
        <v>1757</v>
      </c>
      <c r="C1314">
        <v>305</v>
      </c>
      <c r="D1314" t="s">
        <v>1160</v>
      </c>
      <c r="E1314" t="s">
        <v>166</v>
      </c>
      <c r="F1314" t="s">
        <v>1012</v>
      </c>
      <c r="G1314" s="4" t="str">
        <f t="shared" si="40"/>
        <v>INSERT INTO territorio VALUES (1313,'Humuya','305','Municipio','HND','ADMIN 2');</v>
      </c>
    </row>
    <row r="1315" spans="1:7" x14ac:dyDescent="0.3">
      <c r="A1315" s="3">
        <f t="shared" si="41"/>
        <v>1314</v>
      </c>
      <c r="B1315" t="s">
        <v>657</v>
      </c>
      <c r="C1315">
        <v>306</v>
      </c>
      <c r="D1315" t="s">
        <v>1160</v>
      </c>
      <c r="E1315" t="s">
        <v>166</v>
      </c>
      <c r="F1315" t="s">
        <v>1012</v>
      </c>
      <c r="G1315" s="4" t="str">
        <f t="shared" si="40"/>
        <v>INSERT INTO territorio VALUES (1314,'La Libertad','306','Municipio','HND','ADMIN 2');</v>
      </c>
    </row>
    <row r="1316" spans="1:7" x14ac:dyDescent="0.3">
      <c r="A1316" s="3">
        <f t="shared" si="41"/>
        <v>1315</v>
      </c>
      <c r="B1316" t="s">
        <v>1758</v>
      </c>
      <c r="C1316">
        <v>307</v>
      </c>
      <c r="D1316" t="s">
        <v>1160</v>
      </c>
      <c r="E1316" t="s">
        <v>166</v>
      </c>
      <c r="F1316" t="s">
        <v>1012</v>
      </c>
      <c r="G1316" s="4" t="str">
        <f t="shared" si="40"/>
        <v>INSERT INTO territorio VALUES (1315,'Lamaní','307','Municipio','HND','ADMIN 2');</v>
      </c>
    </row>
    <row r="1317" spans="1:7" x14ac:dyDescent="0.3">
      <c r="A1317" s="3">
        <f t="shared" si="41"/>
        <v>1316</v>
      </c>
      <c r="B1317" t="s">
        <v>1759</v>
      </c>
      <c r="C1317">
        <v>308</v>
      </c>
      <c r="D1317" t="s">
        <v>1160</v>
      </c>
      <c r="E1317" t="s">
        <v>166</v>
      </c>
      <c r="F1317" t="s">
        <v>1012</v>
      </c>
      <c r="G1317" s="4" t="str">
        <f t="shared" si="40"/>
        <v>INSERT INTO territorio VALUES (1316,'La Trinidad','308','Municipio','HND','ADMIN 2');</v>
      </c>
    </row>
    <row r="1318" spans="1:7" x14ac:dyDescent="0.3">
      <c r="A1318" s="3">
        <f t="shared" si="41"/>
        <v>1317</v>
      </c>
      <c r="B1318" t="s">
        <v>1760</v>
      </c>
      <c r="C1318">
        <v>309</v>
      </c>
      <c r="D1318" t="s">
        <v>1160</v>
      </c>
      <c r="E1318" t="s">
        <v>166</v>
      </c>
      <c r="F1318" t="s">
        <v>1012</v>
      </c>
      <c r="G1318" s="4" t="str">
        <f t="shared" si="40"/>
        <v>INSERT INTO territorio VALUES (1317,'Lejamani','309','Municipio','HND','ADMIN 2');</v>
      </c>
    </row>
    <row r="1319" spans="1:7" x14ac:dyDescent="0.3">
      <c r="A1319" s="3">
        <f t="shared" si="41"/>
        <v>1318</v>
      </c>
      <c r="B1319" t="s">
        <v>1761</v>
      </c>
      <c r="C1319">
        <v>310</v>
      </c>
      <c r="D1319" t="s">
        <v>1160</v>
      </c>
      <c r="E1319" t="s">
        <v>166</v>
      </c>
      <c r="F1319" t="s">
        <v>1012</v>
      </c>
      <c r="G1319" s="4" t="str">
        <f t="shared" si="40"/>
        <v>INSERT INTO territorio VALUES (1318,'Meambar','310','Municipio','HND','ADMIN 2');</v>
      </c>
    </row>
    <row r="1320" spans="1:7" x14ac:dyDescent="0.3">
      <c r="A1320" s="3">
        <f t="shared" si="41"/>
        <v>1319</v>
      </c>
      <c r="B1320" t="s">
        <v>1762</v>
      </c>
      <c r="C1320">
        <v>311</v>
      </c>
      <c r="D1320" t="s">
        <v>1160</v>
      </c>
      <c r="E1320" t="s">
        <v>166</v>
      </c>
      <c r="F1320" t="s">
        <v>1012</v>
      </c>
      <c r="G1320" s="4" t="str">
        <f t="shared" si="40"/>
        <v>INSERT INTO territorio VALUES (1319,'Minas de Oro','311','Municipio','HND','ADMIN 2');</v>
      </c>
    </row>
    <row r="1321" spans="1:7" x14ac:dyDescent="0.3">
      <c r="A1321" s="3">
        <f t="shared" si="41"/>
        <v>1320</v>
      </c>
      <c r="B1321" t="s">
        <v>1763</v>
      </c>
      <c r="C1321">
        <v>312</v>
      </c>
      <c r="D1321" t="s">
        <v>1160</v>
      </c>
      <c r="E1321" t="s">
        <v>166</v>
      </c>
      <c r="F1321" t="s">
        <v>1012</v>
      </c>
      <c r="G1321" s="4" t="str">
        <f t="shared" si="40"/>
        <v>INSERT INTO territorio VALUES (1320,'Ojos de Agua','312','Municipio','HND','ADMIN 2');</v>
      </c>
    </row>
    <row r="1322" spans="1:7" x14ac:dyDescent="0.3">
      <c r="A1322" s="3">
        <f t="shared" si="41"/>
        <v>1321</v>
      </c>
      <c r="B1322" t="s">
        <v>1669</v>
      </c>
      <c r="C1322">
        <v>313</v>
      </c>
      <c r="D1322" t="s">
        <v>1160</v>
      </c>
      <c r="E1322" t="s">
        <v>166</v>
      </c>
      <c r="F1322" t="s">
        <v>1012</v>
      </c>
      <c r="G1322" s="4" t="str">
        <f t="shared" si="40"/>
        <v>INSERT INTO territorio VALUES (1321,'San Jerónimo','313','Municipio','HND','ADMIN 2');</v>
      </c>
    </row>
    <row r="1323" spans="1:7" x14ac:dyDescent="0.3">
      <c r="A1323" s="3">
        <f t="shared" si="41"/>
        <v>1322</v>
      </c>
      <c r="B1323" t="s">
        <v>1764</v>
      </c>
      <c r="C1323">
        <v>314</v>
      </c>
      <c r="D1323" t="s">
        <v>1160</v>
      </c>
      <c r="E1323" t="s">
        <v>166</v>
      </c>
      <c r="F1323" t="s">
        <v>1012</v>
      </c>
      <c r="G1323" s="4" t="str">
        <f t="shared" si="40"/>
        <v>INSERT INTO territorio VALUES (1322,'San José de Comayagua','314','Municipio','HND','ADMIN 2');</v>
      </c>
    </row>
    <row r="1324" spans="1:7" x14ac:dyDescent="0.3">
      <c r="A1324" s="3">
        <f t="shared" si="41"/>
        <v>1323</v>
      </c>
      <c r="B1324" t="s">
        <v>1765</v>
      </c>
      <c r="C1324">
        <v>315</v>
      </c>
      <c r="D1324" t="s">
        <v>1160</v>
      </c>
      <c r="E1324" t="s">
        <v>166</v>
      </c>
      <c r="F1324" t="s">
        <v>1012</v>
      </c>
      <c r="G1324" s="4" t="str">
        <f t="shared" si="40"/>
        <v>INSERT INTO territorio VALUES (1323,'San José del Potrero','315','Municipio','HND','ADMIN 2');</v>
      </c>
    </row>
    <row r="1325" spans="1:7" x14ac:dyDescent="0.3">
      <c r="A1325" s="3">
        <f t="shared" si="41"/>
        <v>1324</v>
      </c>
      <c r="B1325" t="s">
        <v>1692</v>
      </c>
      <c r="C1325">
        <v>316</v>
      </c>
      <c r="D1325" t="s">
        <v>1160</v>
      </c>
      <c r="E1325" t="s">
        <v>166</v>
      </c>
      <c r="F1325" t="s">
        <v>1012</v>
      </c>
      <c r="G1325" s="4" t="str">
        <f t="shared" si="40"/>
        <v>INSERT INTO territorio VALUES (1324,'San Luis','316','Municipio','HND','ADMIN 2');</v>
      </c>
    </row>
    <row r="1326" spans="1:7" x14ac:dyDescent="0.3">
      <c r="A1326" s="3">
        <f t="shared" si="41"/>
        <v>1325</v>
      </c>
      <c r="B1326" t="s">
        <v>1581</v>
      </c>
      <c r="C1326">
        <v>317</v>
      </c>
      <c r="D1326" t="s">
        <v>1160</v>
      </c>
      <c r="E1326" t="s">
        <v>166</v>
      </c>
      <c r="F1326" t="s">
        <v>1012</v>
      </c>
      <c r="G1326" s="4" t="str">
        <f t="shared" si="40"/>
        <v>INSERT INTO territorio VALUES (1325,'San Sebastián','317','Municipio','HND','ADMIN 2');</v>
      </c>
    </row>
    <row r="1327" spans="1:7" x14ac:dyDescent="0.3">
      <c r="A1327" s="3">
        <f t="shared" si="41"/>
        <v>1326</v>
      </c>
      <c r="B1327" t="s">
        <v>1766</v>
      </c>
      <c r="C1327">
        <v>318</v>
      </c>
      <c r="D1327" t="s">
        <v>1160</v>
      </c>
      <c r="E1327" t="s">
        <v>166</v>
      </c>
      <c r="F1327" t="s">
        <v>1012</v>
      </c>
      <c r="G1327" s="4" t="str">
        <f t="shared" si="40"/>
        <v>INSERT INTO territorio VALUES (1326,'Siguatepeque','318','Municipio','HND','ADMIN 2');</v>
      </c>
    </row>
    <row r="1328" spans="1:7" x14ac:dyDescent="0.3">
      <c r="A1328" s="3">
        <f t="shared" si="41"/>
        <v>1327</v>
      </c>
      <c r="B1328" t="s">
        <v>1767</v>
      </c>
      <c r="C1328">
        <v>319</v>
      </c>
      <c r="D1328" t="s">
        <v>1160</v>
      </c>
      <c r="E1328" t="s">
        <v>166</v>
      </c>
      <c r="F1328" t="s">
        <v>1012</v>
      </c>
      <c r="G1328" s="4" t="str">
        <f t="shared" si="40"/>
        <v>INSERT INTO territorio VALUES (1327,'Villa de San Antonio','319','Municipio','HND','ADMIN 2');</v>
      </c>
    </row>
    <row r="1329" spans="1:7" x14ac:dyDescent="0.3">
      <c r="A1329" s="3">
        <f t="shared" si="41"/>
        <v>1328</v>
      </c>
      <c r="B1329" t="s">
        <v>1768</v>
      </c>
      <c r="C1329">
        <v>320</v>
      </c>
      <c r="D1329" t="s">
        <v>1160</v>
      </c>
      <c r="E1329" t="s">
        <v>166</v>
      </c>
      <c r="F1329" t="s">
        <v>1012</v>
      </c>
      <c r="G1329" s="4" t="str">
        <f t="shared" si="40"/>
        <v>INSERT INTO territorio VALUES (1328,'Las Lajas','320','Municipio','HND','ADMIN 2');</v>
      </c>
    </row>
    <row r="1330" spans="1:7" x14ac:dyDescent="0.3">
      <c r="A1330" s="3">
        <f t="shared" si="41"/>
        <v>1329</v>
      </c>
      <c r="B1330" t="s">
        <v>1769</v>
      </c>
      <c r="C1330">
        <v>321</v>
      </c>
      <c r="D1330" t="s">
        <v>1160</v>
      </c>
      <c r="E1330" t="s">
        <v>166</v>
      </c>
      <c r="F1330" t="s">
        <v>1012</v>
      </c>
      <c r="G1330" s="4" t="str">
        <f t="shared" si="40"/>
        <v>INSERT INTO territorio VALUES (1329,'Taulabé','321','Municipio','HND','ADMIN 2');</v>
      </c>
    </row>
    <row r="1331" spans="1:7" x14ac:dyDescent="0.3">
      <c r="A1331" s="3">
        <f t="shared" si="41"/>
        <v>1330</v>
      </c>
      <c r="B1331" t="s">
        <v>1770</v>
      </c>
      <c r="C1331">
        <v>401</v>
      </c>
      <c r="D1331" t="s">
        <v>1160</v>
      </c>
      <c r="E1331" t="s">
        <v>166</v>
      </c>
      <c r="F1331" t="s">
        <v>1012</v>
      </c>
      <c r="G1331" s="4" t="str">
        <f t="shared" si="40"/>
        <v>INSERT INTO territorio VALUES (1330,'Santa Rosa de Copán','401','Municipio','HND','ADMIN 2');</v>
      </c>
    </row>
    <row r="1332" spans="1:7" x14ac:dyDescent="0.3">
      <c r="A1332" s="3">
        <f t="shared" si="41"/>
        <v>1331</v>
      </c>
      <c r="B1332" t="s">
        <v>654</v>
      </c>
      <c r="C1332">
        <v>402</v>
      </c>
      <c r="D1332" t="s">
        <v>1160</v>
      </c>
      <c r="E1332" t="s">
        <v>166</v>
      </c>
      <c r="F1332" t="s">
        <v>1012</v>
      </c>
      <c r="G1332" s="4" t="str">
        <f t="shared" si="40"/>
        <v>INSERT INTO territorio VALUES (1331,'Cabañas','402','Municipio','HND','ADMIN 2');</v>
      </c>
    </row>
    <row r="1333" spans="1:7" x14ac:dyDescent="0.3">
      <c r="A1333" s="3">
        <f t="shared" si="41"/>
        <v>1332</v>
      </c>
      <c r="B1333" t="s">
        <v>810</v>
      </c>
      <c r="C1333">
        <v>403</v>
      </c>
      <c r="D1333" t="s">
        <v>1160</v>
      </c>
      <c r="E1333" t="s">
        <v>166</v>
      </c>
      <c r="F1333" t="s">
        <v>1012</v>
      </c>
      <c r="G1333" s="4" t="str">
        <f t="shared" si="40"/>
        <v>INSERT INTO territorio VALUES (1332,'Concepción','403','Municipio','HND','ADMIN 2');</v>
      </c>
    </row>
    <row r="1334" spans="1:7" x14ac:dyDescent="0.3">
      <c r="A1334" s="3">
        <f t="shared" si="41"/>
        <v>1333</v>
      </c>
      <c r="B1334" t="s">
        <v>1771</v>
      </c>
      <c r="C1334">
        <v>404</v>
      </c>
      <c r="D1334" t="s">
        <v>1160</v>
      </c>
      <c r="E1334" t="s">
        <v>166</v>
      </c>
      <c r="F1334" t="s">
        <v>1012</v>
      </c>
      <c r="G1334" s="4" t="str">
        <f t="shared" si="40"/>
        <v>INSERT INTO territorio VALUES (1333,'Copán Ruinas','404','Municipio','HND','ADMIN 2');</v>
      </c>
    </row>
    <row r="1335" spans="1:7" x14ac:dyDescent="0.3">
      <c r="A1335" s="3">
        <f t="shared" si="41"/>
        <v>1334</v>
      </c>
      <c r="B1335" t="s">
        <v>1772</v>
      </c>
      <c r="C1335">
        <v>405</v>
      </c>
      <c r="D1335" t="s">
        <v>1160</v>
      </c>
      <c r="E1335" t="s">
        <v>166</v>
      </c>
      <c r="F1335" t="s">
        <v>1012</v>
      </c>
      <c r="G1335" s="4" t="str">
        <f t="shared" si="40"/>
        <v>INSERT INTO territorio VALUES (1334,'Corquín','405','Municipio','HND','ADMIN 2');</v>
      </c>
    </row>
    <row r="1336" spans="1:7" x14ac:dyDescent="0.3">
      <c r="A1336" s="3">
        <f t="shared" si="41"/>
        <v>1335</v>
      </c>
      <c r="B1336" t="s">
        <v>1773</v>
      </c>
      <c r="C1336">
        <v>406</v>
      </c>
      <c r="D1336" t="s">
        <v>1160</v>
      </c>
      <c r="E1336" t="s">
        <v>166</v>
      </c>
      <c r="F1336" t="s">
        <v>1012</v>
      </c>
      <c r="G1336" s="4" t="str">
        <f t="shared" si="40"/>
        <v>INSERT INTO territorio VALUES (1335,'Cucuyagua','406','Municipio','HND','ADMIN 2');</v>
      </c>
    </row>
    <row r="1337" spans="1:7" x14ac:dyDescent="0.3">
      <c r="A1337" s="3">
        <f t="shared" si="41"/>
        <v>1336</v>
      </c>
      <c r="B1337" t="s">
        <v>1691</v>
      </c>
      <c r="C1337">
        <v>407</v>
      </c>
      <c r="D1337" t="s">
        <v>1160</v>
      </c>
      <c r="E1337" t="s">
        <v>166</v>
      </c>
      <c r="F1337" t="s">
        <v>1012</v>
      </c>
      <c r="G1337" s="4" t="str">
        <f t="shared" si="40"/>
        <v>INSERT INTO territorio VALUES (1336,'Dolores','407','Municipio','HND','ADMIN 2');</v>
      </c>
    </row>
    <row r="1338" spans="1:7" x14ac:dyDescent="0.3">
      <c r="A1338" s="3">
        <f t="shared" si="41"/>
        <v>1337</v>
      </c>
      <c r="B1338" t="s">
        <v>1774</v>
      </c>
      <c r="C1338">
        <v>408</v>
      </c>
      <c r="D1338" t="s">
        <v>1160</v>
      </c>
      <c r="E1338" t="s">
        <v>166</v>
      </c>
      <c r="F1338" t="s">
        <v>1012</v>
      </c>
      <c r="G1338" s="4" t="str">
        <f t="shared" si="40"/>
        <v>INSERT INTO territorio VALUES (1337,'Dulce Nombre','408','Municipio','HND','ADMIN 2');</v>
      </c>
    </row>
    <row r="1339" spans="1:7" x14ac:dyDescent="0.3">
      <c r="A1339" s="3">
        <f t="shared" si="41"/>
        <v>1338</v>
      </c>
      <c r="B1339" t="s">
        <v>417</v>
      </c>
      <c r="C1339">
        <v>409</v>
      </c>
      <c r="D1339" t="s">
        <v>1160</v>
      </c>
      <c r="E1339" t="s">
        <v>166</v>
      </c>
      <c r="F1339" t="s">
        <v>1012</v>
      </c>
      <c r="G1339" s="4" t="str">
        <f t="shared" si="40"/>
        <v>INSERT INTO territorio VALUES (1338,'El Paraíso','409','Municipio','HND','ADMIN 2');</v>
      </c>
    </row>
    <row r="1340" spans="1:7" x14ac:dyDescent="0.3">
      <c r="A1340" s="3">
        <f t="shared" si="41"/>
        <v>1339</v>
      </c>
      <c r="B1340" t="s">
        <v>813</v>
      </c>
      <c r="C1340">
        <v>410</v>
      </c>
      <c r="D1340" t="s">
        <v>1160</v>
      </c>
      <c r="E1340" t="s">
        <v>166</v>
      </c>
      <c r="F1340" t="s">
        <v>1012</v>
      </c>
      <c r="G1340" s="4" t="str">
        <f t="shared" si="40"/>
        <v>INSERT INTO territorio VALUES (1339,'Florida','410','Municipio','HND','ADMIN 2');</v>
      </c>
    </row>
    <row r="1341" spans="1:7" x14ac:dyDescent="0.3">
      <c r="A1341" s="3">
        <f t="shared" si="41"/>
        <v>1340</v>
      </c>
      <c r="B1341" t="s">
        <v>1775</v>
      </c>
      <c r="C1341">
        <v>411</v>
      </c>
      <c r="D1341" t="s">
        <v>1160</v>
      </c>
      <c r="E1341" t="s">
        <v>166</v>
      </c>
      <c r="F1341" t="s">
        <v>1012</v>
      </c>
      <c r="G1341" s="4" t="str">
        <f t="shared" si="40"/>
        <v>INSERT INTO territorio VALUES (1340,'La Jigua','411','Municipio','HND','ADMIN 2');</v>
      </c>
    </row>
    <row r="1342" spans="1:7" x14ac:dyDescent="0.3">
      <c r="A1342" s="3">
        <f t="shared" si="41"/>
        <v>1341</v>
      </c>
      <c r="B1342" t="s">
        <v>658</v>
      </c>
      <c r="C1342">
        <v>412</v>
      </c>
      <c r="D1342" t="s">
        <v>1160</v>
      </c>
      <c r="E1342" t="s">
        <v>166</v>
      </c>
      <c r="F1342" t="s">
        <v>1012</v>
      </c>
      <c r="G1342" s="4" t="str">
        <f t="shared" si="40"/>
        <v>INSERT INTO territorio VALUES (1341,'La Unión','412','Municipio','HND','ADMIN 2');</v>
      </c>
    </row>
    <row r="1343" spans="1:7" x14ac:dyDescent="0.3">
      <c r="A1343" s="3">
        <f t="shared" si="41"/>
        <v>1342</v>
      </c>
      <c r="B1343" t="s">
        <v>1776</v>
      </c>
      <c r="C1343">
        <v>413</v>
      </c>
      <c r="D1343" t="s">
        <v>1160</v>
      </c>
      <c r="E1343" t="s">
        <v>166</v>
      </c>
      <c r="F1343" t="s">
        <v>1012</v>
      </c>
      <c r="G1343" s="4" t="str">
        <f t="shared" si="40"/>
        <v>INSERT INTO territorio VALUES (1342,'Nueva Arcadia','413','Municipio','HND','ADMIN 2');</v>
      </c>
    </row>
    <row r="1344" spans="1:7" x14ac:dyDescent="0.3">
      <c r="A1344" s="3">
        <f t="shared" si="41"/>
        <v>1343</v>
      </c>
      <c r="B1344" t="s">
        <v>1777</v>
      </c>
      <c r="C1344">
        <v>414</v>
      </c>
      <c r="D1344" t="s">
        <v>1160</v>
      </c>
      <c r="E1344" t="s">
        <v>166</v>
      </c>
      <c r="F1344" t="s">
        <v>1012</v>
      </c>
      <c r="G1344" s="4" t="str">
        <f t="shared" si="40"/>
        <v>INSERT INTO territorio VALUES (1343,'San Agustín','414','Municipio','HND','ADMIN 2');</v>
      </c>
    </row>
    <row r="1345" spans="1:7" x14ac:dyDescent="0.3">
      <c r="A1345" s="3">
        <f t="shared" si="41"/>
        <v>1344</v>
      </c>
      <c r="B1345" t="s">
        <v>733</v>
      </c>
      <c r="C1345">
        <v>415</v>
      </c>
      <c r="D1345" t="s">
        <v>1160</v>
      </c>
      <c r="E1345" t="s">
        <v>166</v>
      </c>
      <c r="F1345" t="s">
        <v>1012</v>
      </c>
      <c r="G1345" s="4" t="str">
        <f t="shared" si="40"/>
        <v>INSERT INTO territorio VALUES (1344,'San Antonio','415','Municipio','HND','ADMIN 2');</v>
      </c>
    </row>
    <row r="1346" spans="1:7" x14ac:dyDescent="0.3">
      <c r="A1346" s="3">
        <f t="shared" si="41"/>
        <v>1345</v>
      </c>
      <c r="B1346" t="s">
        <v>1669</v>
      </c>
      <c r="C1346">
        <v>416</v>
      </c>
      <c r="D1346" t="s">
        <v>1160</v>
      </c>
      <c r="E1346" t="s">
        <v>166</v>
      </c>
      <c r="F1346" t="s">
        <v>1012</v>
      </c>
      <c r="G1346" s="4" t="str">
        <f t="shared" si="40"/>
        <v>INSERT INTO territorio VALUES (1345,'San Jerónimo','416','Municipio','HND','ADMIN 2');</v>
      </c>
    </row>
    <row r="1347" spans="1:7" x14ac:dyDescent="0.3">
      <c r="A1347" s="3">
        <f t="shared" si="41"/>
        <v>1346</v>
      </c>
      <c r="B1347" t="s">
        <v>1009</v>
      </c>
      <c r="C1347">
        <v>417</v>
      </c>
      <c r="D1347" t="s">
        <v>1160</v>
      </c>
      <c r="E1347" t="s">
        <v>166</v>
      </c>
      <c r="F1347" t="s">
        <v>1012</v>
      </c>
      <c r="G1347" s="4" t="str">
        <f t="shared" ref="G1347:G1410" si="42">+"INSERT INTO territorio VALUES ("&amp;A1347&amp;",'"&amp;B1347&amp;"','"&amp;C1347&amp;"','"&amp;D1347&amp;"','"&amp;E1347&amp;"','"&amp;F1347&amp;"');"</f>
        <v>INSERT INTO territorio VALUES (1346,'San José','417','Municipio','HND','ADMIN 2');</v>
      </c>
    </row>
    <row r="1348" spans="1:7" x14ac:dyDescent="0.3">
      <c r="A1348" s="3">
        <f t="shared" ref="A1348:A1411" si="43">+A1347+1</f>
        <v>1347</v>
      </c>
      <c r="B1348" t="s">
        <v>1778</v>
      </c>
      <c r="C1348">
        <v>418</v>
      </c>
      <c r="D1348" t="s">
        <v>1160</v>
      </c>
      <c r="E1348" t="s">
        <v>166</v>
      </c>
      <c r="F1348" t="s">
        <v>1012</v>
      </c>
      <c r="G1348" s="4" t="str">
        <f t="shared" si="42"/>
        <v>INSERT INTO territorio VALUES (1347,'San Juan de Opoa','418','Municipio','HND','ADMIN 2');</v>
      </c>
    </row>
    <row r="1349" spans="1:7" x14ac:dyDescent="0.3">
      <c r="A1349" s="3">
        <f t="shared" si="43"/>
        <v>1348</v>
      </c>
      <c r="B1349" t="s">
        <v>1779</v>
      </c>
      <c r="C1349">
        <v>419</v>
      </c>
      <c r="D1349" t="s">
        <v>1160</v>
      </c>
      <c r="E1349" t="s">
        <v>166</v>
      </c>
      <c r="F1349" t="s">
        <v>1012</v>
      </c>
      <c r="G1349" s="4" t="str">
        <f t="shared" si="42"/>
        <v>INSERT INTO territorio VALUES (1348,'San Nicolas','419','Municipio','HND','ADMIN 2');</v>
      </c>
    </row>
    <row r="1350" spans="1:7" x14ac:dyDescent="0.3">
      <c r="A1350" s="3">
        <f t="shared" si="43"/>
        <v>1349</v>
      </c>
      <c r="B1350" t="s">
        <v>968</v>
      </c>
      <c r="C1350">
        <v>420</v>
      </c>
      <c r="D1350" t="s">
        <v>1160</v>
      </c>
      <c r="E1350" t="s">
        <v>166</v>
      </c>
      <c r="F1350" t="s">
        <v>1012</v>
      </c>
      <c r="G1350" s="4" t="str">
        <f t="shared" si="42"/>
        <v>INSERT INTO territorio VALUES (1349,'San Pedro','420','Municipio','HND','ADMIN 2');</v>
      </c>
    </row>
    <row r="1351" spans="1:7" x14ac:dyDescent="0.3">
      <c r="A1351" s="3">
        <f t="shared" si="43"/>
        <v>1350</v>
      </c>
      <c r="B1351" t="s">
        <v>1217</v>
      </c>
      <c r="C1351">
        <v>421</v>
      </c>
      <c r="D1351" t="s">
        <v>1160</v>
      </c>
      <c r="E1351" t="s">
        <v>166</v>
      </c>
      <c r="F1351" t="s">
        <v>1012</v>
      </c>
      <c r="G1351" s="4" t="str">
        <f t="shared" si="42"/>
        <v>INSERT INTO territorio VALUES (1350,'Santa Rita','421','Municipio','HND','ADMIN 2');</v>
      </c>
    </row>
    <row r="1352" spans="1:7" x14ac:dyDescent="0.3">
      <c r="A1352" s="3">
        <f t="shared" si="43"/>
        <v>1351</v>
      </c>
      <c r="B1352" t="s">
        <v>1780</v>
      </c>
      <c r="C1352">
        <v>422</v>
      </c>
      <c r="D1352" t="s">
        <v>1160</v>
      </c>
      <c r="E1352" t="s">
        <v>166</v>
      </c>
      <c r="F1352" t="s">
        <v>1012</v>
      </c>
      <c r="G1352" s="4" t="str">
        <f t="shared" si="42"/>
        <v>INSERT INTO territorio VALUES (1351,'Trinidad de Copan','422','Municipio','HND','ADMIN 2');</v>
      </c>
    </row>
    <row r="1353" spans="1:7" x14ac:dyDescent="0.3">
      <c r="A1353" s="3">
        <f t="shared" si="43"/>
        <v>1352</v>
      </c>
      <c r="B1353" t="s">
        <v>1781</v>
      </c>
      <c r="C1353">
        <v>423</v>
      </c>
      <c r="D1353" t="s">
        <v>1160</v>
      </c>
      <c r="E1353" t="s">
        <v>166</v>
      </c>
      <c r="F1353" t="s">
        <v>1012</v>
      </c>
      <c r="G1353" s="4" t="str">
        <f t="shared" si="42"/>
        <v>INSERT INTO territorio VALUES (1352,'Veracruz','423','Municipio','HND','ADMIN 2');</v>
      </c>
    </row>
    <row r="1354" spans="1:7" x14ac:dyDescent="0.3">
      <c r="A1354" s="3">
        <f t="shared" si="43"/>
        <v>1353</v>
      </c>
      <c r="B1354" t="s">
        <v>1782</v>
      </c>
      <c r="C1354">
        <v>501</v>
      </c>
      <c r="D1354" t="s">
        <v>1160</v>
      </c>
      <c r="E1354" t="s">
        <v>166</v>
      </c>
      <c r="F1354" t="s">
        <v>1012</v>
      </c>
      <c r="G1354" s="4" t="str">
        <f t="shared" si="42"/>
        <v>INSERT INTO territorio VALUES (1353,'San Pedro Sula','501','Municipio','HND','ADMIN 2');</v>
      </c>
    </row>
    <row r="1355" spans="1:7" x14ac:dyDescent="0.3">
      <c r="A1355" s="3">
        <f t="shared" si="43"/>
        <v>1354</v>
      </c>
      <c r="B1355" t="s">
        <v>1783</v>
      </c>
      <c r="C1355">
        <v>502</v>
      </c>
      <c r="D1355" t="s">
        <v>1160</v>
      </c>
      <c r="E1355" t="s">
        <v>166</v>
      </c>
      <c r="F1355" t="s">
        <v>1012</v>
      </c>
      <c r="G1355" s="4" t="str">
        <f t="shared" si="42"/>
        <v>INSERT INTO territorio VALUES (1354,'Choloma','502','Municipio','HND','ADMIN 2');</v>
      </c>
    </row>
    <row r="1356" spans="1:7" x14ac:dyDescent="0.3">
      <c r="A1356" s="3">
        <f t="shared" si="43"/>
        <v>1355</v>
      </c>
      <c r="B1356" t="s">
        <v>1784</v>
      </c>
      <c r="C1356">
        <v>503</v>
      </c>
      <c r="D1356" t="s">
        <v>1160</v>
      </c>
      <c r="E1356" t="s">
        <v>166</v>
      </c>
      <c r="F1356" t="s">
        <v>1012</v>
      </c>
      <c r="G1356" s="4" t="str">
        <f t="shared" si="42"/>
        <v>INSERT INTO territorio VALUES (1355,'Omoa','503','Municipio','HND','ADMIN 2');</v>
      </c>
    </row>
    <row r="1357" spans="1:7" x14ac:dyDescent="0.3">
      <c r="A1357" s="3">
        <f t="shared" si="43"/>
        <v>1356</v>
      </c>
      <c r="B1357" t="s">
        <v>1785</v>
      </c>
      <c r="C1357">
        <v>504</v>
      </c>
      <c r="D1357" t="s">
        <v>1160</v>
      </c>
      <c r="E1357" t="s">
        <v>166</v>
      </c>
      <c r="F1357" t="s">
        <v>1012</v>
      </c>
      <c r="G1357" s="4" t="str">
        <f t="shared" si="42"/>
        <v>INSERT INTO territorio VALUES (1356,'Pimienta','504','Municipio','HND','ADMIN 2');</v>
      </c>
    </row>
    <row r="1358" spans="1:7" x14ac:dyDescent="0.3">
      <c r="A1358" s="3">
        <f t="shared" si="43"/>
        <v>1357</v>
      </c>
      <c r="B1358" t="s">
        <v>1786</v>
      </c>
      <c r="C1358">
        <v>505</v>
      </c>
      <c r="D1358" t="s">
        <v>1160</v>
      </c>
      <c r="E1358" t="s">
        <v>166</v>
      </c>
      <c r="F1358" t="s">
        <v>1012</v>
      </c>
      <c r="G1358" s="4" t="str">
        <f t="shared" si="42"/>
        <v>INSERT INTO territorio VALUES (1357,'Potrerillos','505','Municipio','HND','ADMIN 2');</v>
      </c>
    </row>
    <row r="1359" spans="1:7" x14ac:dyDescent="0.3">
      <c r="A1359" s="3">
        <f t="shared" si="43"/>
        <v>1358</v>
      </c>
      <c r="B1359" t="s">
        <v>1787</v>
      </c>
      <c r="C1359">
        <v>506</v>
      </c>
      <c r="D1359" t="s">
        <v>1160</v>
      </c>
      <c r="E1359" t="s">
        <v>166</v>
      </c>
      <c r="F1359" t="s">
        <v>1012</v>
      </c>
      <c r="G1359" s="4" t="str">
        <f t="shared" si="42"/>
        <v>INSERT INTO territorio VALUES (1358,'Puerto Cortés','506','Municipio','HND','ADMIN 2');</v>
      </c>
    </row>
    <row r="1360" spans="1:7" x14ac:dyDescent="0.3">
      <c r="A1360" s="3">
        <f t="shared" si="43"/>
        <v>1359</v>
      </c>
      <c r="B1360" t="s">
        <v>1788</v>
      </c>
      <c r="C1360">
        <v>507</v>
      </c>
      <c r="D1360" t="s">
        <v>1160</v>
      </c>
      <c r="E1360" t="s">
        <v>166</v>
      </c>
      <c r="F1360" t="s">
        <v>1012</v>
      </c>
      <c r="G1360" s="4" t="str">
        <f t="shared" si="42"/>
        <v>INSERT INTO territorio VALUES (1359,'San Antonio de Cortés','507','Municipio','HND','ADMIN 2');</v>
      </c>
    </row>
    <row r="1361" spans="1:7" x14ac:dyDescent="0.3">
      <c r="A1361" s="3">
        <f t="shared" si="43"/>
        <v>1360</v>
      </c>
      <c r="B1361" t="s">
        <v>1789</v>
      </c>
      <c r="C1361">
        <v>508</v>
      </c>
      <c r="D1361" t="s">
        <v>1160</v>
      </c>
      <c r="E1361" t="s">
        <v>166</v>
      </c>
      <c r="F1361" t="s">
        <v>1012</v>
      </c>
      <c r="G1361" s="4" t="str">
        <f t="shared" si="42"/>
        <v>INSERT INTO territorio VALUES (1360,'San Francisco de Yojoa','508','Municipio','HND','ADMIN 2');</v>
      </c>
    </row>
    <row r="1362" spans="1:7" x14ac:dyDescent="0.3">
      <c r="A1362" s="3">
        <f t="shared" si="43"/>
        <v>1361</v>
      </c>
      <c r="B1362" t="s">
        <v>1790</v>
      </c>
      <c r="C1362">
        <v>509</v>
      </c>
      <c r="D1362" t="s">
        <v>1160</v>
      </c>
      <c r="E1362" t="s">
        <v>166</v>
      </c>
      <c r="F1362" t="s">
        <v>1012</v>
      </c>
      <c r="G1362" s="4" t="str">
        <f t="shared" si="42"/>
        <v>INSERT INTO territorio VALUES (1361,'San Manuel','509','Municipio','HND','ADMIN 2');</v>
      </c>
    </row>
    <row r="1363" spans="1:7" x14ac:dyDescent="0.3">
      <c r="A1363" s="3">
        <f t="shared" si="43"/>
        <v>1362</v>
      </c>
      <c r="B1363" t="s">
        <v>1791</v>
      </c>
      <c r="C1363">
        <v>510</v>
      </c>
      <c r="D1363" t="s">
        <v>1160</v>
      </c>
      <c r="E1363" t="s">
        <v>166</v>
      </c>
      <c r="F1363" t="s">
        <v>1012</v>
      </c>
      <c r="G1363" s="4" t="str">
        <f t="shared" si="42"/>
        <v>INSERT INTO territorio VALUES (1362,'Santa Cruz de Yojoa','510','Municipio','HND','ADMIN 2');</v>
      </c>
    </row>
    <row r="1364" spans="1:7" x14ac:dyDescent="0.3">
      <c r="A1364" s="3">
        <f t="shared" si="43"/>
        <v>1363</v>
      </c>
      <c r="B1364" t="s">
        <v>1792</v>
      </c>
      <c r="C1364">
        <v>511</v>
      </c>
      <c r="D1364" t="s">
        <v>1160</v>
      </c>
      <c r="E1364" t="s">
        <v>166</v>
      </c>
      <c r="F1364" t="s">
        <v>1012</v>
      </c>
      <c r="G1364" s="4" t="str">
        <f t="shared" si="42"/>
        <v>INSERT INTO territorio VALUES (1363,'Villanueva','511','Municipio','HND','ADMIN 2');</v>
      </c>
    </row>
    <row r="1365" spans="1:7" x14ac:dyDescent="0.3">
      <c r="A1365" s="3">
        <f t="shared" si="43"/>
        <v>1364</v>
      </c>
      <c r="B1365" t="s">
        <v>1793</v>
      </c>
      <c r="C1365">
        <v>512</v>
      </c>
      <c r="D1365" t="s">
        <v>1160</v>
      </c>
      <c r="E1365" t="s">
        <v>166</v>
      </c>
      <c r="F1365" t="s">
        <v>1012</v>
      </c>
      <c r="G1365" s="4" t="str">
        <f t="shared" si="42"/>
        <v>INSERT INTO territorio VALUES (1364,'La Lima','512','Municipio','HND','ADMIN 2');</v>
      </c>
    </row>
    <row r="1366" spans="1:7" x14ac:dyDescent="0.3">
      <c r="A1366" s="3">
        <f t="shared" si="43"/>
        <v>1365</v>
      </c>
      <c r="B1366" t="s">
        <v>415</v>
      </c>
      <c r="C1366">
        <v>601</v>
      </c>
      <c r="D1366" t="s">
        <v>1160</v>
      </c>
      <c r="E1366" t="s">
        <v>166</v>
      </c>
      <c r="F1366" t="s">
        <v>1012</v>
      </c>
      <c r="G1366" s="4" t="str">
        <f t="shared" si="42"/>
        <v>INSERT INTO territorio VALUES (1365,'Choluteca','601','Municipio','HND','ADMIN 2');</v>
      </c>
    </row>
    <row r="1367" spans="1:7" x14ac:dyDescent="0.3">
      <c r="A1367" s="3">
        <f t="shared" si="43"/>
        <v>1366</v>
      </c>
      <c r="B1367" t="s">
        <v>1794</v>
      </c>
      <c r="C1367">
        <v>602</v>
      </c>
      <c r="D1367" t="s">
        <v>1160</v>
      </c>
      <c r="E1367" t="s">
        <v>166</v>
      </c>
      <c r="F1367" t="s">
        <v>1012</v>
      </c>
      <c r="G1367" s="4" t="str">
        <f t="shared" si="42"/>
        <v>INSERT INTO territorio VALUES (1366,'Apacilagua','602','Municipio','HND','ADMIN 2');</v>
      </c>
    </row>
    <row r="1368" spans="1:7" x14ac:dyDescent="0.3">
      <c r="A1368" s="3">
        <f t="shared" si="43"/>
        <v>1367</v>
      </c>
      <c r="B1368" t="s">
        <v>1795</v>
      </c>
      <c r="C1368">
        <v>603</v>
      </c>
      <c r="D1368" t="s">
        <v>1160</v>
      </c>
      <c r="E1368" t="s">
        <v>166</v>
      </c>
      <c r="F1368" t="s">
        <v>1012</v>
      </c>
      <c r="G1368" s="4" t="str">
        <f t="shared" si="42"/>
        <v>INSERT INTO territorio VALUES (1367,'Concepción de María','603','Municipio','HND','ADMIN 2');</v>
      </c>
    </row>
    <row r="1369" spans="1:7" x14ac:dyDescent="0.3">
      <c r="A1369" s="3">
        <f t="shared" si="43"/>
        <v>1368</v>
      </c>
      <c r="B1369" t="s">
        <v>1796</v>
      </c>
      <c r="C1369">
        <v>604</v>
      </c>
      <c r="D1369" t="s">
        <v>1160</v>
      </c>
      <c r="E1369" t="s">
        <v>166</v>
      </c>
      <c r="F1369" t="s">
        <v>1012</v>
      </c>
      <c r="G1369" s="4" t="str">
        <f t="shared" si="42"/>
        <v>INSERT INTO territorio VALUES (1368,'Duyure','604','Municipio','HND','ADMIN 2');</v>
      </c>
    </row>
    <row r="1370" spans="1:7" x14ac:dyDescent="0.3">
      <c r="A1370" s="3">
        <f t="shared" si="43"/>
        <v>1369</v>
      </c>
      <c r="B1370" t="s">
        <v>1797</v>
      </c>
      <c r="C1370">
        <v>605</v>
      </c>
      <c r="D1370" t="s">
        <v>1160</v>
      </c>
      <c r="E1370" t="s">
        <v>166</v>
      </c>
      <c r="F1370" t="s">
        <v>1012</v>
      </c>
      <c r="G1370" s="4" t="str">
        <f t="shared" si="42"/>
        <v>INSERT INTO territorio VALUES (1369,'El Corpus','605','Municipio','HND','ADMIN 2');</v>
      </c>
    </row>
    <row r="1371" spans="1:7" x14ac:dyDescent="0.3">
      <c r="A1371" s="3">
        <f t="shared" si="43"/>
        <v>1370</v>
      </c>
      <c r="B1371" t="s">
        <v>1798</v>
      </c>
      <c r="C1371">
        <v>606</v>
      </c>
      <c r="D1371" t="s">
        <v>1160</v>
      </c>
      <c r="E1371" t="s">
        <v>166</v>
      </c>
      <c r="F1371" t="s">
        <v>1012</v>
      </c>
      <c r="G1371" s="4" t="str">
        <f t="shared" si="42"/>
        <v>INSERT INTO territorio VALUES (1370,'El Triunfo','606','Municipio','HND','ADMIN 2');</v>
      </c>
    </row>
    <row r="1372" spans="1:7" x14ac:dyDescent="0.3">
      <c r="A1372" s="3">
        <f t="shared" si="43"/>
        <v>1371</v>
      </c>
      <c r="B1372" t="s">
        <v>1799</v>
      </c>
      <c r="C1372">
        <v>607</v>
      </c>
      <c r="D1372" t="s">
        <v>1160</v>
      </c>
      <c r="E1372" t="s">
        <v>166</v>
      </c>
      <c r="F1372" t="s">
        <v>1012</v>
      </c>
      <c r="G1372" s="4" t="str">
        <f t="shared" si="42"/>
        <v>INSERT INTO territorio VALUES (1371,'Marcovia','607','Municipio','HND','ADMIN 2');</v>
      </c>
    </row>
    <row r="1373" spans="1:7" x14ac:dyDescent="0.3">
      <c r="A1373" s="3">
        <f t="shared" si="43"/>
        <v>1372</v>
      </c>
      <c r="B1373" t="s">
        <v>1800</v>
      </c>
      <c r="C1373">
        <v>608</v>
      </c>
      <c r="D1373" t="s">
        <v>1160</v>
      </c>
      <c r="E1373" t="s">
        <v>166</v>
      </c>
      <c r="F1373" t="s">
        <v>1012</v>
      </c>
      <c r="G1373" s="4" t="str">
        <f t="shared" si="42"/>
        <v>INSERT INTO territorio VALUES (1372,'Morolica','608','Municipio','HND','ADMIN 2');</v>
      </c>
    </row>
    <row r="1374" spans="1:7" x14ac:dyDescent="0.3">
      <c r="A1374" s="3">
        <f t="shared" si="43"/>
        <v>1373</v>
      </c>
      <c r="B1374" t="s">
        <v>1801</v>
      </c>
      <c r="C1374">
        <v>609</v>
      </c>
      <c r="D1374" t="s">
        <v>1160</v>
      </c>
      <c r="E1374" t="s">
        <v>166</v>
      </c>
      <c r="F1374" t="s">
        <v>1012</v>
      </c>
      <c r="G1374" s="4" t="str">
        <f t="shared" si="42"/>
        <v>INSERT INTO territorio VALUES (1373,'Namasigue','609','Municipio','HND','ADMIN 2');</v>
      </c>
    </row>
    <row r="1375" spans="1:7" x14ac:dyDescent="0.3">
      <c r="A1375" s="3">
        <f t="shared" si="43"/>
        <v>1374</v>
      </c>
      <c r="B1375" t="s">
        <v>1802</v>
      </c>
      <c r="C1375">
        <v>610</v>
      </c>
      <c r="D1375" t="s">
        <v>1160</v>
      </c>
      <c r="E1375" t="s">
        <v>166</v>
      </c>
      <c r="F1375" t="s">
        <v>1012</v>
      </c>
      <c r="G1375" s="4" t="str">
        <f t="shared" si="42"/>
        <v>INSERT INTO territorio VALUES (1374,'Orocuina','610','Municipio','HND','ADMIN 2');</v>
      </c>
    </row>
    <row r="1376" spans="1:7" x14ac:dyDescent="0.3">
      <c r="A1376" s="3">
        <f t="shared" si="43"/>
        <v>1375</v>
      </c>
      <c r="B1376" t="s">
        <v>1803</v>
      </c>
      <c r="C1376">
        <v>611</v>
      </c>
      <c r="D1376" t="s">
        <v>1160</v>
      </c>
      <c r="E1376" t="s">
        <v>166</v>
      </c>
      <c r="F1376" t="s">
        <v>1012</v>
      </c>
      <c r="G1376" s="4" t="str">
        <f t="shared" si="42"/>
        <v>INSERT INTO territorio VALUES (1375,'Pespire','611','Municipio','HND','ADMIN 2');</v>
      </c>
    </row>
    <row r="1377" spans="1:7" x14ac:dyDescent="0.3">
      <c r="A1377" s="3">
        <f t="shared" si="43"/>
        <v>1376</v>
      </c>
      <c r="B1377" t="s">
        <v>1804</v>
      </c>
      <c r="C1377">
        <v>612</v>
      </c>
      <c r="D1377" t="s">
        <v>1160</v>
      </c>
      <c r="E1377" t="s">
        <v>166</v>
      </c>
      <c r="F1377" t="s">
        <v>1012</v>
      </c>
      <c r="G1377" s="4" t="str">
        <f t="shared" si="42"/>
        <v>INSERT INTO territorio VALUES (1376,'San Antonio de Flores','612','Municipio','HND','ADMIN 2');</v>
      </c>
    </row>
    <row r="1378" spans="1:7" x14ac:dyDescent="0.3">
      <c r="A1378" s="3">
        <f t="shared" si="43"/>
        <v>1377</v>
      </c>
      <c r="B1378" t="s">
        <v>1100</v>
      </c>
      <c r="C1378">
        <v>613</v>
      </c>
      <c r="D1378" t="s">
        <v>1160</v>
      </c>
      <c r="E1378" t="s">
        <v>166</v>
      </c>
      <c r="F1378" t="s">
        <v>1012</v>
      </c>
      <c r="G1378" s="4" t="str">
        <f t="shared" si="42"/>
        <v>INSERT INTO territorio VALUES (1377,'San Isidro','613','Municipio','HND','ADMIN 2');</v>
      </c>
    </row>
    <row r="1379" spans="1:7" x14ac:dyDescent="0.3">
      <c r="A1379" s="3">
        <f t="shared" si="43"/>
        <v>1378</v>
      </c>
      <c r="B1379" t="s">
        <v>1009</v>
      </c>
      <c r="C1379">
        <v>614</v>
      </c>
      <c r="D1379" t="s">
        <v>1160</v>
      </c>
      <c r="E1379" t="s">
        <v>166</v>
      </c>
      <c r="F1379" t="s">
        <v>1012</v>
      </c>
      <c r="G1379" s="4" t="str">
        <f t="shared" si="42"/>
        <v>INSERT INTO territorio VALUES (1378,'San José','614','Municipio','HND','ADMIN 2');</v>
      </c>
    </row>
    <row r="1380" spans="1:7" x14ac:dyDescent="0.3">
      <c r="A1380" s="3">
        <f t="shared" si="43"/>
        <v>1379</v>
      </c>
      <c r="B1380" t="s">
        <v>1805</v>
      </c>
      <c r="C1380">
        <v>615</v>
      </c>
      <c r="D1380" t="s">
        <v>1160</v>
      </c>
      <c r="E1380" t="s">
        <v>166</v>
      </c>
      <c r="F1380" t="s">
        <v>1012</v>
      </c>
      <c r="G1380" s="4" t="str">
        <f t="shared" si="42"/>
        <v>INSERT INTO territorio VALUES (1379,'San Marcos de Colón','615','Municipio','HND','ADMIN 2');</v>
      </c>
    </row>
    <row r="1381" spans="1:7" x14ac:dyDescent="0.3">
      <c r="A1381" s="3">
        <f t="shared" si="43"/>
        <v>1380</v>
      </c>
      <c r="B1381" t="s">
        <v>1806</v>
      </c>
      <c r="C1381">
        <v>616</v>
      </c>
      <c r="D1381" t="s">
        <v>1160</v>
      </c>
      <c r="E1381" t="s">
        <v>166</v>
      </c>
      <c r="F1381" t="s">
        <v>1012</v>
      </c>
      <c r="G1381" s="4" t="str">
        <f t="shared" si="42"/>
        <v>INSERT INTO territorio VALUES (1380,'Santa Ana de Yusguare','616','Municipio','HND','ADMIN 2');</v>
      </c>
    </row>
    <row r="1382" spans="1:7" x14ac:dyDescent="0.3">
      <c r="A1382" s="3">
        <f t="shared" si="43"/>
        <v>1381</v>
      </c>
      <c r="B1382" t="s">
        <v>1807</v>
      </c>
      <c r="C1382">
        <v>701</v>
      </c>
      <c r="D1382" t="s">
        <v>1160</v>
      </c>
      <c r="E1382" t="s">
        <v>166</v>
      </c>
      <c r="F1382" t="s">
        <v>1012</v>
      </c>
      <c r="G1382" s="4" t="str">
        <f t="shared" si="42"/>
        <v>INSERT INTO territorio VALUES (1381,'Yuscarán','701','Municipio','HND','ADMIN 2');</v>
      </c>
    </row>
    <row r="1383" spans="1:7" x14ac:dyDescent="0.3">
      <c r="A1383" s="3">
        <f t="shared" si="43"/>
        <v>1382</v>
      </c>
      <c r="B1383" t="s">
        <v>1808</v>
      </c>
      <c r="C1383">
        <v>702</v>
      </c>
      <c r="D1383" t="s">
        <v>1160</v>
      </c>
      <c r="E1383" t="s">
        <v>166</v>
      </c>
      <c r="F1383" t="s">
        <v>1012</v>
      </c>
      <c r="G1383" s="4" t="str">
        <f t="shared" si="42"/>
        <v>INSERT INTO territorio VALUES (1382,'Alauca','702','Municipio','HND','ADMIN 2');</v>
      </c>
    </row>
    <row r="1384" spans="1:7" x14ac:dyDescent="0.3">
      <c r="A1384" s="3">
        <f t="shared" si="43"/>
        <v>1383</v>
      </c>
      <c r="B1384" t="s">
        <v>1809</v>
      </c>
      <c r="C1384">
        <v>703</v>
      </c>
      <c r="D1384" t="s">
        <v>1160</v>
      </c>
      <c r="E1384" t="s">
        <v>166</v>
      </c>
      <c r="F1384" t="s">
        <v>1012</v>
      </c>
      <c r="G1384" s="4" t="str">
        <f t="shared" si="42"/>
        <v>INSERT INTO territorio VALUES (1383,'Danlí','703','Municipio','HND','ADMIN 2');</v>
      </c>
    </row>
    <row r="1385" spans="1:7" x14ac:dyDescent="0.3">
      <c r="A1385" s="3">
        <f t="shared" si="43"/>
        <v>1384</v>
      </c>
      <c r="B1385" t="s">
        <v>417</v>
      </c>
      <c r="C1385">
        <v>704</v>
      </c>
      <c r="D1385" t="s">
        <v>1160</v>
      </c>
      <c r="E1385" t="s">
        <v>166</v>
      </c>
      <c r="F1385" t="s">
        <v>1012</v>
      </c>
      <c r="G1385" s="4" t="str">
        <f t="shared" si="42"/>
        <v>INSERT INTO territorio VALUES (1384,'El Paraíso','704','Municipio','HND','ADMIN 2');</v>
      </c>
    </row>
    <row r="1386" spans="1:7" x14ac:dyDescent="0.3">
      <c r="A1386" s="3">
        <f t="shared" si="43"/>
        <v>1385</v>
      </c>
      <c r="B1386" t="s">
        <v>1810</v>
      </c>
      <c r="C1386">
        <v>705</v>
      </c>
      <c r="D1386" t="s">
        <v>1160</v>
      </c>
      <c r="E1386" t="s">
        <v>166</v>
      </c>
      <c r="F1386" t="s">
        <v>1012</v>
      </c>
      <c r="G1386" s="4" t="str">
        <f t="shared" si="42"/>
        <v>INSERT INTO territorio VALUES (1385,'Güinope','705','Municipio','HND','ADMIN 2');</v>
      </c>
    </row>
    <row r="1387" spans="1:7" x14ac:dyDescent="0.3">
      <c r="A1387" s="3">
        <f t="shared" si="43"/>
        <v>1386</v>
      </c>
      <c r="B1387" t="s">
        <v>1811</v>
      </c>
      <c r="C1387">
        <v>706</v>
      </c>
      <c r="D1387" t="s">
        <v>1160</v>
      </c>
      <c r="E1387" t="s">
        <v>166</v>
      </c>
      <c r="F1387" t="s">
        <v>1012</v>
      </c>
      <c r="G1387" s="4" t="str">
        <f t="shared" si="42"/>
        <v>INSERT INTO territorio VALUES (1386,'Jacaleapa','706','Municipio','HND','ADMIN 2');</v>
      </c>
    </row>
    <row r="1388" spans="1:7" x14ac:dyDescent="0.3">
      <c r="A1388" s="3">
        <f t="shared" si="43"/>
        <v>1387</v>
      </c>
      <c r="B1388" t="s">
        <v>1812</v>
      </c>
      <c r="C1388">
        <v>707</v>
      </c>
      <c r="D1388" t="s">
        <v>1160</v>
      </c>
      <c r="E1388" t="s">
        <v>166</v>
      </c>
      <c r="F1388" t="s">
        <v>1012</v>
      </c>
      <c r="G1388" s="4" t="str">
        <f t="shared" si="42"/>
        <v>INSERT INTO territorio VALUES (1387,'Liure','707','Municipio','HND','ADMIN 2');</v>
      </c>
    </row>
    <row r="1389" spans="1:7" x14ac:dyDescent="0.3">
      <c r="A1389" s="3">
        <f t="shared" si="43"/>
        <v>1388</v>
      </c>
      <c r="B1389" t="s">
        <v>1813</v>
      </c>
      <c r="C1389">
        <v>708</v>
      </c>
      <c r="D1389" t="s">
        <v>1160</v>
      </c>
      <c r="E1389" t="s">
        <v>166</v>
      </c>
      <c r="F1389" t="s">
        <v>1012</v>
      </c>
      <c r="G1389" s="4" t="str">
        <f t="shared" si="42"/>
        <v>INSERT INTO territorio VALUES (1388,'Morocelí','708','Municipio','HND','ADMIN 2');</v>
      </c>
    </row>
    <row r="1390" spans="1:7" x14ac:dyDescent="0.3">
      <c r="A1390" s="3">
        <f t="shared" si="43"/>
        <v>1389</v>
      </c>
      <c r="B1390" t="s">
        <v>1814</v>
      </c>
      <c r="C1390">
        <v>709</v>
      </c>
      <c r="D1390" t="s">
        <v>1160</v>
      </c>
      <c r="E1390" t="s">
        <v>166</v>
      </c>
      <c r="F1390" t="s">
        <v>1012</v>
      </c>
      <c r="G1390" s="4" t="str">
        <f t="shared" si="42"/>
        <v>INSERT INTO territorio VALUES (1389,'Oropolí','709','Municipio','HND','ADMIN 2');</v>
      </c>
    </row>
    <row r="1391" spans="1:7" x14ac:dyDescent="0.3">
      <c r="A1391" s="3">
        <f t="shared" si="43"/>
        <v>1390</v>
      </c>
      <c r="B1391" t="s">
        <v>1786</v>
      </c>
      <c r="C1391">
        <v>710</v>
      </c>
      <c r="D1391" t="s">
        <v>1160</v>
      </c>
      <c r="E1391" t="s">
        <v>166</v>
      </c>
      <c r="F1391" t="s">
        <v>1012</v>
      </c>
      <c r="G1391" s="4" t="str">
        <f t="shared" si="42"/>
        <v>INSERT INTO territorio VALUES (1390,'Potrerillos','710','Municipio','HND','ADMIN 2');</v>
      </c>
    </row>
    <row r="1392" spans="1:7" x14ac:dyDescent="0.3">
      <c r="A1392" s="3">
        <f t="shared" si="43"/>
        <v>1391</v>
      </c>
      <c r="B1392" t="s">
        <v>1804</v>
      </c>
      <c r="C1392">
        <v>711</v>
      </c>
      <c r="D1392" t="s">
        <v>1160</v>
      </c>
      <c r="E1392" t="s">
        <v>166</v>
      </c>
      <c r="F1392" t="s">
        <v>1012</v>
      </c>
      <c r="G1392" s="4" t="str">
        <f t="shared" si="42"/>
        <v>INSERT INTO territorio VALUES (1391,'San Antonio de Flores','711','Municipio','HND','ADMIN 2');</v>
      </c>
    </row>
    <row r="1393" spans="1:7" x14ac:dyDescent="0.3">
      <c r="A1393" s="3">
        <f t="shared" si="43"/>
        <v>1392</v>
      </c>
      <c r="B1393" t="s">
        <v>1815</v>
      </c>
      <c r="C1393">
        <v>712</v>
      </c>
      <c r="D1393" t="s">
        <v>1160</v>
      </c>
      <c r="E1393" t="s">
        <v>166</v>
      </c>
      <c r="F1393" t="s">
        <v>1012</v>
      </c>
      <c r="G1393" s="4" t="str">
        <f t="shared" si="42"/>
        <v>INSERT INTO territorio VALUES (1392,'San Lucas','712','Municipio','HND','ADMIN 2');</v>
      </c>
    </row>
    <row r="1394" spans="1:7" x14ac:dyDescent="0.3">
      <c r="A1394" s="3">
        <f t="shared" si="43"/>
        <v>1393</v>
      </c>
      <c r="B1394" t="s">
        <v>1816</v>
      </c>
      <c r="C1394">
        <v>713</v>
      </c>
      <c r="D1394" t="s">
        <v>1160</v>
      </c>
      <c r="E1394" t="s">
        <v>166</v>
      </c>
      <c r="F1394" t="s">
        <v>1012</v>
      </c>
      <c r="G1394" s="4" t="str">
        <f t="shared" si="42"/>
        <v>INSERT INTO territorio VALUES (1393,'San Matías','713','Municipio','HND','ADMIN 2');</v>
      </c>
    </row>
    <row r="1395" spans="1:7" x14ac:dyDescent="0.3">
      <c r="A1395" s="3">
        <f t="shared" si="43"/>
        <v>1394</v>
      </c>
      <c r="B1395" t="s">
        <v>1817</v>
      </c>
      <c r="C1395">
        <v>714</v>
      </c>
      <c r="D1395" t="s">
        <v>1160</v>
      </c>
      <c r="E1395" t="s">
        <v>166</v>
      </c>
      <c r="F1395" t="s">
        <v>1012</v>
      </c>
      <c r="G1395" s="4" t="str">
        <f t="shared" si="42"/>
        <v>INSERT INTO territorio VALUES (1394,'Soledad','714','Municipio','HND','ADMIN 2');</v>
      </c>
    </row>
    <row r="1396" spans="1:7" x14ac:dyDescent="0.3">
      <c r="A1396" s="3">
        <f t="shared" si="43"/>
        <v>1395</v>
      </c>
      <c r="B1396" t="s">
        <v>1818</v>
      </c>
      <c r="C1396">
        <v>715</v>
      </c>
      <c r="D1396" t="s">
        <v>1160</v>
      </c>
      <c r="E1396" t="s">
        <v>166</v>
      </c>
      <c r="F1396" t="s">
        <v>1012</v>
      </c>
      <c r="G1396" s="4" t="str">
        <f t="shared" si="42"/>
        <v>INSERT INTO territorio VALUES (1395,'Teupasenti','715','Municipio','HND','ADMIN 2');</v>
      </c>
    </row>
    <row r="1397" spans="1:7" x14ac:dyDescent="0.3">
      <c r="A1397" s="3">
        <f t="shared" si="43"/>
        <v>1396</v>
      </c>
      <c r="B1397" t="s">
        <v>1819</v>
      </c>
      <c r="C1397">
        <v>716</v>
      </c>
      <c r="D1397" t="s">
        <v>1160</v>
      </c>
      <c r="E1397" t="s">
        <v>166</v>
      </c>
      <c r="F1397" t="s">
        <v>1012</v>
      </c>
      <c r="G1397" s="4" t="str">
        <f t="shared" si="42"/>
        <v>INSERT INTO territorio VALUES (1396,'Texiguat','716','Municipio','HND','ADMIN 2');</v>
      </c>
    </row>
    <row r="1398" spans="1:7" x14ac:dyDescent="0.3">
      <c r="A1398" s="3">
        <f t="shared" si="43"/>
        <v>1397</v>
      </c>
      <c r="B1398" t="s">
        <v>1820</v>
      </c>
      <c r="C1398">
        <v>717</v>
      </c>
      <c r="D1398" t="s">
        <v>1160</v>
      </c>
      <c r="E1398" t="s">
        <v>166</v>
      </c>
      <c r="F1398" t="s">
        <v>1012</v>
      </c>
      <c r="G1398" s="4" t="str">
        <f t="shared" si="42"/>
        <v>INSERT INTO territorio VALUES (1397,'Vado Ancho','717','Municipio','HND','ADMIN 2');</v>
      </c>
    </row>
    <row r="1399" spans="1:7" x14ac:dyDescent="0.3">
      <c r="A1399" s="3">
        <f t="shared" si="43"/>
        <v>1398</v>
      </c>
      <c r="B1399" t="s">
        <v>1821</v>
      </c>
      <c r="C1399">
        <v>718</v>
      </c>
      <c r="D1399" t="s">
        <v>1160</v>
      </c>
      <c r="E1399" t="s">
        <v>166</v>
      </c>
      <c r="F1399" t="s">
        <v>1012</v>
      </c>
      <c r="G1399" s="4" t="str">
        <f t="shared" si="42"/>
        <v>INSERT INTO territorio VALUES (1398,'Yauyupe','718','Municipio','HND','ADMIN 2');</v>
      </c>
    </row>
    <row r="1400" spans="1:7" x14ac:dyDescent="0.3">
      <c r="A1400" s="3">
        <f t="shared" si="43"/>
        <v>1399</v>
      </c>
      <c r="B1400" t="s">
        <v>1822</v>
      </c>
      <c r="C1400">
        <v>719</v>
      </c>
      <c r="D1400" t="s">
        <v>1160</v>
      </c>
      <c r="E1400" t="s">
        <v>166</v>
      </c>
      <c r="F1400" t="s">
        <v>1012</v>
      </c>
      <c r="G1400" s="4" t="str">
        <f t="shared" si="42"/>
        <v>INSERT INTO territorio VALUES (1399,'Trojes','719','Municipio','HND','ADMIN 2');</v>
      </c>
    </row>
    <row r="1401" spans="1:7" x14ac:dyDescent="0.3">
      <c r="A1401" s="3">
        <f t="shared" si="43"/>
        <v>1400</v>
      </c>
      <c r="B1401" t="s">
        <v>1823</v>
      </c>
      <c r="C1401">
        <v>801</v>
      </c>
      <c r="D1401" t="s">
        <v>1160</v>
      </c>
      <c r="E1401" t="s">
        <v>166</v>
      </c>
      <c r="F1401" t="s">
        <v>1012</v>
      </c>
      <c r="G1401" s="4" t="str">
        <f t="shared" si="42"/>
        <v>INSERT INTO territorio VALUES (1400,'Distrito Central','801','Municipio','HND','ADMIN 2');</v>
      </c>
    </row>
    <row r="1402" spans="1:7" x14ac:dyDescent="0.3">
      <c r="A1402" s="3">
        <f t="shared" si="43"/>
        <v>1401</v>
      </c>
      <c r="B1402" t="s">
        <v>1824</v>
      </c>
      <c r="C1402">
        <v>802</v>
      </c>
      <c r="D1402" t="s">
        <v>1160</v>
      </c>
      <c r="E1402" t="s">
        <v>166</v>
      </c>
      <c r="F1402" t="s">
        <v>1012</v>
      </c>
      <c r="G1402" s="4" t="str">
        <f t="shared" si="42"/>
        <v>INSERT INTO territorio VALUES (1401,'Alubarén','802','Municipio','HND','ADMIN 2');</v>
      </c>
    </row>
    <row r="1403" spans="1:7" x14ac:dyDescent="0.3">
      <c r="A1403" s="3">
        <f t="shared" si="43"/>
        <v>1402</v>
      </c>
      <c r="B1403" t="s">
        <v>1825</v>
      </c>
      <c r="C1403">
        <v>803</v>
      </c>
      <c r="D1403" t="s">
        <v>1160</v>
      </c>
      <c r="E1403" t="s">
        <v>166</v>
      </c>
      <c r="F1403" t="s">
        <v>1012</v>
      </c>
      <c r="G1403" s="4" t="str">
        <f t="shared" si="42"/>
        <v>INSERT INTO territorio VALUES (1402,'Cedros','803','Municipio','HND','ADMIN 2');</v>
      </c>
    </row>
    <row r="1404" spans="1:7" x14ac:dyDescent="0.3">
      <c r="A1404" s="3">
        <f t="shared" si="43"/>
        <v>1403</v>
      </c>
      <c r="B1404" t="s">
        <v>1826</v>
      </c>
      <c r="C1404">
        <v>804</v>
      </c>
      <c r="D1404" t="s">
        <v>1160</v>
      </c>
      <c r="E1404" t="s">
        <v>166</v>
      </c>
      <c r="F1404" t="s">
        <v>1012</v>
      </c>
      <c r="G1404" s="4" t="str">
        <f t="shared" si="42"/>
        <v>INSERT INTO territorio VALUES (1403,'Curarén','804','Municipio','HND','ADMIN 2');</v>
      </c>
    </row>
    <row r="1405" spans="1:7" x14ac:dyDescent="0.3">
      <c r="A1405" s="3">
        <f t="shared" si="43"/>
        <v>1404</v>
      </c>
      <c r="B1405" t="s">
        <v>1741</v>
      </c>
      <c r="C1405">
        <v>805</v>
      </c>
      <c r="D1405" t="s">
        <v>1160</v>
      </c>
      <c r="E1405" t="s">
        <v>166</v>
      </c>
      <c r="F1405" t="s">
        <v>1012</v>
      </c>
      <c r="G1405" s="4" t="str">
        <f t="shared" si="42"/>
        <v>INSERT INTO territorio VALUES (1404,'El Porvenir','805','Municipio','HND','ADMIN 2');</v>
      </c>
    </row>
    <row r="1406" spans="1:7" x14ac:dyDescent="0.3">
      <c r="A1406" s="3">
        <f t="shared" si="43"/>
        <v>1405</v>
      </c>
      <c r="B1406" t="s">
        <v>1827</v>
      </c>
      <c r="C1406">
        <v>806</v>
      </c>
      <c r="D1406" t="s">
        <v>1160</v>
      </c>
      <c r="E1406" t="s">
        <v>166</v>
      </c>
      <c r="F1406" t="s">
        <v>1012</v>
      </c>
      <c r="G1406" s="4" t="str">
        <f t="shared" si="42"/>
        <v>INSERT INTO territorio VALUES (1405,'Guaimaca','806','Municipio','HND','ADMIN 2');</v>
      </c>
    </row>
    <row r="1407" spans="1:7" x14ac:dyDescent="0.3">
      <c r="A1407" s="3">
        <f t="shared" si="43"/>
        <v>1406</v>
      </c>
      <c r="B1407" t="s">
        <v>657</v>
      </c>
      <c r="C1407">
        <v>807</v>
      </c>
      <c r="D1407" t="s">
        <v>1160</v>
      </c>
      <c r="E1407" t="s">
        <v>166</v>
      </c>
      <c r="F1407" t="s">
        <v>1012</v>
      </c>
      <c r="G1407" s="4" t="str">
        <f t="shared" si="42"/>
        <v>INSERT INTO territorio VALUES (1406,'La Libertad','807','Municipio','HND','ADMIN 2');</v>
      </c>
    </row>
    <row r="1408" spans="1:7" x14ac:dyDescent="0.3">
      <c r="A1408" s="3">
        <f t="shared" si="43"/>
        <v>1407</v>
      </c>
      <c r="B1408" t="s">
        <v>1828</v>
      </c>
      <c r="C1408">
        <v>808</v>
      </c>
      <c r="D1408" t="s">
        <v>1160</v>
      </c>
      <c r="E1408" t="s">
        <v>166</v>
      </c>
      <c r="F1408" t="s">
        <v>1012</v>
      </c>
      <c r="G1408" s="4" t="str">
        <f t="shared" si="42"/>
        <v>INSERT INTO territorio VALUES (1407,'La Venta','808','Municipio','HND','ADMIN 2');</v>
      </c>
    </row>
    <row r="1409" spans="1:7" x14ac:dyDescent="0.3">
      <c r="A1409" s="3">
        <f t="shared" si="43"/>
        <v>1408</v>
      </c>
      <c r="B1409" t="s">
        <v>1829</v>
      </c>
      <c r="C1409">
        <v>809</v>
      </c>
      <c r="D1409" t="s">
        <v>1160</v>
      </c>
      <c r="E1409" t="s">
        <v>166</v>
      </c>
      <c r="F1409" t="s">
        <v>1012</v>
      </c>
      <c r="G1409" s="4" t="str">
        <f t="shared" si="42"/>
        <v>INSERT INTO territorio VALUES (1408,'Lepaterique','809','Municipio','HND','ADMIN 2');</v>
      </c>
    </row>
    <row r="1410" spans="1:7" x14ac:dyDescent="0.3">
      <c r="A1410" s="3">
        <f t="shared" si="43"/>
        <v>1409</v>
      </c>
      <c r="B1410" t="s">
        <v>1830</v>
      </c>
      <c r="C1410">
        <v>810</v>
      </c>
      <c r="D1410" t="s">
        <v>1160</v>
      </c>
      <c r="E1410" t="s">
        <v>166</v>
      </c>
      <c r="F1410" t="s">
        <v>1012</v>
      </c>
      <c r="G1410" s="4" t="str">
        <f t="shared" si="42"/>
        <v>INSERT INTO territorio VALUES (1409,'Maraita','810','Municipio','HND','ADMIN 2');</v>
      </c>
    </row>
    <row r="1411" spans="1:7" x14ac:dyDescent="0.3">
      <c r="A1411" s="3">
        <f t="shared" si="43"/>
        <v>1410</v>
      </c>
      <c r="B1411" t="s">
        <v>1831</v>
      </c>
      <c r="C1411">
        <v>811</v>
      </c>
      <c r="D1411" t="s">
        <v>1160</v>
      </c>
      <c r="E1411" t="s">
        <v>166</v>
      </c>
      <c r="F1411" t="s">
        <v>1012</v>
      </c>
      <c r="G1411" s="4" t="str">
        <f t="shared" ref="G1411:G1474" si="44">+"INSERT INTO territorio VALUES ("&amp;A1411&amp;",'"&amp;B1411&amp;"','"&amp;C1411&amp;"','"&amp;D1411&amp;"','"&amp;E1411&amp;"','"&amp;F1411&amp;"');"</f>
        <v>INSERT INTO territorio VALUES (1410,'Marale','811','Municipio','HND','ADMIN 2');</v>
      </c>
    </row>
    <row r="1412" spans="1:7" x14ac:dyDescent="0.3">
      <c r="A1412" s="3">
        <f t="shared" ref="A1412:A1475" si="45">+A1411+1</f>
        <v>1411</v>
      </c>
      <c r="B1412" t="s">
        <v>1832</v>
      </c>
      <c r="C1412">
        <v>812</v>
      </c>
      <c r="D1412" t="s">
        <v>1160</v>
      </c>
      <c r="E1412" t="s">
        <v>166</v>
      </c>
      <c r="F1412" t="s">
        <v>1012</v>
      </c>
      <c r="G1412" s="4" t="str">
        <f t="shared" si="44"/>
        <v>INSERT INTO territorio VALUES (1411,'Nueva Armenia','812','Municipio','HND','ADMIN 2');</v>
      </c>
    </row>
    <row r="1413" spans="1:7" x14ac:dyDescent="0.3">
      <c r="A1413" s="3">
        <f t="shared" si="45"/>
        <v>1412</v>
      </c>
      <c r="B1413" t="s">
        <v>1833</v>
      </c>
      <c r="C1413">
        <v>813</v>
      </c>
      <c r="D1413" t="s">
        <v>1160</v>
      </c>
      <c r="E1413" t="s">
        <v>166</v>
      </c>
      <c r="F1413" t="s">
        <v>1012</v>
      </c>
      <c r="G1413" s="4" t="str">
        <f t="shared" si="44"/>
        <v>INSERT INTO territorio VALUES (1412,'Ojojona','813','Municipio','HND','ADMIN 2');</v>
      </c>
    </row>
    <row r="1414" spans="1:7" x14ac:dyDescent="0.3">
      <c r="A1414" s="3">
        <f t="shared" si="45"/>
        <v>1413</v>
      </c>
      <c r="B1414" t="s">
        <v>1834</v>
      </c>
      <c r="C1414">
        <v>814</v>
      </c>
      <c r="D1414" t="s">
        <v>1160</v>
      </c>
      <c r="E1414" t="s">
        <v>166</v>
      </c>
      <c r="F1414" t="s">
        <v>1012</v>
      </c>
      <c r="G1414" s="4" t="str">
        <f t="shared" si="44"/>
        <v>INSERT INTO territorio VALUES (1413,'Orica','814','Municipio','HND','ADMIN 2');</v>
      </c>
    </row>
    <row r="1415" spans="1:7" x14ac:dyDescent="0.3">
      <c r="A1415" s="3">
        <f t="shared" si="45"/>
        <v>1414</v>
      </c>
      <c r="B1415" t="s">
        <v>1835</v>
      </c>
      <c r="C1415">
        <v>815</v>
      </c>
      <c r="D1415" t="s">
        <v>1160</v>
      </c>
      <c r="E1415" t="s">
        <v>166</v>
      </c>
      <c r="F1415" t="s">
        <v>1012</v>
      </c>
      <c r="G1415" s="4" t="str">
        <f t="shared" si="44"/>
        <v>INSERT INTO territorio VALUES (1414,'Reitoca','815','Municipio','HND','ADMIN 2');</v>
      </c>
    </row>
    <row r="1416" spans="1:7" x14ac:dyDescent="0.3">
      <c r="A1416" s="3">
        <f t="shared" si="45"/>
        <v>1415</v>
      </c>
      <c r="B1416" t="s">
        <v>1836</v>
      </c>
      <c r="C1416">
        <v>816</v>
      </c>
      <c r="D1416" t="s">
        <v>1160</v>
      </c>
      <c r="E1416" t="s">
        <v>166</v>
      </c>
      <c r="F1416" t="s">
        <v>1012</v>
      </c>
      <c r="G1416" s="4" t="str">
        <f t="shared" si="44"/>
        <v>INSERT INTO territorio VALUES (1415,'Sabanagrande','816','Municipio','HND','ADMIN 2');</v>
      </c>
    </row>
    <row r="1417" spans="1:7" x14ac:dyDescent="0.3">
      <c r="A1417" s="3">
        <f t="shared" si="45"/>
        <v>1416</v>
      </c>
      <c r="B1417" t="s">
        <v>1837</v>
      </c>
      <c r="C1417">
        <v>817</v>
      </c>
      <c r="D1417" t="s">
        <v>1160</v>
      </c>
      <c r="E1417" t="s">
        <v>166</v>
      </c>
      <c r="F1417" t="s">
        <v>1012</v>
      </c>
      <c r="G1417" s="4" t="str">
        <f t="shared" si="44"/>
        <v>INSERT INTO territorio VALUES (1416,'San Antonio de Oriente','817','Municipio','HND','ADMIN 2');</v>
      </c>
    </row>
    <row r="1418" spans="1:7" x14ac:dyDescent="0.3">
      <c r="A1418" s="3">
        <f t="shared" si="45"/>
        <v>1417</v>
      </c>
      <c r="B1418" t="s">
        <v>1838</v>
      </c>
      <c r="C1418">
        <v>818</v>
      </c>
      <c r="D1418" t="s">
        <v>1160</v>
      </c>
      <c r="E1418" t="s">
        <v>166</v>
      </c>
      <c r="F1418" t="s">
        <v>1012</v>
      </c>
      <c r="G1418" s="4" t="str">
        <f t="shared" si="44"/>
        <v>INSERT INTO territorio VALUES (1417,'San Buenaventura','818','Municipio','HND','ADMIN 2');</v>
      </c>
    </row>
    <row r="1419" spans="1:7" x14ac:dyDescent="0.3">
      <c r="A1419" s="3">
        <f t="shared" si="45"/>
        <v>1418</v>
      </c>
      <c r="B1419" t="s">
        <v>995</v>
      </c>
      <c r="C1419">
        <v>819</v>
      </c>
      <c r="D1419" t="s">
        <v>1160</v>
      </c>
      <c r="E1419" t="s">
        <v>166</v>
      </c>
      <c r="F1419" t="s">
        <v>1012</v>
      </c>
      <c r="G1419" s="4" t="str">
        <f t="shared" si="44"/>
        <v>INSERT INTO territorio VALUES (1418,'San Ignacio','819','Municipio','HND','ADMIN 2');</v>
      </c>
    </row>
    <row r="1420" spans="1:7" x14ac:dyDescent="0.3">
      <c r="A1420" s="3">
        <f t="shared" si="45"/>
        <v>1419</v>
      </c>
      <c r="B1420" t="s">
        <v>1839</v>
      </c>
      <c r="C1420">
        <v>820</v>
      </c>
      <c r="D1420" t="s">
        <v>1160</v>
      </c>
      <c r="E1420" t="s">
        <v>166</v>
      </c>
      <c r="F1420" t="s">
        <v>1012</v>
      </c>
      <c r="G1420" s="4" t="str">
        <f t="shared" si="44"/>
        <v>INSERT INTO territorio VALUES (1419,'San Juan de Flores','820','Municipio','HND','ADMIN 2');</v>
      </c>
    </row>
    <row r="1421" spans="1:7" x14ac:dyDescent="0.3">
      <c r="A1421" s="3">
        <f t="shared" si="45"/>
        <v>1420</v>
      </c>
      <c r="B1421" t="s">
        <v>1840</v>
      </c>
      <c r="C1421">
        <v>821</v>
      </c>
      <c r="D1421" t="s">
        <v>1160</v>
      </c>
      <c r="E1421" t="s">
        <v>166</v>
      </c>
      <c r="F1421" t="s">
        <v>1012</v>
      </c>
      <c r="G1421" s="4" t="str">
        <f t="shared" si="44"/>
        <v>INSERT INTO territorio VALUES (1420,'San Miguelito','821','Municipio','HND','ADMIN 2');</v>
      </c>
    </row>
    <row r="1422" spans="1:7" x14ac:dyDescent="0.3">
      <c r="A1422" s="3">
        <f t="shared" si="45"/>
        <v>1421</v>
      </c>
      <c r="B1422" t="s">
        <v>663</v>
      </c>
      <c r="C1422">
        <v>822</v>
      </c>
      <c r="D1422" t="s">
        <v>1160</v>
      </c>
      <c r="E1422" t="s">
        <v>166</v>
      </c>
      <c r="F1422" t="s">
        <v>1012</v>
      </c>
      <c r="G1422" s="4" t="str">
        <f t="shared" si="44"/>
        <v>INSERT INTO territorio VALUES (1421,'Santa Ana','822','Municipio','HND','ADMIN 2');</v>
      </c>
    </row>
    <row r="1423" spans="1:7" x14ac:dyDescent="0.3">
      <c r="A1423" s="3">
        <f t="shared" si="45"/>
        <v>1422</v>
      </c>
      <c r="B1423" t="s">
        <v>321</v>
      </c>
      <c r="C1423">
        <v>823</v>
      </c>
      <c r="D1423" t="s">
        <v>1160</v>
      </c>
      <c r="E1423" t="s">
        <v>166</v>
      </c>
      <c r="F1423" t="s">
        <v>1012</v>
      </c>
      <c r="G1423" s="4" t="str">
        <f t="shared" si="44"/>
        <v>INSERT INTO territorio VALUES (1422,'Santa Lucía','823','Municipio','HND','ADMIN 2');</v>
      </c>
    </row>
    <row r="1424" spans="1:7" x14ac:dyDescent="0.3">
      <c r="A1424" s="3">
        <f t="shared" si="45"/>
        <v>1423</v>
      </c>
      <c r="B1424" t="s">
        <v>1841</v>
      </c>
      <c r="C1424">
        <v>824</v>
      </c>
      <c r="D1424" t="s">
        <v>1160</v>
      </c>
      <c r="E1424" t="s">
        <v>166</v>
      </c>
      <c r="F1424" t="s">
        <v>1012</v>
      </c>
      <c r="G1424" s="4" t="str">
        <f t="shared" si="44"/>
        <v>INSERT INTO territorio VALUES (1423,'Talanga','824','Municipio','HND','ADMIN 2');</v>
      </c>
    </row>
    <row r="1425" spans="1:7" x14ac:dyDescent="0.3">
      <c r="A1425" s="3">
        <f t="shared" si="45"/>
        <v>1424</v>
      </c>
      <c r="B1425" t="s">
        <v>1842</v>
      </c>
      <c r="C1425">
        <v>825</v>
      </c>
      <c r="D1425" t="s">
        <v>1160</v>
      </c>
      <c r="E1425" t="s">
        <v>166</v>
      </c>
      <c r="F1425" t="s">
        <v>1012</v>
      </c>
      <c r="G1425" s="4" t="str">
        <f t="shared" si="44"/>
        <v>INSERT INTO territorio VALUES (1424,'Tatumbla','825','Municipio','HND','ADMIN 2');</v>
      </c>
    </row>
    <row r="1426" spans="1:7" x14ac:dyDescent="0.3">
      <c r="A1426" s="3">
        <f t="shared" si="45"/>
        <v>1425</v>
      </c>
      <c r="B1426" t="s">
        <v>1843</v>
      </c>
      <c r="C1426">
        <v>826</v>
      </c>
      <c r="D1426" t="s">
        <v>1160</v>
      </c>
      <c r="E1426" t="s">
        <v>166</v>
      </c>
      <c r="F1426" t="s">
        <v>1012</v>
      </c>
      <c r="G1426" s="4" t="str">
        <f t="shared" si="44"/>
        <v>INSERT INTO territorio VALUES (1425,'Valle de Ángeles','826','Municipio','HND','ADMIN 2');</v>
      </c>
    </row>
    <row r="1427" spans="1:7" x14ac:dyDescent="0.3">
      <c r="A1427" s="3">
        <f t="shared" si="45"/>
        <v>1426</v>
      </c>
      <c r="B1427" t="s">
        <v>1844</v>
      </c>
      <c r="C1427">
        <v>827</v>
      </c>
      <c r="D1427" t="s">
        <v>1160</v>
      </c>
      <c r="E1427" t="s">
        <v>166</v>
      </c>
      <c r="F1427" t="s">
        <v>1012</v>
      </c>
      <c r="G1427" s="4" t="str">
        <f t="shared" si="44"/>
        <v>INSERT INTO territorio VALUES (1426,'Villa de San Francisco','827','Municipio','HND','ADMIN 2');</v>
      </c>
    </row>
    <row r="1428" spans="1:7" x14ac:dyDescent="0.3">
      <c r="A1428" s="3">
        <f t="shared" si="45"/>
        <v>1427</v>
      </c>
      <c r="B1428" t="s">
        <v>1845</v>
      </c>
      <c r="C1428">
        <v>828</v>
      </c>
      <c r="D1428" t="s">
        <v>1160</v>
      </c>
      <c r="E1428" t="s">
        <v>166</v>
      </c>
      <c r="F1428" t="s">
        <v>1012</v>
      </c>
      <c r="G1428" s="4" t="str">
        <f t="shared" si="44"/>
        <v>INSERT INTO territorio VALUES (1427,'Vallecillo','828','Municipio','HND','ADMIN 2');</v>
      </c>
    </row>
    <row r="1429" spans="1:7" x14ac:dyDescent="0.3">
      <c r="A1429" s="3">
        <f t="shared" si="45"/>
        <v>1428</v>
      </c>
      <c r="B1429" t="s">
        <v>1846</v>
      </c>
      <c r="C1429">
        <v>901</v>
      </c>
      <c r="D1429" t="s">
        <v>1160</v>
      </c>
      <c r="E1429" t="s">
        <v>166</v>
      </c>
      <c r="F1429" t="s">
        <v>1012</v>
      </c>
      <c r="G1429" s="4" t="str">
        <f t="shared" si="44"/>
        <v>INSERT INTO territorio VALUES (1428,'Puerto Lempira','901','Municipio','HND','ADMIN 2');</v>
      </c>
    </row>
    <row r="1430" spans="1:7" x14ac:dyDescent="0.3">
      <c r="A1430" s="3">
        <f t="shared" si="45"/>
        <v>1429</v>
      </c>
      <c r="B1430" t="s">
        <v>1847</v>
      </c>
      <c r="C1430">
        <v>902</v>
      </c>
      <c r="D1430" t="s">
        <v>1160</v>
      </c>
      <c r="E1430" t="s">
        <v>166</v>
      </c>
      <c r="F1430" t="s">
        <v>1012</v>
      </c>
      <c r="G1430" s="4" t="str">
        <f t="shared" si="44"/>
        <v>INSERT INTO territorio VALUES (1429,'Brus Laguna','902','Municipio','HND','ADMIN 2');</v>
      </c>
    </row>
    <row r="1431" spans="1:7" x14ac:dyDescent="0.3">
      <c r="A1431" s="3">
        <f t="shared" si="45"/>
        <v>1430</v>
      </c>
      <c r="B1431" t="s">
        <v>1848</v>
      </c>
      <c r="C1431">
        <v>903</v>
      </c>
      <c r="D1431" t="s">
        <v>1160</v>
      </c>
      <c r="E1431" t="s">
        <v>166</v>
      </c>
      <c r="F1431" t="s">
        <v>1012</v>
      </c>
      <c r="G1431" s="4" t="str">
        <f t="shared" si="44"/>
        <v>INSERT INTO territorio VALUES (1430,'Ahuas','903','Municipio','HND','ADMIN 2');</v>
      </c>
    </row>
    <row r="1432" spans="1:7" x14ac:dyDescent="0.3">
      <c r="A1432" s="3">
        <f t="shared" si="45"/>
        <v>1431</v>
      </c>
      <c r="B1432" t="s">
        <v>1849</v>
      </c>
      <c r="C1432">
        <v>904</v>
      </c>
      <c r="D1432" t="s">
        <v>1160</v>
      </c>
      <c r="E1432" t="s">
        <v>166</v>
      </c>
      <c r="F1432" t="s">
        <v>1012</v>
      </c>
      <c r="G1432" s="4" t="str">
        <f t="shared" si="44"/>
        <v>INSERT INTO territorio VALUES (1431,'Juan Francisco Bulnes','904','Municipio','HND','ADMIN 2');</v>
      </c>
    </row>
    <row r="1433" spans="1:7" x14ac:dyDescent="0.3">
      <c r="A1433" s="3">
        <f t="shared" si="45"/>
        <v>1432</v>
      </c>
      <c r="B1433" t="s">
        <v>1850</v>
      </c>
      <c r="C1433">
        <v>905</v>
      </c>
      <c r="D1433" t="s">
        <v>1160</v>
      </c>
      <c r="E1433" t="s">
        <v>166</v>
      </c>
      <c r="F1433" t="s">
        <v>1012</v>
      </c>
      <c r="G1433" s="4" t="str">
        <f t="shared" si="44"/>
        <v>INSERT INTO territorio VALUES (1432,'Ramón Villeda Morales','905','Municipio','HND','ADMIN 2');</v>
      </c>
    </row>
    <row r="1434" spans="1:7" x14ac:dyDescent="0.3">
      <c r="A1434" s="3">
        <f t="shared" si="45"/>
        <v>1433</v>
      </c>
      <c r="B1434" t="s">
        <v>1851</v>
      </c>
      <c r="C1434">
        <v>906</v>
      </c>
      <c r="D1434" t="s">
        <v>1160</v>
      </c>
      <c r="E1434" t="s">
        <v>166</v>
      </c>
      <c r="F1434" t="s">
        <v>1012</v>
      </c>
      <c r="G1434" s="4" t="str">
        <f t="shared" si="44"/>
        <v>INSERT INTO territorio VALUES (1433,'Wampusirpi','906','Municipio','HND','ADMIN 2');</v>
      </c>
    </row>
    <row r="1435" spans="1:7" x14ac:dyDescent="0.3">
      <c r="A1435" s="3">
        <f t="shared" si="45"/>
        <v>1434</v>
      </c>
      <c r="B1435" t="s">
        <v>1560</v>
      </c>
      <c r="C1435">
        <v>1001</v>
      </c>
      <c r="D1435" t="s">
        <v>1160</v>
      </c>
      <c r="E1435" t="s">
        <v>166</v>
      </c>
      <c r="F1435" t="s">
        <v>1012</v>
      </c>
      <c r="G1435" s="4" t="str">
        <f t="shared" si="44"/>
        <v>INSERT INTO territorio VALUES (1434,'La Esperanza','1001','Municipio','HND','ADMIN 2');</v>
      </c>
    </row>
    <row r="1436" spans="1:7" x14ac:dyDescent="0.3">
      <c r="A1436" s="3">
        <f t="shared" si="45"/>
        <v>1435</v>
      </c>
      <c r="B1436" t="s">
        <v>1852</v>
      </c>
      <c r="C1436">
        <v>1002</v>
      </c>
      <c r="D1436" t="s">
        <v>1160</v>
      </c>
      <c r="E1436" t="s">
        <v>166</v>
      </c>
      <c r="F1436" t="s">
        <v>1012</v>
      </c>
      <c r="G1436" s="4" t="str">
        <f t="shared" si="44"/>
        <v>INSERT INTO territorio VALUES (1435,'Camasca','1002','Municipio','HND','ADMIN 2');</v>
      </c>
    </row>
    <row r="1437" spans="1:7" x14ac:dyDescent="0.3">
      <c r="A1437" s="3">
        <f t="shared" si="45"/>
        <v>1436</v>
      </c>
      <c r="B1437" t="s">
        <v>1853</v>
      </c>
      <c r="C1437">
        <v>1003</v>
      </c>
      <c r="D1437" t="s">
        <v>1160</v>
      </c>
      <c r="E1437" t="s">
        <v>166</v>
      </c>
      <c r="F1437" t="s">
        <v>1012</v>
      </c>
      <c r="G1437" s="4" t="str">
        <f t="shared" si="44"/>
        <v>INSERT INTO territorio VALUES (1436,'Colomoncagua','1003','Municipio','HND','ADMIN 2');</v>
      </c>
    </row>
    <row r="1438" spans="1:7" x14ac:dyDescent="0.3">
      <c r="A1438" s="3">
        <f t="shared" si="45"/>
        <v>1437</v>
      </c>
      <c r="B1438" t="s">
        <v>810</v>
      </c>
      <c r="C1438">
        <v>1004</v>
      </c>
      <c r="D1438" t="s">
        <v>1160</v>
      </c>
      <c r="E1438" t="s">
        <v>166</v>
      </c>
      <c r="F1438" t="s">
        <v>1012</v>
      </c>
      <c r="G1438" s="4" t="str">
        <f t="shared" si="44"/>
        <v>INSERT INTO territorio VALUES (1437,'Concepción','1004','Municipio','HND','ADMIN 2');</v>
      </c>
    </row>
    <row r="1439" spans="1:7" x14ac:dyDescent="0.3">
      <c r="A1439" s="3">
        <f t="shared" si="45"/>
        <v>1438</v>
      </c>
      <c r="B1439" t="s">
        <v>1691</v>
      </c>
      <c r="C1439">
        <v>1005</v>
      </c>
      <c r="D1439" t="s">
        <v>1160</v>
      </c>
      <c r="E1439" t="s">
        <v>166</v>
      </c>
      <c r="F1439" t="s">
        <v>1012</v>
      </c>
      <c r="G1439" s="4" t="str">
        <f t="shared" si="44"/>
        <v>INSERT INTO territorio VALUES (1438,'Dolores','1005','Municipio','HND','ADMIN 2');</v>
      </c>
    </row>
    <row r="1440" spans="1:7" x14ac:dyDescent="0.3">
      <c r="A1440" s="3">
        <f t="shared" si="45"/>
        <v>1439</v>
      </c>
      <c r="B1440" t="s">
        <v>423</v>
      </c>
      <c r="C1440">
        <v>1006</v>
      </c>
      <c r="D1440" t="s">
        <v>1160</v>
      </c>
      <c r="E1440" t="s">
        <v>166</v>
      </c>
      <c r="F1440" t="s">
        <v>1012</v>
      </c>
      <c r="G1440" s="4" t="str">
        <f t="shared" si="44"/>
        <v>INSERT INTO territorio VALUES (1439,'Intibucá','1006','Municipio','HND','ADMIN 2');</v>
      </c>
    </row>
    <row r="1441" spans="1:7" x14ac:dyDescent="0.3">
      <c r="A1441" s="3">
        <f t="shared" si="45"/>
        <v>1440</v>
      </c>
      <c r="B1441" t="s">
        <v>1854</v>
      </c>
      <c r="C1441">
        <v>1007</v>
      </c>
      <c r="D1441" t="s">
        <v>1160</v>
      </c>
      <c r="E1441" t="s">
        <v>166</v>
      </c>
      <c r="F1441" t="s">
        <v>1012</v>
      </c>
      <c r="G1441" s="4" t="str">
        <f t="shared" si="44"/>
        <v>INSERT INTO territorio VALUES (1440,'Jesús de Otoro','1007','Municipio','HND','ADMIN 2');</v>
      </c>
    </row>
    <row r="1442" spans="1:7" x14ac:dyDescent="0.3">
      <c r="A1442" s="3">
        <f t="shared" si="45"/>
        <v>1441</v>
      </c>
      <c r="B1442" t="s">
        <v>1855</v>
      </c>
      <c r="C1442">
        <v>1008</v>
      </c>
      <c r="D1442" t="s">
        <v>1160</v>
      </c>
      <c r="E1442" t="s">
        <v>166</v>
      </c>
      <c r="F1442" t="s">
        <v>1012</v>
      </c>
      <c r="G1442" s="4" t="str">
        <f t="shared" si="44"/>
        <v>INSERT INTO territorio VALUES (1441,'Magdalena','1008','Municipio','HND','ADMIN 2');</v>
      </c>
    </row>
    <row r="1443" spans="1:7" x14ac:dyDescent="0.3">
      <c r="A1443" s="3">
        <f t="shared" si="45"/>
        <v>1442</v>
      </c>
      <c r="B1443" t="s">
        <v>1856</v>
      </c>
      <c r="C1443">
        <v>1009</v>
      </c>
      <c r="D1443" t="s">
        <v>1160</v>
      </c>
      <c r="E1443" t="s">
        <v>166</v>
      </c>
      <c r="F1443" t="s">
        <v>1012</v>
      </c>
      <c r="G1443" s="4" t="str">
        <f t="shared" si="44"/>
        <v>INSERT INTO territorio VALUES (1442,'Masaguara','1009','Municipio','HND','ADMIN 2');</v>
      </c>
    </row>
    <row r="1444" spans="1:7" x14ac:dyDescent="0.3">
      <c r="A1444" s="3">
        <f t="shared" si="45"/>
        <v>1443</v>
      </c>
      <c r="B1444" t="s">
        <v>733</v>
      </c>
      <c r="C1444">
        <v>1010</v>
      </c>
      <c r="D1444" t="s">
        <v>1160</v>
      </c>
      <c r="E1444" t="s">
        <v>166</v>
      </c>
      <c r="F1444" t="s">
        <v>1012</v>
      </c>
      <c r="G1444" s="4" t="str">
        <f t="shared" si="44"/>
        <v>INSERT INTO territorio VALUES (1443,'San Antonio','1010','Municipio','HND','ADMIN 2');</v>
      </c>
    </row>
    <row r="1445" spans="1:7" x14ac:dyDescent="0.3">
      <c r="A1445" s="3">
        <f t="shared" si="45"/>
        <v>1444</v>
      </c>
      <c r="B1445" t="s">
        <v>1100</v>
      </c>
      <c r="C1445">
        <v>1011</v>
      </c>
      <c r="D1445" t="s">
        <v>1160</v>
      </c>
      <c r="E1445" t="s">
        <v>166</v>
      </c>
      <c r="F1445" t="s">
        <v>1012</v>
      </c>
      <c r="G1445" s="4" t="str">
        <f t="shared" si="44"/>
        <v>INSERT INTO territorio VALUES (1444,'San Isidro','1011','Municipio','HND','ADMIN 2');</v>
      </c>
    </row>
    <row r="1446" spans="1:7" x14ac:dyDescent="0.3">
      <c r="A1446" s="3">
        <f t="shared" si="45"/>
        <v>1445</v>
      </c>
      <c r="B1446" t="s">
        <v>572</v>
      </c>
      <c r="C1446">
        <v>1012</v>
      </c>
      <c r="D1446" t="s">
        <v>1160</v>
      </c>
      <c r="E1446" t="s">
        <v>166</v>
      </c>
      <c r="F1446" t="s">
        <v>1012</v>
      </c>
      <c r="G1446" s="4" t="str">
        <f t="shared" si="44"/>
        <v>INSERT INTO territorio VALUES (1445,'San Juan','1012','Municipio','HND','ADMIN 2');</v>
      </c>
    </row>
    <row r="1447" spans="1:7" x14ac:dyDescent="0.3">
      <c r="A1447" s="3">
        <f t="shared" si="45"/>
        <v>1446</v>
      </c>
      <c r="B1447" t="s">
        <v>1857</v>
      </c>
      <c r="C1447">
        <v>1013</v>
      </c>
      <c r="D1447" t="s">
        <v>1160</v>
      </c>
      <c r="E1447" t="s">
        <v>166</v>
      </c>
      <c r="F1447" t="s">
        <v>1012</v>
      </c>
      <c r="G1447" s="4" t="str">
        <f t="shared" si="44"/>
        <v>INSERT INTO territorio VALUES (1446,'San Marcos de Sierra','1013','Municipio','HND','ADMIN 2');</v>
      </c>
    </row>
    <row r="1448" spans="1:7" x14ac:dyDescent="0.3">
      <c r="A1448" s="3">
        <f t="shared" si="45"/>
        <v>1447</v>
      </c>
      <c r="B1448" t="s">
        <v>1840</v>
      </c>
      <c r="C1448">
        <v>1014</v>
      </c>
      <c r="D1448" t="s">
        <v>1160</v>
      </c>
      <c r="E1448" t="s">
        <v>166</v>
      </c>
      <c r="F1448" t="s">
        <v>1012</v>
      </c>
      <c r="G1448" s="4" t="str">
        <f t="shared" si="44"/>
        <v>INSERT INTO territorio VALUES (1447,'San Miguelito','1014','Municipio','HND','ADMIN 2');</v>
      </c>
    </row>
    <row r="1449" spans="1:7" x14ac:dyDescent="0.3">
      <c r="A1449" s="3">
        <f t="shared" si="45"/>
        <v>1448</v>
      </c>
      <c r="B1449" t="s">
        <v>321</v>
      </c>
      <c r="C1449">
        <v>1015</v>
      </c>
      <c r="D1449" t="s">
        <v>1160</v>
      </c>
      <c r="E1449" t="s">
        <v>166</v>
      </c>
      <c r="F1449" t="s">
        <v>1012</v>
      </c>
      <c r="G1449" s="4" t="str">
        <f t="shared" si="44"/>
        <v>INSERT INTO territorio VALUES (1448,'Santa Lucía','1015','Municipio','HND','ADMIN 2');</v>
      </c>
    </row>
    <row r="1450" spans="1:7" x14ac:dyDescent="0.3">
      <c r="A1450" s="3">
        <f t="shared" si="45"/>
        <v>1449</v>
      </c>
      <c r="B1450" t="s">
        <v>1858</v>
      </c>
      <c r="C1450">
        <v>1016</v>
      </c>
      <c r="D1450" t="s">
        <v>1160</v>
      </c>
      <c r="E1450" t="s">
        <v>166</v>
      </c>
      <c r="F1450" t="s">
        <v>1012</v>
      </c>
      <c r="G1450" s="4" t="str">
        <f t="shared" si="44"/>
        <v>INSERT INTO territorio VALUES (1449,'Yamaranguila','1016','Municipio','HND','ADMIN 2');</v>
      </c>
    </row>
    <row r="1451" spans="1:7" x14ac:dyDescent="0.3">
      <c r="A1451" s="3">
        <f t="shared" si="45"/>
        <v>1450</v>
      </c>
      <c r="B1451" t="s">
        <v>1859</v>
      </c>
      <c r="C1451">
        <v>1017</v>
      </c>
      <c r="D1451" t="s">
        <v>1160</v>
      </c>
      <c r="E1451" t="s">
        <v>166</v>
      </c>
      <c r="F1451" t="s">
        <v>1012</v>
      </c>
      <c r="G1451" s="4" t="str">
        <f t="shared" si="44"/>
        <v>INSERT INTO territorio VALUES (1450,'San Francisco de Opalaca','1017','Municipio','HND','ADMIN 2');</v>
      </c>
    </row>
    <row r="1452" spans="1:7" x14ac:dyDescent="0.3">
      <c r="A1452" s="3">
        <f t="shared" si="45"/>
        <v>1451</v>
      </c>
      <c r="B1452" t="s">
        <v>1860</v>
      </c>
      <c r="C1452">
        <v>1101</v>
      </c>
      <c r="D1452" t="s">
        <v>1160</v>
      </c>
      <c r="E1452" t="s">
        <v>166</v>
      </c>
      <c r="F1452" t="s">
        <v>1012</v>
      </c>
      <c r="G1452" s="4" t="str">
        <f t="shared" si="44"/>
        <v>INSERT INTO territorio VALUES (1451,'Roatán','1101','Municipio','HND','ADMIN 2');</v>
      </c>
    </row>
    <row r="1453" spans="1:7" x14ac:dyDescent="0.3">
      <c r="A1453" s="3">
        <f t="shared" si="45"/>
        <v>1452</v>
      </c>
      <c r="B1453" t="s">
        <v>1861</v>
      </c>
      <c r="C1453">
        <v>1102</v>
      </c>
      <c r="D1453" t="s">
        <v>1160</v>
      </c>
      <c r="E1453" t="s">
        <v>166</v>
      </c>
      <c r="F1453" t="s">
        <v>1012</v>
      </c>
      <c r="G1453" s="4" t="str">
        <f t="shared" si="44"/>
        <v>INSERT INTO territorio VALUES (1452,'Guanaja','1102','Municipio','HND','ADMIN 2');</v>
      </c>
    </row>
    <row r="1454" spans="1:7" x14ac:dyDescent="0.3">
      <c r="A1454" s="3">
        <f t="shared" si="45"/>
        <v>1453</v>
      </c>
      <c r="B1454" t="s">
        <v>1862</v>
      </c>
      <c r="C1454">
        <v>1103</v>
      </c>
      <c r="D1454" t="s">
        <v>1160</v>
      </c>
      <c r="E1454" t="s">
        <v>166</v>
      </c>
      <c r="F1454" t="s">
        <v>1012</v>
      </c>
      <c r="G1454" s="4" t="str">
        <f t="shared" si="44"/>
        <v>INSERT INTO territorio VALUES (1453,'José Santos Guardiola','1103','Municipio','HND','ADMIN 2');</v>
      </c>
    </row>
    <row r="1455" spans="1:7" x14ac:dyDescent="0.3">
      <c r="A1455" s="3">
        <f t="shared" si="45"/>
        <v>1454</v>
      </c>
      <c r="B1455" t="s">
        <v>1863</v>
      </c>
      <c r="C1455">
        <v>1104</v>
      </c>
      <c r="D1455" t="s">
        <v>1160</v>
      </c>
      <c r="E1455" t="s">
        <v>166</v>
      </c>
      <c r="F1455" t="s">
        <v>1012</v>
      </c>
      <c r="G1455" s="4" t="str">
        <f t="shared" si="44"/>
        <v>INSERT INTO territorio VALUES (1454,'Utila','1104','Municipio','HND','ADMIN 2');</v>
      </c>
    </row>
    <row r="1456" spans="1:7" x14ac:dyDescent="0.3">
      <c r="A1456" s="3">
        <f t="shared" si="45"/>
        <v>1455</v>
      </c>
      <c r="B1456" t="s">
        <v>427</v>
      </c>
      <c r="C1456">
        <v>1201</v>
      </c>
      <c r="D1456" t="s">
        <v>1160</v>
      </c>
      <c r="E1456" t="s">
        <v>166</v>
      </c>
      <c r="F1456" t="s">
        <v>1012</v>
      </c>
      <c r="G1456" s="4" t="str">
        <f t="shared" si="44"/>
        <v>INSERT INTO territorio VALUES (1455,'La Paz','1201','Municipio','HND','ADMIN 2');</v>
      </c>
    </row>
    <row r="1457" spans="1:7" x14ac:dyDescent="0.3">
      <c r="A1457" s="3">
        <f t="shared" si="45"/>
        <v>1456</v>
      </c>
      <c r="B1457" t="s">
        <v>1864</v>
      </c>
      <c r="C1457">
        <v>1202</v>
      </c>
      <c r="D1457" t="s">
        <v>1160</v>
      </c>
      <c r="E1457" t="s">
        <v>166</v>
      </c>
      <c r="F1457" t="s">
        <v>1012</v>
      </c>
      <c r="G1457" s="4" t="str">
        <f t="shared" si="44"/>
        <v>INSERT INTO territorio VALUES (1456,'Aguanqueterique','1202','Municipio','HND','ADMIN 2');</v>
      </c>
    </row>
    <row r="1458" spans="1:7" x14ac:dyDescent="0.3">
      <c r="A1458" s="3">
        <f t="shared" si="45"/>
        <v>1457</v>
      </c>
      <c r="B1458" t="s">
        <v>1865</v>
      </c>
      <c r="C1458">
        <v>1203</v>
      </c>
      <c r="D1458" t="s">
        <v>1160</v>
      </c>
      <c r="E1458" t="s">
        <v>166</v>
      </c>
      <c r="F1458" t="s">
        <v>1012</v>
      </c>
      <c r="G1458" s="4" t="str">
        <f t="shared" si="44"/>
        <v>INSERT INTO territorio VALUES (1457,'Cabanas','1203','Municipio','HND','ADMIN 2');</v>
      </c>
    </row>
    <row r="1459" spans="1:7" x14ac:dyDescent="0.3">
      <c r="A1459" s="3">
        <f t="shared" si="45"/>
        <v>1458</v>
      </c>
      <c r="B1459" t="s">
        <v>1866</v>
      </c>
      <c r="C1459">
        <v>1204</v>
      </c>
      <c r="D1459" t="s">
        <v>1160</v>
      </c>
      <c r="E1459" t="s">
        <v>166</v>
      </c>
      <c r="F1459" t="s">
        <v>1012</v>
      </c>
      <c r="G1459" s="4" t="str">
        <f t="shared" si="44"/>
        <v>INSERT INTO territorio VALUES (1458,'Cane','1204','Municipio','HND','ADMIN 2');</v>
      </c>
    </row>
    <row r="1460" spans="1:7" x14ac:dyDescent="0.3">
      <c r="A1460" s="3">
        <f t="shared" si="45"/>
        <v>1459</v>
      </c>
      <c r="B1460" t="s">
        <v>1867</v>
      </c>
      <c r="C1460">
        <v>1205</v>
      </c>
      <c r="D1460" t="s">
        <v>1160</v>
      </c>
      <c r="E1460" t="s">
        <v>166</v>
      </c>
      <c r="F1460" t="s">
        <v>1012</v>
      </c>
      <c r="G1460" s="4" t="str">
        <f t="shared" si="44"/>
        <v>INSERT INTO territorio VALUES (1459,'Chinacla','1205','Municipio','HND','ADMIN 2');</v>
      </c>
    </row>
    <row r="1461" spans="1:7" x14ac:dyDescent="0.3">
      <c r="A1461" s="3">
        <f t="shared" si="45"/>
        <v>1460</v>
      </c>
      <c r="B1461" t="s">
        <v>1868</v>
      </c>
      <c r="C1461">
        <v>1206</v>
      </c>
      <c r="D1461" t="s">
        <v>1160</v>
      </c>
      <c r="E1461" t="s">
        <v>166</v>
      </c>
      <c r="F1461" t="s">
        <v>1012</v>
      </c>
      <c r="G1461" s="4" t="str">
        <f t="shared" si="44"/>
        <v>INSERT INTO territorio VALUES (1460,'Guajiquiro','1206','Municipio','HND','ADMIN 2');</v>
      </c>
    </row>
    <row r="1462" spans="1:7" x14ac:dyDescent="0.3">
      <c r="A1462" s="3">
        <f t="shared" si="45"/>
        <v>1461</v>
      </c>
      <c r="B1462" t="s">
        <v>1869</v>
      </c>
      <c r="C1462">
        <v>1207</v>
      </c>
      <c r="D1462" t="s">
        <v>1160</v>
      </c>
      <c r="E1462" t="s">
        <v>166</v>
      </c>
      <c r="F1462" t="s">
        <v>1012</v>
      </c>
      <c r="G1462" s="4" t="str">
        <f t="shared" si="44"/>
        <v>INSERT INTO territorio VALUES (1461,'Lauterique','1207','Municipio','HND','ADMIN 2');</v>
      </c>
    </row>
    <row r="1463" spans="1:7" x14ac:dyDescent="0.3">
      <c r="A1463" s="3">
        <f t="shared" si="45"/>
        <v>1462</v>
      </c>
      <c r="B1463" t="s">
        <v>1870</v>
      </c>
      <c r="C1463">
        <v>1208</v>
      </c>
      <c r="D1463" t="s">
        <v>1160</v>
      </c>
      <c r="E1463" t="s">
        <v>166</v>
      </c>
      <c r="F1463" t="s">
        <v>1012</v>
      </c>
      <c r="G1463" s="4" t="str">
        <f t="shared" si="44"/>
        <v>INSERT INTO territorio VALUES (1462,'Marcala','1208','Municipio','HND','ADMIN 2');</v>
      </c>
    </row>
    <row r="1464" spans="1:7" x14ac:dyDescent="0.3">
      <c r="A1464" s="3">
        <f t="shared" si="45"/>
        <v>1463</v>
      </c>
      <c r="B1464" t="s">
        <v>1871</v>
      </c>
      <c r="C1464">
        <v>1209</v>
      </c>
      <c r="D1464" t="s">
        <v>1160</v>
      </c>
      <c r="E1464" t="s">
        <v>166</v>
      </c>
      <c r="F1464" t="s">
        <v>1012</v>
      </c>
      <c r="G1464" s="4" t="str">
        <f t="shared" si="44"/>
        <v>INSERT INTO territorio VALUES (1463,'Mercedes de Oriente','1209','Municipio','HND','ADMIN 2');</v>
      </c>
    </row>
    <row r="1465" spans="1:7" x14ac:dyDescent="0.3">
      <c r="A1465" s="3">
        <f t="shared" si="45"/>
        <v>1464</v>
      </c>
      <c r="B1465" t="s">
        <v>1872</v>
      </c>
      <c r="C1465">
        <v>1210</v>
      </c>
      <c r="D1465" t="s">
        <v>1160</v>
      </c>
      <c r="E1465" t="s">
        <v>166</v>
      </c>
      <c r="F1465" t="s">
        <v>1012</v>
      </c>
      <c r="G1465" s="4" t="str">
        <f t="shared" si="44"/>
        <v>INSERT INTO territorio VALUES (1464,'Opatoro','1210','Municipio','HND','ADMIN 2');</v>
      </c>
    </row>
    <row r="1466" spans="1:7" x14ac:dyDescent="0.3">
      <c r="A1466" s="3">
        <f t="shared" si="45"/>
        <v>1465</v>
      </c>
      <c r="B1466" t="s">
        <v>1873</v>
      </c>
      <c r="C1466">
        <v>1211</v>
      </c>
      <c r="D1466" t="s">
        <v>1160</v>
      </c>
      <c r="E1466" t="s">
        <v>166</v>
      </c>
      <c r="F1466" t="s">
        <v>1012</v>
      </c>
      <c r="G1466" s="4" t="str">
        <f t="shared" si="44"/>
        <v>INSERT INTO territorio VALUES (1465,'San Antonio del Norte','1211','Municipio','HND','ADMIN 2');</v>
      </c>
    </row>
    <row r="1467" spans="1:7" x14ac:dyDescent="0.3">
      <c r="A1467" s="3">
        <f t="shared" si="45"/>
        <v>1466</v>
      </c>
      <c r="B1467" t="s">
        <v>1009</v>
      </c>
      <c r="C1467">
        <v>1212</v>
      </c>
      <c r="D1467" t="s">
        <v>1160</v>
      </c>
      <c r="E1467" t="s">
        <v>166</v>
      </c>
      <c r="F1467" t="s">
        <v>1012</v>
      </c>
      <c r="G1467" s="4" t="str">
        <f t="shared" si="44"/>
        <v>INSERT INTO territorio VALUES (1466,'San José','1212','Municipio','HND','ADMIN 2');</v>
      </c>
    </row>
    <row r="1468" spans="1:7" x14ac:dyDescent="0.3">
      <c r="A1468" s="3">
        <f t="shared" si="45"/>
        <v>1467</v>
      </c>
      <c r="B1468" t="s">
        <v>572</v>
      </c>
      <c r="C1468">
        <v>1213</v>
      </c>
      <c r="D1468" t="s">
        <v>1160</v>
      </c>
      <c r="E1468" t="s">
        <v>166</v>
      </c>
      <c r="F1468" t="s">
        <v>1012</v>
      </c>
      <c r="G1468" s="4" t="str">
        <f t="shared" si="44"/>
        <v>INSERT INTO territorio VALUES (1467,'San Juan','1213','Municipio','HND','ADMIN 2');</v>
      </c>
    </row>
    <row r="1469" spans="1:7" x14ac:dyDescent="0.3">
      <c r="A1469" s="3">
        <f t="shared" si="45"/>
        <v>1468</v>
      </c>
      <c r="B1469" t="s">
        <v>1874</v>
      </c>
      <c r="C1469">
        <v>1214</v>
      </c>
      <c r="D1469" t="s">
        <v>1160</v>
      </c>
      <c r="E1469" t="s">
        <v>166</v>
      </c>
      <c r="F1469" t="s">
        <v>1012</v>
      </c>
      <c r="G1469" s="4" t="str">
        <f t="shared" si="44"/>
        <v>INSERT INTO territorio VALUES (1468,'San Pedro de Tutule','1214','Municipio','HND','ADMIN 2');</v>
      </c>
    </row>
    <row r="1470" spans="1:7" x14ac:dyDescent="0.3">
      <c r="A1470" s="3">
        <f t="shared" si="45"/>
        <v>1469</v>
      </c>
      <c r="B1470" t="s">
        <v>663</v>
      </c>
      <c r="C1470">
        <v>1215</v>
      </c>
      <c r="D1470" t="s">
        <v>1160</v>
      </c>
      <c r="E1470" t="s">
        <v>166</v>
      </c>
      <c r="F1470" t="s">
        <v>1012</v>
      </c>
      <c r="G1470" s="4" t="str">
        <f t="shared" si="44"/>
        <v>INSERT INTO territorio VALUES (1469,'Santa Ana','1215','Municipio','HND','ADMIN 2');</v>
      </c>
    </row>
    <row r="1471" spans="1:7" x14ac:dyDescent="0.3">
      <c r="A1471" s="3">
        <f t="shared" si="45"/>
        <v>1470</v>
      </c>
      <c r="B1471" t="s">
        <v>1327</v>
      </c>
      <c r="C1471">
        <v>1216</v>
      </c>
      <c r="D1471" t="s">
        <v>1160</v>
      </c>
      <c r="E1471" t="s">
        <v>166</v>
      </c>
      <c r="F1471" t="s">
        <v>1012</v>
      </c>
      <c r="G1471" s="4" t="str">
        <f t="shared" si="44"/>
        <v>INSERT INTO territorio VALUES (1470,'Santa Elena','1216','Municipio','HND','ADMIN 2');</v>
      </c>
    </row>
    <row r="1472" spans="1:7" x14ac:dyDescent="0.3">
      <c r="A1472" s="3">
        <f t="shared" si="45"/>
        <v>1471</v>
      </c>
      <c r="B1472" t="s">
        <v>744</v>
      </c>
      <c r="C1472">
        <v>1217</v>
      </c>
      <c r="D1472" t="s">
        <v>1160</v>
      </c>
      <c r="E1472" t="s">
        <v>166</v>
      </c>
      <c r="F1472" t="s">
        <v>1012</v>
      </c>
      <c r="G1472" s="4" t="str">
        <f t="shared" si="44"/>
        <v>INSERT INTO territorio VALUES (1471,'Santa María','1217','Municipio','HND','ADMIN 2');</v>
      </c>
    </row>
    <row r="1473" spans="1:7" x14ac:dyDescent="0.3">
      <c r="A1473" s="3">
        <f t="shared" si="45"/>
        <v>1472</v>
      </c>
      <c r="B1473" t="s">
        <v>1875</v>
      </c>
      <c r="C1473">
        <v>1218</v>
      </c>
      <c r="D1473" t="s">
        <v>1160</v>
      </c>
      <c r="E1473" t="s">
        <v>166</v>
      </c>
      <c r="F1473" t="s">
        <v>1012</v>
      </c>
      <c r="G1473" s="4" t="str">
        <f t="shared" si="44"/>
        <v>INSERT INTO territorio VALUES (1472,'Santiago de Puringla','1218','Municipio','HND','ADMIN 2');</v>
      </c>
    </row>
    <row r="1474" spans="1:7" x14ac:dyDescent="0.3">
      <c r="A1474" s="3">
        <f t="shared" si="45"/>
        <v>1473</v>
      </c>
      <c r="B1474" t="s">
        <v>1876</v>
      </c>
      <c r="C1474">
        <v>1219</v>
      </c>
      <c r="D1474" t="s">
        <v>1160</v>
      </c>
      <c r="E1474" t="s">
        <v>166</v>
      </c>
      <c r="F1474" t="s">
        <v>1012</v>
      </c>
      <c r="G1474" s="4" t="str">
        <f t="shared" si="44"/>
        <v>INSERT INTO territorio VALUES (1473,'Yarula','1219','Municipio','HND','ADMIN 2');</v>
      </c>
    </row>
    <row r="1475" spans="1:7" x14ac:dyDescent="0.3">
      <c r="A1475" s="3">
        <f t="shared" si="45"/>
        <v>1474</v>
      </c>
      <c r="B1475" t="s">
        <v>1877</v>
      </c>
      <c r="C1475">
        <v>1301</v>
      </c>
      <c r="D1475" t="s">
        <v>1160</v>
      </c>
      <c r="E1475" t="s">
        <v>166</v>
      </c>
      <c r="F1475" t="s">
        <v>1012</v>
      </c>
      <c r="G1475" s="4" t="str">
        <f t="shared" ref="G1475:G1538" si="46">+"INSERT INTO territorio VALUES ("&amp;A1475&amp;",'"&amp;B1475&amp;"','"&amp;C1475&amp;"','"&amp;D1475&amp;"','"&amp;E1475&amp;"','"&amp;F1475&amp;"');"</f>
        <v>INSERT INTO territorio VALUES (1474,'Gracias','1301','Municipio','HND','ADMIN 2');</v>
      </c>
    </row>
    <row r="1476" spans="1:7" x14ac:dyDescent="0.3">
      <c r="A1476" s="3">
        <f t="shared" ref="A1476:A1539" si="47">+A1475+1</f>
        <v>1475</v>
      </c>
      <c r="B1476" t="s">
        <v>1878</v>
      </c>
      <c r="C1476">
        <v>1302</v>
      </c>
      <c r="D1476" t="s">
        <v>1160</v>
      </c>
      <c r="E1476" t="s">
        <v>166</v>
      </c>
      <c r="F1476" t="s">
        <v>1012</v>
      </c>
      <c r="G1476" s="4" t="str">
        <f t="shared" si="46"/>
        <v>INSERT INTO territorio VALUES (1475,'Belén','1302','Municipio','HND','ADMIN 2');</v>
      </c>
    </row>
    <row r="1477" spans="1:7" x14ac:dyDescent="0.3">
      <c r="A1477" s="3">
        <f t="shared" si="47"/>
        <v>1476</v>
      </c>
      <c r="B1477" t="s">
        <v>1879</v>
      </c>
      <c r="C1477">
        <v>1303</v>
      </c>
      <c r="D1477" t="s">
        <v>1160</v>
      </c>
      <c r="E1477" t="s">
        <v>166</v>
      </c>
      <c r="F1477" t="s">
        <v>1012</v>
      </c>
      <c r="G1477" s="4" t="str">
        <f t="shared" si="46"/>
        <v>INSERT INTO territorio VALUES (1476,'Candelaria','1303','Municipio','HND','ADMIN 2');</v>
      </c>
    </row>
    <row r="1478" spans="1:7" x14ac:dyDescent="0.3">
      <c r="A1478" s="3">
        <f t="shared" si="47"/>
        <v>1477</v>
      </c>
      <c r="B1478" t="s">
        <v>1880</v>
      </c>
      <c r="C1478">
        <v>1304</v>
      </c>
      <c r="D1478" t="s">
        <v>1160</v>
      </c>
      <c r="E1478" t="s">
        <v>166</v>
      </c>
      <c r="F1478" t="s">
        <v>1012</v>
      </c>
      <c r="G1478" s="4" t="str">
        <f t="shared" si="46"/>
        <v>INSERT INTO territorio VALUES (1477,'Cololaca','1304','Municipio','HND','ADMIN 2');</v>
      </c>
    </row>
    <row r="1479" spans="1:7" x14ac:dyDescent="0.3">
      <c r="A1479" s="3">
        <f t="shared" si="47"/>
        <v>1478</v>
      </c>
      <c r="B1479" t="s">
        <v>1881</v>
      </c>
      <c r="C1479">
        <v>1305</v>
      </c>
      <c r="D1479" t="s">
        <v>1160</v>
      </c>
      <c r="E1479" t="s">
        <v>166</v>
      </c>
      <c r="F1479" t="s">
        <v>1012</v>
      </c>
      <c r="G1479" s="4" t="str">
        <f t="shared" si="46"/>
        <v>INSERT INTO territorio VALUES (1478,'Erandique','1305','Municipio','HND','ADMIN 2');</v>
      </c>
    </row>
    <row r="1480" spans="1:7" x14ac:dyDescent="0.3">
      <c r="A1480" s="3">
        <f t="shared" si="47"/>
        <v>1479</v>
      </c>
      <c r="B1480" t="s">
        <v>1882</v>
      </c>
      <c r="C1480">
        <v>1306</v>
      </c>
      <c r="D1480" t="s">
        <v>1160</v>
      </c>
      <c r="E1480" t="s">
        <v>166</v>
      </c>
      <c r="F1480" t="s">
        <v>1012</v>
      </c>
      <c r="G1480" s="4" t="str">
        <f t="shared" si="46"/>
        <v>INSERT INTO territorio VALUES (1479,'Gualcince','1306','Municipio','HND','ADMIN 2');</v>
      </c>
    </row>
    <row r="1481" spans="1:7" x14ac:dyDescent="0.3">
      <c r="A1481" s="3">
        <f t="shared" si="47"/>
        <v>1480</v>
      </c>
      <c r="B1481" t="s">
        <v>1883</v>
      </c>
      <c r="C1481">
        <v>1307</v>
      </c>
      <c r="D1481" t="s">
        <v>1160</v>
      </c>
      <c r="E1481" t="s">
        <v>166</v>
      </c>
      <c r="F1481" t="s">
        <v>1012</v>
      </c>
      <c r="G1481" s="4" t="str">
        <f t="shared" si="46"/>
        <v>INSERT INTO territorio VALUES (1480,'Guarita','1307','Municipio','HND','ADMIN 2');</v>
      </c>
    </row>
    <row r="1482" spans="1:7" x14ac:dyDescent="0.3">
      <c r="A1482" s="3">
        <f t="shared" si="47"/>
        <v>1481</v>
      </c>
      <c r="B1482" t="s">
        <v>1884</v>
      </c>
      <c r="C1482">
        <v>1308</v>
      </c>
      <c r="D1482" t="s">
        <v>1160</v>
      </c>
      <c r="E1482" t="s">
        <v>166</v>
      </c>
      <c r="F1482" t="s">
        <v>1012</v>
      </c>
      <c r="G1482" s="4" t="str">
        <f t="shared" si="46"/>
        <v>INSERT INTO territorio VALUES (1481,'La Campa','1308','Municipio','HND','ADMIN 2');</v>
      </c>
    </row>
    <row r="1483" spans="1:7" x14ac:dyDescent="0.3">
      <c r="A1483" s="3">
        <f t="shared" si="47"/>
        <v>1482</v>
      </c>
      <c r="B1483" t="s">
        <v>1885</v>
      </c>
      <c r="C1483">
        <v>1309</v>
      </c>
      <c r="D1483" t="s">
        <v>1160</v>
      </c>
      <c r="E1483" t="s">
        <v>166</v>
      </c>
      <c r="F1483" t="s">
        <v>1012</v>
      </c>
      <c r="G1483" s="4" t="str">
        <f t="shared" si="46"/>
        <v>INSERT INTO territorio VALUES (1482,'La Iguala','1309','Municipio','HND','ADMIN 2');</v>
      </c>
    </row>
    <row r="1484" spans="1:7" x14ac:dyDescent="0.3">
      <c r="A1484" s="3">
        <f t="shared" si="47"/>
        <v>1483</v>
      </c>
      <c r="B1484" t="s">
        <v>1212</v>
      </c>
      <c r="C1484">
        <v>1310</v>
      </c>
      <c r="D1484" t="s">
        <v>1160</v>
      </c>
      <c r="E1484" t="s">
        <v>166</v>
      </c>
      <c r="F1484" t="s">
        <v>1012</v>
      </c>
      <c r="G1484" s="4" t="str">
        <f t="shared" si="46"/>
        <v>INSERT INTO territorio VALUES (1483,'Las Flores','1310','Municipio','HND','ADMIN 2');</v>
      </c>
    </row>
    <row r="1485" spans="1:7" x14ac:dyDescent="0.3">
      <c r="A1485" s="3">
        <f t="shared" si="47"/>
        <v>1484</v>
      </c>
      <c r="B1485" t="s">
        <v>658</v>
      </c>
      <c r="C1485">
        <v>1311</v>
      </c>
      <c r="D1485" t="s">
        <v>1160</v>
      </c>
      <c r="E1485" t="s">
        <v>166</v>
      </c>
      <c r="F1485" t="s">
        <v>1012</v>
      </c>
      <c r="G1485" s="4" t="str">
        <f t="shared" si="46"/>
        <v>INSERT INTO territorio VALUES (1484,'La Unión','1311','Municipio','HND','ADMIN 2');</v>
      </c>
    </row>
    <row r="1486" spans="1:7" x14ac:dyDescent="0.3">
      <c r="A1486" s="3">
        <f t="shared" si="47"/>
        <v>1485</v>
      </c>
      <c r="B1486" t="s">
        <v>1886</v>
      </c>
      <c r="C1486">
        <v>1312</v>
      </c>
      <c r="D1486" t="s">
        <v>1160</v>
      </c>
      <c r="E1486" t="s">
        <v>166</v>
      </c>
      <c r="F1486" t="s">
        <v>1012</v>
      </c>
      <c r="G1486" s="4" t="str">
        <f t="shared" si="46"/>
        <v>INSERT INTO territorio VALUES (1485,'La Virtud','1312','Municipio','HND','ADMIN 2');</v>
      </c>
    </row>
    <row r="1487" spans="1:7" x14ac:dyDescent="0.3">
      <c r="A1487" s="3">
        <f t="shared" si="47"/>
        <v>1486</v>
      </c>
      <c r="B1487" t="s">
        <v>1887</v>
      </c>
      <c r="C1487">
        <v>1313</v>
      </c>
      <c r="D1487" t="s">
        <v>1160</v>
      </c>
      <c r="E1487" t="s">
        <v>166</v>
      </c>
      <c r="F1487" t="s">
        <v>1012</v>
      </c>
      <c r="G1487" s="4" t="str">
        <f t="shared" si="46"/>
        <v>INSERT INTO territorio VALUES (1486,'Lepaera','1313','Municipio','HND','ADMIN 2');</v>
      </c>
    </row>
    <row r="1488" spans="1:7" x14ac:dyDescent="0.3">
      <c r="A1488" s="3">
        <f t="shared" si="47"/>
        <v>1487</v>
      </c>
      <c r="B1488" t="s">
        <v>1888</v>
      </c>
      <c r="C1488">
        <v>1314</v>
      </c>
      <c r="D1488" t="s">
        <v>1160</v>
      </c>
      <c r="E1488" t="s">
        <v>166</v>
      </c>
      <c r="F1488" t="s">
        <v>1012</v>
      </c>
      <c r="G1488" s="4" t="str">
        <f t="shared" si="46"/>
        <v>INSERT INTO territorio VALUES (1487,'Mapulaca','1314','Municipio','HND','ADMIN 2');</v>
      </c>
    </row>
    <row r="1489" spans="1:7" x14ac:dyDescent="0.3">
      <c r="A1489" s="3">
        <f t="shared" si="47"/>
        <v>1488</v>
      </c>
      <c r="B1489" t="s">
        <v>1889</v>
      </c>
      <c r="C1489">
        <v>1315</v>
      </c>
      <c r="D1489" t="s">
        <v>1160</v>
      </c>
      <c r="E1489" t="s">
        <v>166</v>
      </c>
      <c r="F1489" t="s">
        <v>1012</v>
      </c>
      <c r="G1489" s="4" t="str">
        <f t="shared" si="46"/>
        <v>INSERT INTO territorio VALUES (1488,'Piraera','1315','Municipio','HND','ADMIN 2');</v>
      </c>
    </row>
    <row r="1490" spans="1:7" x14ac:dyDescent="0.3">
      <c r="A1490" s="3">
        <f t="shared" si="47"/>
        <v>1489</v>
      </c>
      <c r="B1490" t="s">
        <v>1689</v>
      </c>
      <c r="C1490">
        <v>1316</v>
      </c>
      <c r="D1490" t="s">
        <v>1160</v>
      </c>
      <c r="E1490" t="s">
        <v>166</v>
      </c>
      <c r="F1490" t="s">
        <v>1012</v>
      </c>
      <c r="G1490" s="4" t="str">
        <f t="shared" si="46"/>
        <v>INSERT INTO territorio VALUES (1489,'San Andrés','1316','Municipio','HND','ADMIN 2');</v>
      </c>
    </row>
    <row r="1491" spans="1:7" x14ac:dyDescent="0.3">
      <c r="A1491" s="3">
        <f t="shared" si="47"/>
        <v>1490</v>
      </c>
      <c r="B1491" t="s">
        <v>1690</v>
      </c>
      <c r="C1491">
        <v>1317</v>
      </c>
      <c r="D1491" t="s">
        <v>1160</v>
      </c>
      <c r="E1491" t="s">
        <v>166</v>
      </c>
      <c r="F1491" t="s">
        <v>1012</v>
      </c>
      <c r="G1491" s="4" t="str">
        <f t="shared" si="46"/>
        <v>INSERT INTO territorio VALUES (1490,'San Francisco','1317','Municipio','HND','ADMIN 2');</v>
      </c>
    </row>
    <row r="1492" spans="1:7" x14ac:dyDescent="0.3">
      <c r="A1492" s="3">
        <f t="shared" si="47"/>
        <v>1491</v>
      </c>
      <c r="B1492" t="s">
        <v>1890</v>
      </c>
      <c r="C1492">
        <v>1318</v>
      </c>
      <c r="D1492" t="s">
        <v>1160</v>
      </c>
      <c r="E1492" t="s">
        <v>166</v>
      </c>
      <c r="F1492" t="s">
        <v>1012</v>
      </c>
      <c r="G1492" s="4" t="str">
        <f t="shared" si="46"/>
        <v>INSERT INTO territorio VALUES (1491,'San Juan Guarita','1318','Municipio','HND','ADMIN 2');</v>
      </c>
    </row>
    <row r="1493" spans="1:7" x14ac:dyDescent="0.3">
      <c r="A1493" s="3">
        <f t="shared" si="47"/>
        <v>1492</v>
      </c>
      <c r="B1493" t="s">
        <v>1891</v>
      </c>
      <c r="C1493">
        <v>1319</v>
      </c>
      <c r="D1493" t="s">
        <v>1160</v>
      </c>
      <c r="E1493" t="s">
        <v>166</v>
      </c>
      <c r="F1493" t="s">
        <v>1012</v>
      </c>
      <c r="G1493" s="4" t="str">
        <f t="shared" si="46"/>
        <v>INSERT INTO territorio VALUES (1492,'San Manuel Colohete','1319','Municipio','HND','ADMIN 2');</v>
      </c>
    </row>
    <row r="1494" spans="1:7" x14ac:dyDescent="0.3">
      <c r="A1494" s="3">
        <f t="shared" si="47"/>
        <v>1493</v>
      </c>
      <c r="B1494" t="s">
        <v>789</v>
      </c>
      <c r="C1494">
        <v>1320</v>
      </c>
      <c r="D1494" t="s">
        <v>1160</v>
      </c>
      <c r="E1494" t="s">
        <v>166</v>
      </c>
      <c r="F1494" t="s">
        <v>1012</v>
      </c>
      <c r="G1494" s="4" t="str">
        <f t="shared" si="46"/>
        <v>INSERT INTO territorio VALUES (1493,'San Rafael','1320','Municipio','HND','ADMIN 2');</v>
      </c>
    </row>
    <row r="1495" spans="1:7" x14ac:dyDescent="0.3">
      <c r="A1495" s="3">
        <f t="shared" si="47"/>
        <v>1494</v>
      </c>
      <c r="B1495" t="s">
        <v>1581</v>
      </c>
      <c r="C1495">
        <v>1321</v>
      </c>
      <c r="D1495" t="s">
        <v>1160</v>
      </c>
      <c r="E1495" t="s">
        <v>166</v>
      </c>
      <c r="F1495" t="s">
        <v>1012</v>
      </c>
      <c r="G1495" s="4" t="str">
        <f t="shared" si="46"/>
        <v>INSERT INTO territorio VALUES (1494,'San Sebastián','1321','Municipio','HND','ADMIN 2');</v>
      </c>
    </row>
    <row r="1496" spans="1:7" x14ac:dyDescent="0.3">
      <c r="A1496" s="3">
        <f t="shared" si="47"/>
        <v>1495</v>
      </c>
      <c r="B1496" t="s">
        <v>780</v>
      </c>
      <c r="C1496">
        <v>1322</v>
      </c>
      <c r="D1496" t="s">
        <v>1160</v>
      </c>
      <c r="E1496" t="s">
        <v>166</v>
      </c>
      <c r="F1496" t="s">
        <v>1012</v>
      </c>
      <c r="G1496" s="4" t="str">
        <f t="shared" si="46"/>
        <v>INSERT INTO territorio VALUES (1495,'Santa Cruz','1322','Municipio','HND','ADMIN 2');</v>
      </c>
    </row>
    <row r="1497" spans="1:7" x14ac:dyDescent="0.3">
      <c r="A1497" s="3">
        <f t="shared" si="47"/>
        <v>1496</v>
      </c>
      <c r="B1497" t="s">
        <v>1892</v>
      </c>
      <c r="C1497">
        <v>1323</v>
      </c>
      <c r="D1497" t="s">
        <v>1160</v>
      </c>
      <c r="E1497" t="s">
        <v>166</v>
      </c>
      <c r="F1497" t="s">
        <v>1012</v>
      </c>
      <c r="G1497" s="4" t="str">
        <f t="shared" si="46"/>
        <v>INSERT INTO territorio VALUES (1496,'Talgua','1323','Municipio','HND','ADMIN 2');</v>
      </c>
    </row>
    <row r="1498" spans="1:7" x14ac:dyDescent="0.3">
      <c r="A1498" s="3">
        <f t="shared" si="47"/>
        <v>1497</v>
      </c>
      <c r="B1498" t="s">
        <v>1893</v>
      </c>
      <c r="C1498">
        <v>1324</v>
      </c>
      <c r="D1498" t="s">
        <v>1160</v>
      </c>
      <c r="E1498" t="s">
        <v>166</v>
      </c>
      <c r="F1498" t="s">
        <v>1012</v>
      </c>
      <c r="G1498" s="4" t="str">
        <f t="shared" si="46"/>
        <v>INSERT INTO territorio VALUES (1497,'Tambla','1324','Municipio','HND','ADMIN 2');</v>
      </c>
    </row>
    <row r="1499" spans="1:7" x14ac:dyDescent="0.3">
      <c r="A1499" s="3">
        <f t="shared" si="47"/>
        <v>1498</v>
      </c>
      <c r="B1499" t="s">
        <v>1894</v>
      </c>
      <c r="C1499">
        <v>1325</v>
      </c>
      <c r="D1499" t="s">
        <v>1160</v>
      </c>
      <c r="E1499" t="s">
        <v>166</v>
      </c>
      <c r="F1499" t="s">
        <v>1012</v>
      </c>
      <c r="G1499" s="4" t="str">
        <f t="shared" si="46"/>
        <v>INSERT INTO territorio VALUES (1498,'Tomalá','1325','Municipio','HND','ADMIN 2');</v>
      </c>
    </row>
    <row r="1500" spans="1:7" x14ac:dyDescent="0.3">
      <c r="A1500" s="3">
        <f t="shared" si="47"/>
        <v>1499</v>
      </c>
      <c r="B1500" t="s">
        <v>1895</v>
      </c>
      <c r="C1500">
        <v>1326</v>
      </c>
      <c r="D1500" t="s">
        <v>1160</v>
      </c>
      <c r="E1500" t="s">
        <v>166</v>
      </c>
      <c r="F1500" t="s">
        <v>1012</v>
      </c>
      <c r="G1500" s="4" t="str">
        <f t="shared" si="46"/>
        <v>INSERT INTO territorio VALUES (1499,'Valladolid','1326','Municipio','HND','ADMIN 2');</v>
      </c>
    </row>
    <row r="1501" spans="1:7" x14ac:dyDescent="0.3">
      <c r="A1501" s="3">
        <f t="shared" si="47"/>
        <v>1500</v>
      </c>
      <c r="B1501" t="s">
        <v>1896</v>
      </c>
      <c r="C1501">
        <v>1327</v>
      </c>
      <c r="D1501" t="s">
        <v>1160</v>
      </c>
      <c r="E1501" t="s">
        <v>166</v>
      </c>
      <c r="F1501" t="s">
        <v>1012</v>
      </c>
      <c r="G1501" s="4" t="str">
        <f t="shared" si="46"/>
        <v>INSERT INTO territorio VALUES (1500,'Virginia','1327','Municipio','HND','ADMIN 2');</v>
      </c>
    </row>
    <row r="1502" spans="1:7" x14ac:dyDescent="0.3">
      <c r="A1502" s="3">
        <f t="shared" si="47"/>
        <v>1501</v>
      </c>
      <c r="B1502" t="s">
        <v>1897</v>
      </c>
      <c r="C1502">
        <v>1328</v>
      </c>
      <c r="D1502" t="s">
        <v>1160</v>
      </c>
      <c r="E1502" t="s">
        <v>166</v>
      </c>
      <c r="F1502" t="s">
        <v>1012</v>
      </c>
      <c r="G1502" s="4" t="str">
        <f t="shared" si="46"/>
        <v>INSERT INTO territorio VALUES (1501,'San Marcos de Caiquín','1328','Municipio','HND','ADMIN 2');</v>
      </c>
    </row>
    <row r="1503" spans="1:7" x14ac:dyDescent="0.3">
      <c r="A1503" s="3">
        <f t="shared" si="47"/>
        <v>1502</v>
      </c>
      <c r="B1503" t="s">
        <v>431</v>
      </c>
      <c r="C1503">
        <v>1401</v>
      </c>
      <c r="D1503" t="s">
        <v>1160</v>
      </c>
      <c r="E1503" t="s">
        <v>166</v>
      </c>
      <c r="F1503" t="s">
        <v>1012</v>
      </c>
      <c r="G1503" s="4" t="str">
        <f t="shared" si="46"/>
        <v>INSERT INTO territorio VALUES (1502,'Ocotepeque','1401','Municipio','HND','ADMIN 2');</v>
      </c>
    </row>
    <row r="1504" spans="1:7" x14ac:dyDescent="0.3">
      <c r="A1504" s="3">
        <f t="shared" si="47"/>
        <v>1503</v>
      </c>
      <c r="B1504" t="s">
        <v>1898</v>
      </c>
      <c r="C1504">
        <v>1402</v>
      </c>
      <c r="D1504" t="s">
        <v>1160</v>
      </c>
      <c r="E1504" t="s">
        <v>166</v>
      </c>
      <c r="F1504" t="s">
        <v>1012</v>
      </c>
      <c r="G1504" s="4" t="str">
        <f t="shared" si="46"/>
        <v>INSERT INTO territorio VALUES (1503,'Belén Gualcho','1402','Municipio','HND','ADMIN 2');</v>
      </c>
    </row>
    <row r="1505" spans="1:7" x14ac:dyDescent="0.3">
      <c r="A1505" s="3">
        <f t="shared" si="47"/>
        <v>1504</v>
      </c>
      <c r="B1505" t="s">
        <v>810</v>
      </c>
      <c r="C1505">
        <v>1403</v>
      </c>
      <c r="D1505" t="s">
        <v>1160</v>
      </c>
      <c r="E1505" t="s">
        <v>166</v>
      </c>
      <c r="F1505" t="s">
        <v>1012</v>
      </c>
      <c r="G1505" s="4" t="str">
        <f t="shared" si="46"/>
        <v>INSERT INTO territorio VALUES (1504,'Concepción','1403','Municipio','HND','ADMIN 2');</v>
      </c>
    </row>
    <row r="1506" spans="1:7" x14ac:dyDescent="0.3">
      <c r="A1506" s="3">
        <f t="shared" si="47"/>
        <v>1505</v>
      </c>
      <c r="B1506" t="s">
        <v>1899</v>
      </c>
      <c r="C1506">
        <v>1404</v>
      </c>
      <c r="D1506" t="s">
        <v>1160</v>
      </c>
      <c r="E1506" t="s">
        <v>166</v>
      </c>
      <c r="F1506" t="s">
        <v>1012</v>
      </c>
      <c r="G1506" s="4" t="str">
        <f t="shared" si="46"/>
        <v>INSERT INTO territorio VALUES (1505,'Dolores Merendón','1404','Municipio','HND','ADMIN 2');</v>
      </c>
    </row>
    <row r="1507" spans="1:7" x14ac:dyDescent="0.3">
      <c r="A1507" s="3">
        <f t="shared" si="47"/>
        <v>1506</v>
      </c>
      <c r="B1507" t="s">
        <v>1900</v>
      </c>
      <c r="C1507">
        <v>1405</v>
      </c>
      <c r="D1507" t="s">
        <v>1160</v>
      </c>
      <c r="E1507" t="s">
        <v>166</v>
      </c>
      <c r="F1507" t="s">
        <v>1012</v>
      </c>
      <c r="G1507" s="4" t="str">
        <f t="shared" si="46"/>
        <v>INSERT INTO territorio VALUES (1506,'Fraternidad','1405','Municipio','HND','ADMIN 2');</v>
      </c>
    </row>
    <row r="1508" spans="1:7" x14ac:dyDescent="0.3">
      <c r="A1508" s="3">
        <f t="shared" si="47"/>
        <v>1507</v>
      </c>
      <c r="B1508" t="s">
        <v>1901</v>
      </c>
      <c r="C1508">
        <v>1406</v>
      </c>
      <c r="D1508" t="s">
        <v>1160</v>
      </c>
      <c r="E1508" t="s">
        <v>166</v>
      </c>
      <c r="F1508" t="s">
        <v>1012</v>
      </c>
      <c r="G1508" s="4" t="str">
        <f t="shared" si="46"/>
        <v>INSERT INTO territorio VALUES (1507,'La Encarnación','1406','Municipio','HND','ADMIN 2');</v>
      </c>
    </row>
    <row r="1509" spans="1:7" x14ac:dyDescent="0.3">
      <c r="A1509" s="3">
        <f t="shared" si="47"/>
        <v>1508</v>
      </c>
      <c r="B1509" t="s">
        <v>1902</v>
      </c>
      <c r="C1509">
        <v>1407</v>
      </c>
      <c r="D1509" t="s">
        <v>1160</v>
      </c>
      <c r="E1509" t="s">
        <v>166</v>
      </c>
      <c r="F1509" t="s">
        <v>1012</v>
      </c>
      <c r="G1509" s="4" t="str">
        <f t="shared" si="46"/>
        <v>INSERT INTO territorio VALUES (1508,'La Labor','1407','Municipio','HND','ADMIN 2');</v>
      </c>
    </row>
    <row r="1510" spans="1:7" x14ac:dyDescent="0.3">
      <c r="A1510" s="3">
        <f t="shared" si="47"/>
        <v>1509</v>
      </c>
      <c r="B1510" t="s">
        <v>1903</v>
      </c>
      <c r="C1510">
        <v>1408</v>
      </c>
      <c r="D1510" t="s">
        <v>1160</v>
      </c>
      <c r="E1510" t="s">
        <v>166</v>
      </c>
      <c r="F1510" t="s">
        <v>1012</v>
      </c>
      <c r="G1510" s="4" t="str">
        <f t="shared" si="46"/>
        <v>INSERT INTO territorio VALUES (1509,'Lucerna','1408','Municipio','HND','ADMIN 2');</v>
      </c>
    </row>
    <row r="1511" spans="1:7" x14ac:dyDescent="0.3">
      <c r="A1511" s="3">
        <f t="shared" si="47"/>
        <v>1510</v>
      </c>
      <c r="B1511" t="s">
        <v>1904</v>
      </c>
      <c r="C1511">
        <v>1409</v>
      </c>
      <c r="D1511" t="s">
        <v>1160</v>
      </c>
      <c r="E1511" t="s">
        <v>166</v>
      </c>
      <c r="F1511" t="s">
        <v>1012</v>
      </c>
      <c r="G1511" s="4" t="str">
        <f t="shared" si="46"/>
        <v>INSERT INTO territorio VALUES (1510,'Mercedes','1409','Municipio','HND','ADMIN 2');</v>
      </c>
    </row>
    <row r="1512" spans="1:7" x14ac:dyDescent="0.3">
      <c r="A1512" s="3">
        <f t="shared" si="47"/>
        <v>1511</v>
      </c>
      <c r="B1512" t="s">
        <v>771</v>
      </c>
      <c r="C1512">
        <v>1410</v>
      </c>
      <c r="D1512" t="s">
        <v>1160</v>
      </c>
      <c r="E1512" t="s">
        <v>166</v>
      </c>
      <c r="F1512" t="s">
        <v>1012</v>
      </c>
      <c r="G1512" s="4" t="str">
        <f t="shared" si="46"/>
        <v>INSERT INTO territorio VALUES (1511,'San Fernando','1410','Municipio','HND','ADMIN 2');</v>
      </c>
    </row>
    <row r="1513" spans="1:7" x14ac:dyDescent="0.3">
      <c r="A1513" s="3">
        <f t="shared" si="47"/>
        <v>1512</v>
      </c>
      <c r="B1513" t="s">
        <v>1905</v>
      </c>
      <c r="C1513">
        <v>1411</v>
      </c>
      <c r="D1513" t="s">
        <v>1160</v>
      </c>
      <c r="E1513" t="s">
        <v>166</v>
      </c>
      <c r="F1513" t="s">
        <v>1012</v>
      </c>
      <c r="G1513" s="4" t="str">
        <f t="shared" si="46"/>
        <v>INSERT INTO territorio VALUES (1512,'San Francisco del Valle','1411','Municipio','HND','ADMIN 2');</v>
      </c>
    </row>
    <row r="1514" spans="1:7" x14ac:dyDescent="0.3">
      <c r="A1514" s="3">
        <f t="shared" si="47"/>
        <v>1513</v>
      </c>
      <c r="B1514" t="s">
        <v>1361</v>
      </c>
      <c r="C1514">
        <v>1412</v>
      </c>
      <c r="D1514" t="s">
        <v>1160</v>
      </c>
      <c r="E1514" t="s">
        <v>166</v>
      </c>
      <c r="F1514" t="s">
        <v>1012</v>
      </c>
      <c r="G1514" s="4" t="str">
        <f t="shared" si="46"/>
        <v>INSERT INTO territorio VALUES (1513,'San Jorge','1412','Municipio','HND','ADMIN 2');</v>
      </c>
    </row>
    <row r="1515" spans="1:7" x14ac:dyDescent="0.3">
      <c r="A1515" s="3">
        <f t="shared" si="47"/>
        <v>1514</v>
      </c>
      <c r="B1515" t="s">
        <v>472</v>
      </c>
      <c r="C1515">
        <v>1413</v>
      </c>
      <c r="D1515" t="s">
        <v>1160</v>
      </c>
      <c r="E1515" t="s">
        <v>166</v>
      </c>
      <c r="F1515" t="s">
        <v>1012</v>
      </c>
      <c r="G1515" s="4" t="str">
        <f t="shared" si="46"/>
        <v>INSERT INTO territorio VALUES (1514,'San Marcos','1413','Municipio','HND','ADMIN 2');</v>
      </c>
    </row>
    <row r="1516" spans="1:7" x14ac:dyDescent="0.3">
      <c r="A1516" s="3">
        <f t="shared" si="47"/>
        <v>1515</v>
      </c>
      <c r="B1516" t="s">
        <v>1750</v>
      </c>
      <c r="C1516">
        <v>1414</v>
      </c>
      <c r="D1516" t="s">
        <v>1160</v>
      </c>
      <c r="E1516" t="s">
        <v>166</v>
      </c>
      <c r="F1516" t="s">
        <v>1012</v>
      </c>
      <c r="G1516" s="4" t="str">
        <f t="shared" si="46"/>
        <v>INSERT INTO territorio VALUES (1515,'Santa Fe','1414','Municipio','HND','ADMIN 2');</v>
      </c>
    </row>
    <row r="1517" spans="1:7" x14ac:dyDescent="0.3">
      <c r="A1517" s="3">
        <f t="shared" si="47"/>
        <v>1516</v>
      </c>
      <c r="B1517" t="s">
        <v>1906</v>
      </c>
      <c r="C1517">
        <v>1415</v>
      </c>
      <c r="D1517" t="s">
        <v>1160</v>
      </c>
      <c r="E1517" t="s">
        <v>166</v>
      </c>
      <c r="F1517" t="s">
        <v>1012</v>
      </c>
      <c r="G1517" s="4" t="str">
        <f t="shared" si="46"/>
        <v>INSERT INTO territorio VALUES (1516,'Sensenti','1415','Municipio','HND','ADMIN 2');</v>
      </c>
    </row>
    <row r="1518" spans="1:7" x14ac:dyDescent="0.3">
      <c r="A1518" s="3">
        <f t="shared" si="47"/>
        <v>1517</v>
      </c>
      <c r="B1518" t="s">
        <v>1907</v>
      </c>
      <c r="C1518">
        <v>1416</v>
      </c>
      <c r="D1518" t="s">
        <v>1160</v>
      </c>
      <c r="E1518" t="s">
        <v>166</v>
      </c>
      <c r="F1518" t="s">
        <v>1012</v>
      </c>
      <c r="G1518" s="4" t="str">
        <f t="shared" si="46"/>
        <v>INSERT INTO territorio VALUES (1517,'Sinuapa','1416','Municipio','HND','ADMIN 2');</v>
      </c>
    </row>
    <row r="1519" spans="1:7" x14ac:dyDescent="0.3">
      <c r="A1519" s="3">
        <f t="shared" si="47"/>
        <v>1518</v>
      </c>
      <c r="B1519" t="s">
        <v>1908</v>
      </c>
      <c r="C1519">
        <v>1501</v>
      </c>
      <c r="D1519" t="s">
        <v>1160</v>
      </c>
      <c r="E1519" t="s">
        <v>166</v>
      </c>
      <c r="F1519" t="s">
        <v>1012</v>
      </c>
      <c r="G1519" s="4" t="str">
        <f t="shared" si="46"/>
        <v>INSERT INTO territorio VALUES (1518,'Juticalpa','1501','Municipio','HND','ADMIN 2');</v>
      </c>
    </row>
    <row r="1520" spans="1:7" x14ac:dyDescent="0.3">
      <c r="A1520" s="3">
        <f t="shared" si="47"/>
        <v>1519</v>
      </c>
      <c r="B1520" t="s">
        <v>1909</v>
      </c>
      <c r="C1520">
        <v>1502</v>
      </c>
      <c r="D1520" t="s">
        <v>1160</v>
      </c>
      <c r="E1520" t="s">
        <v>166</v>
      </c>
      <c r="F1520" t="s">
        <v>1012</v>
      </c>
      <c r="G1520" s="4" t="str">
        <f t="shared" si="46"/>
        <v>INSERT INTO territorio VALUES (1519,'Campamento','1502','Municipio','HND','ADMIN 2');</v>
      </c>
    </row>
    <row r="1521" spans="1:7" x14ac:dyDescent="0.3">
      <c r="A1521" s="3">
        <f t="shared" si="47"/>
        <v>1520</v>
      </c>
      <c r="B1521" t="s">
        <v>1910</v>
      </c>
      <c r="C1521">
        <v>1503</v>
      </c>
      <c r="D1521" t="s">
        <v>1160</v>
      </c>
      <c r="E1521" t="s">
        <v>166</v>
      </c>
      <c r="F1521" t="s">
        <v>1012</v>
      </c>
      <c r="G1521" s="4" t="str">
        <f t="shared" si="46"/>
        <v>INSERT INTO territorio VALUES (1520,'Catacamas','1503','Municipio','HND','ADMIN 2');</v>
      </c>
    </row>
    <row r="1522" spans="1:7" x14ac:dyDescent="0.3">
      <c r="A1522" s="3">
        <f t="shared" si="47"/>
        <v>1521</v>
      </c>
      <c r="B1522" t="s">
        <v>1911</v>
      </c>
      <c r="C1522">
        <v>1504</v>
      </c>
      <c r="D1522" t="s">
        <v>1160</v>
      </c>
      <c r="E1522" t="s">
        <v>166</v>
      </c>
      <c r="F1522" t="s">
        <v>1012</v>
      </c>
      <c r="G1522" s="4" t="str">
        <f t="shared" si="46"/>
        <v>INSERT INTO territorio VALUES (1521,'Concordia','1504','Municipio','HND','ADMIN 2');</v>
      </c>
    </row>
    <row r="1523" spans="1:7" x14ac:dyDescent="0.3">
      <c r="A1523" s="3">
        <f t="shared" si="47"/>
        <v>1522</v>
      </c>
      <c r="B1523" t="s">
        <v>1912</v>
      </c>
      <c r="C1523">
        <v>1505</v>
      </c>
      <c r="D1523" t="s">
        <v>1160</v>
      </c>
      <c r="E1523" t="s">
        <v>166</v>
      </c>
      <c r="F1523" t="s">
        <v>1012</v>
      </c>
      <c r="G1523" s="4" t="str">
        <f t="shared" si="46"/>
        <v>INSERT INTO territorio VALUES (1522,'Dulce Nombre de Culmí','1505','Municipio','HND','ADMIN 2');</v>
      </c>
    </row>
    <row r="1524" spans="1:7" x14ac:dyDescent="0.3">
      <c r="A1524" s="3">
        <f t="shared" si="47"/>
        <v>1523</v>
      </c>
      <c r="B1524" t="s">
        <v>1278</v>
      </c>
      <c r="C1524">
        <v>1506</v>
      </c>
      <c r="D1524" t="s">
        <v>1160</v>
      </c>
      <c r="E1524" t="s">
        <v>166</v>
      </c>
      <c r="F1524" t="s">
        <v>1012</v>
      </c>
      <c r="G1524" s="4" t="str">
        <f t="shared" si="46"/>
        <v>INSERT INTO territorio VALUES (1523,'El Rosario','1506','Municipio','HND','ADMIN 2');</v>
      </c>
    </row>
    <row r="1525" spans="1:7" x14ac:dyDescent="0.3">
      <c r="A1525" s="3">
        <f t="shared" si="47"/>
        <v>1524</v>
      </c>
      <c r="B1525" t="s">
        <v>1913</v>
      </c>
      <c r="C1525">
        <v>1507</v>
      </c>
      <c r="D1525" t="s">
        <v>1160</v>
      </c>
      <c r="E1525" t="s">
        <v>166</v>
      </c>
      <c r="F1525" t="s">
        <v>1012</v>
      </c>
      <c r="G1525" s="4" t="str">
        <f t="shared" si="46"/>
        <v>INSERT INTO territorio VALUES (1524,'Esquipulas del Norte','1507','Municipio','HND','ADMIN 2');</v>
      </c>
    </row>
    <row r="1526" spans="1:7" x14ac:dyDescent="0.3">
      <c r="A1526" s="3">
        <f t="shared" si="47"/>
        <v>1525</v>
      </c>
      <c r="B1526" t="s">
        <v>1914</v>
      </c>
      <c r="C1526">
        <v>1508</v>
      </c>
      <c r="D1526" t="s">
        <v>1160</v>
      </c>
      <c r="E1526" t="s">
        <v>166</v>
      </c>
      <c r="F1526" t="s">
        <v>1012</v>
      </c>
      <c r="G1526" s="4" t="str">
        <f t="shared" si="46"/>
        <v>INSERT INTO territorio VALUES (1525,'Gualaco','1508','Municipio','HND','ADMIN 2');</v>
      </c>
    </row>
    <row r="1527" spans="1:7" x14ac:dyDescent="0.3">
      <c r="A1527" s="3">
        <f t="shared" si="47"/>
        <v>1526</v>
      </c>
      <c r="B1527" t="s">
        <v>1915</v>
      </c>
      <c r="C1527">
        <v>1509</v>
      </c>
      <c r="D1527" t="s">
        <v>1160</v>
      </c>
      <c r="E1527" t="s">
        <v>166</v>
      </c>
      <c r="F1527" t="s">
        <v>1012</v>
      </c>
      <c r="G1527" s="4" t="str">
        <f t="shared" si="46"/>
        <v>INSERT INTO territorio VALUES (1526,'Guarizama','1509','Municipio','HND','ADMIN 2');</v>
      </c>
    </row>
    <row r="1528" spans="1:7" x14ac:dyDescent="0.3">
      <c r="A1528" s="3">
        <f t="shared" si="47"/>
        <v>1527</v>
      </c>
      <c r="B1528" t="s">
        <v>1916</v>
      </c>
      <c r="C1528">
        <v>1510</v>
      </c>
      <c r="D1528" t="s">
        <v>1160</v>
      </c>
      <c r="E1528" t="s">
        <v>166</v>
      </c>
      <c r="F1528" t="s">
        <v>1012</v>
      </c>
      <c r="G1528" s="4" t="str">
        <f t="shared" si="46"/>
        <v>INSERT INTO territorio VALUES (1527,'Guata','1510','Municipio','HND','ADMIN 2');</v>
      </c>
    </row>
    <row r="1529" spans="1:7" x14ac:dyDescent="0.3">
      <c r="A1529" s="3">
        <f t="shared" si="47"/>
        <v>1528</v>
      </c>
      <c r="B1529" t="s">
        <v>1917</v>
      </c>
      <c r="C1529">
        <v>1511</v>
      </c>
      <c r="D1529" t="s">
        <v>1160</v>
      </c>
      <c r="E1529" t="s">
        <v>166</v>
      </c>
      <c r="F1529" t="s">
        <v>1012</v>
      </c>
      <c r="G1529" s="4" t="str">
        <f t="shared" si="46"/>
        <v>INSERT INTO territorio VALUES (1528,'Guayape','1511','Municipio','HND','ADMIN 2');</v>
      </c>
    </row>
    <row r="1530" spans="1:7" x14ac:dyDescent="0.3">
      <c r="A1530" s="3">
        <f t="shared" si="47"/>
        <v>1529</v>
      </c>
      <c r="B1530" t="s">
        <v>1918</v>
      </c>
      <c r="C1530">
        <v>1512</v>
      </c>
      <c r="D1530" t="s">
        <v>1160</v>
      </c>
      <c r="E1530" t="s">
        <v>166</v>
      </c>
      <c r="F1530" t="s">
        <v>1012</v>
      </c>
      <c r="G1530" s="4" t="str">
        <f t="shared" si="46"/>
        <v>INSERT INTO territorio VALUES (1529,'Jano','1512','Municipio','HND','ADMIN 2');</v>
      </c>
    </row>
    <row r="1531" spans="1:7" x14ac:dyDescent="0.3">
      <c r="A1531" s="3">
        <f t="shared" si="47"/>
        <v>1530</v>
      </c>
      <c r="B1531" t="s">
        <v>658</v>
      </c>
      <c r="C1531">
        <v>1513</v>
      </c>
      <c r="D1531" t="s">
        <v>1160</v>
      </c>
      <c r="E1531" t="s">
        <v>166</v>
      </c>
      <c r="F1531" t="s">
        <v>1012</v>
      </c>
      <c r="G1531" s="4" t="str">
        <f t="shared" si="46"/>
        <v>INSERT INTO territorio VALUES (1530,'La Unión','1513','Municipio','HND','ADMIN 2');</v>
      </c>
    </row>
    <row r="1532" spans="1:7" x14ac:dyDescent="0.3">
      <c r="A1532" s="3">
        <f t="shared" si="47"/>
        <v>1531</v>
      </c>
      <c r="B1532" t="s">
        <v>1919</v>
      </c>
      <c r="C1532">
        <v>1514</v>
      </c>
      <c r="D1532" t="s">
        <v>1160</v>
      </c>
      <c r="E1532" t="s">
        <v>166</v>
      </c>
      <c r="F1532" t="s">
        <v>1012</v>
      </c>
      <c r="G1532" s="4" t="str">
        <f t="shared" si="46"/>
        <v>INSERT INTO territorio VALUES (1531,'Mangulile','1514','Municipio','HND','ADMIN 2');</v>
      </c>
    </row>
    <row r="1533" spans="1:7" x14ac:dyDescent="0.3">
      <c r="A1533" s="3">
        <f t="shared" si="47"/>
        <v>1532</v>
      </c>
      <c r="B1533" t="s">
        <v>1920</v>
      </c>
      <c r="C1533">
        <v>1515</v>
      </c>
      <c r="D1533" t="s">
        <v>1160</v>
      </c>
      <c r="E1533" t="s">
        <v>166</v>
      </c>
      <c r="F1533" t="s">
        <v>1012</v>
      </c>
      <c r="G1533" s="4" t="str">
        <f t="shared" si="46"/>
        <v>INSERT INTO territorio VALUES (1532,'Manto','1515','Municipio','HND','ADMIN 2');</v>
      </c>
    </row>
    <row r="1534" spans="1:7" x14ac:dyDescent="0.3">
      <c r="A1534" s="3">
        <f t="shared" si="47"/>
        <v>1533</v>
      </c>
      <c r="B1534" t="s">
        <v>1663</v>
      </c>
      <c r="C1534">
        <v>1516</v>
      </c>
      <c r="D1534" t="s">
        <v>1160</v>
      </c>
      <c r="E1534" t="s">
        <v>166</v>
      </c>
      <c r="F1534" t="s">
        <v>1012</v>
      </c>
      <c r="G1534" s="4" t="str">
        <f t="shared" si="46"/>
        <v>INSERT INTO territorio VALUES (1533,'Salamá','1516','Municipio','HND','ADMIN 2');</v>
      </c>
    </row>
    <row r="1535" spans="1:7" x14ac:dyDescent="0.3">
      <c r="A1535" s="3">
        <f t="shared" si="47"/>
        <v>1534</v>
      </c>
      <c r="B1535" t="s">
        <v>722</v>
      </c>
      <c r="C1535">
        <v>1517</v>
      </c>
      <c r="D1535" t="s">
        <v>1160</v>
      </c>
      <c r="E1535" t="s">
        <v>166</v>
      </c>
      <c r="F1535" t="s">
        <v>1012</v>
      </c>
      <c r="G1535" s="4" t="str">
        <f t="shared" si="46"/>
        <v>INSERT INTO territorio VALUES (1534,'San Esteban','1517','Municipio','HND','ADMIN 2');</v>
      </c>
    </row>
    <row r="1536" spans="1:7" x14ac:dyDescent="0.3">
      <c r="A1536" s="3">
        <f t="shared" si="47"/>
        <v>1535</v>
      </c>
      <c r="B1536" t="s">
        <v>1921</v>
      </c>
      <c r="C1536">
        <v>1518</v>
      </c>
      <c r="D1536" t="s">
        <v>1160</v>
      </c>
      <c r="E1536" t="s">
        <v>166</v>
      </c>
      <c r="F1536" t="s">
        <v>1012</v>
      </c>
      <c r="G1536" s="4" t="str">
        <f t="shared" si="46"/>
        <v>INSERT INTO territorio VALUES (1535,'San Francisco de Becerra','1518','Municipio','HND','ADMIN 2');</v>
      </c>
    </row>
    <row r="1537" spans="1:7" x14ac:dyDescent="0.3">
      <c r="A1537" s="3">
        <f t="shared" si="47"/>
        <v>1536</v>
      </c>
      <c r="B1537" t="s">
        <v>1922</v>
      </c>
      <c r="C1537">
        <v>1519</v>
      </c>
      <c r="D1537" t="s">
        <v>1160</v>
      </c>
      <c r="E1537" t="s">
        <v>166</v>
      </c>
      <c r="F1537" t="s">
        <v>1012</v>
      </c>
      <c r="G1537" s="4" t="str">
        <f t="shared" si="46"/>
        <v>INSERT INTO territorio VALUES (1536,'San Francisco de La Paz','1519','Municipio','HND','ADMIN 2');</v>
      </c>
    </row>
    <row r="1538" spans="1:7" x14ac:dyDescent="0.3">
      <c r="A1538" s="3">
        <f t="shared" si="47"/>
        <v>1537</v>
      </c>
      <c r="B1538" t="s">
        <v>1923</v>
      </c>
      <c r="C1538">
        <v>1520</v>
      </c>
      <c r="D1538" t="s">
        <v>1160</v>
      </c>
      <c r="E1538" t="s">
        <v>166</v>
      </c>
      <c r="F1538" t="s">
        <v>1012</v>
      </c>
      <c r="G1538" s="4" t="str">
        <f t="shared" si="46"/>
        <v>INSERT INTO territorio VALUES (1537,'Santa María del Real','1520','Municipio','HND','ADMIN 2');</v>
      </c>
    </row>
    <row r="1539" spans="1:7" x14ac:dyDescent="0.3">
      <c r="A1539" s="3">
        <f t="shared" si="47"/>
        <v>1538</v>
      </c>
      <c r="B1539" t="s">
        <v>1924</v>
      </c>
      <c r="C1539">
        <v>1521</v>
      </c>
      <c r="D1539" t="s">
        <v>1160</v>
      </c>
      <c r="E1539" t="s">
        <v>166</v>
      </c>
      <c r="F1539" t="s">
        <v>1012</v>
      </c>
      <c r="G1539" s="4" t="str">
        <f t="shared" ref="G1539:G1602" si="48">+"INSERT INTO territorio VALUES ("&amp;A1539&amp;",'"&amp;B1539&amp;"','"&amp;C1539&amp;"','"&amp;D1539&amp;"','"&amp;E1539&amp;"','"&amp;F1539&amp;"');"</f>
        <v>INSERT INTO territorio VALUES (1538,'Silca','1521','Municipio','HND','ADMIN 2');</v>
      </c>
    </row>
    <row r="1540" spans="1:7" x14ac:dyDescent="0.3">
      <c r="A1540" s="3">
        <f t="shared" ref="A1540:A1603" si="49">+A1539+1</f>
        <v>1539</v>
      </c>
      <c r="B1540" t="s">
        <v>1925</v>
      </c>
      <c r="C1540">
        <v>1522</v>
      </c>
      <c r="D1540" t="s">
        <v>1160</v>
      </c>
      <c r="E1540" t="s">
        <v>166</v>
      </c>
      <c r="F1540" t="s">
        <v>1012</v>
      </c>
      <c r="G1540" s="4" t="str">
        <f t="shared" si="48"/>
        <v>INSERT INTO territorio VALUES (1539,'Yocón','1522','Municipio','HND','ADMIN 2');</v>
      </c>
    </row>
    <row r="1541" spans="1:7" x14ac:dyDescent="0.3">
      <c r="A1541" s="3">
        <f t="shared" si="49"/>
        <v>1540</v>
      </c>
      <c r="B1541" t="s">
        <v>1926</v>
      </c>
      <c r="C1541">
        <v>1523</v>
      </c>
      <c r="D1541" t="s">
        <v>1160</v>
      </c>
      <c r="E1541" t="s">
        <v>166</v>
      </c>
      <c r="F1541" t="s">
        <v>1012</v>
      </c>
      <c r="G1541" s="4" t="str">
        <f t="shared" si="48"/>
        <v>INSERT INTO territorio VALUES (1540,'Patuca','1523','Municipio','HND','ADMIN 2');</v>
      </c>
    </row>
    <row r="1542" spans="1:7" x14ac:dyDescent="0.3">
      <c r="A1542" s="3">
        <f t="shared" si="49"/>
        <v>1541</v>
      </c>
      <c r="B1542" t="s">
        <v>435</v>
      </c>
      <c r="C1542">
        <v>1601</v>
      </c>
      <c r="D1542" t="s">
        <v>1160</v>
      </c>
      <c r="E1542" t="s">
        <v>166</v>
      </c>
      <c r="F1542" t="s">
        <v>1012</v>
      </c>
      <c r="G1542" s="4" t="str">
        <f t="shared" si="48"/>
        <v>INSERT INTO territorio VALUES (1541,'Santa Bárbara','1601','Municipio','HND','ADMIN 2');</v>
      </c>
    </row>
    <row r="1543" spans="1:7" x14ac:dyDescent="0.3">
      <c r="A1543" s="3">
        <f t="shared" si="49"/>
        <v>1542</v>
      </c>
      <c r="B1543" t="s">
        <v>1927</v>
      </c>
      <c r="C1543">
        <v>1602</v>
      </c>
      <c r="D1543" t="s">
        <v>1160</v>
      </c>
      <c r="E1543" t="s">
        <v>166</v>
      </c>
      <c r="F1543" t="s">
        <v>1012</v>
      </c>
      <c r="G1543" s="4" t="str">
        <f t="shared" si="48"/>
        <v>INSERT INTO territorio VALUES (1542,'Arada','1602','Municipio','HND','ADMIN 2');</v>
      </c>
    </row>
    <row r="1544" spans="1:7" x14ac:dyDescent="0.3">
      <c r="A1544" s="3">
        <f t="shared" si="49"/>
        <v>1543</v>
      </c>
      <c r="B1544" t="s">
        <v>1928</v>
      </c>
      <c r="C1544">
        <v>1603</v>
      </c>
      <c r="D1544" t="s">
        <v>1160</v>
      </c>
      <c r="E1544" t="s">
        <v>166</v>
      </c>
      <c r="F1544" t="s">
        <v>1012</v>
      </c>
      <c r="G1544" s="4" t="str">
        <f t="shared" si="48"/>
        <v>INSERT INTO territorio VALUES (1543,'Atima','1603','Municipio','HND','ADMIN 2');</v>
      </c>
    </row>
    <row r="1545" spans="1:7" x14ac:dyDescent="0.3">
      <c r="A1545" s="3">
        <f t="shared" si="49"/>
        <v>1544</v>
      </c>
      <c r="B1545" t="s">
        <v>1929</v>
      </c>
      <c r="C1545">
        <v>1604</v>
      </c>
      <c r="D1545" t="s">
        <v>1160</v>
      </c>
      <c r="E1545" t="s">
        <v>166</v>
      </c>
      <c r="F1545" t="s">
        <v>1012</v>
      </c>
      <c r="G1545" s="4" t="str">
        <f t="shared" si="48"/>
        <v>INSERT INTO territorio VALUES (1544,'Azacualpa','1604','Municipio','HND','ADMIN 2');</v>
      </c>
    </row>
    <row r="1546" spans="1:7" x14ac:dyDescent="0.3">
      <c r="A1546" s="3">
        <f t="shared" si="49"/>
        <v>1545</v>
      </c>
      <c r="B1546" t="s">
        <v>1930</v>
      </c>
      <c r="C1546">
        <v>1605</v>
      </c>
      <c r="D1546" t="s">
        <v>1160</v>
      </c>
      <c r="E1546" t="s">
        <v>166</v>
      </c>
      <c r="F1546" t="s">
        <v>1012</v>
      </c>
      <c r="G1546" s="4" t="str">
        <f t="shared" si="48"/>
        <v>INSERT INTO territorio VALUES (1545,'Ceguaca','1605','Municipio','HND','ADMIN 2');</v>
      </c>
    </row>
    <row r="1547" spans="1:7" x14ac:dyDescent="0.3">
      <c r="A1547" s="3">
        <f t="shared" si="49"/>
        <v>1546</v>
      </c>
      <c r="B1547" t="s">
        <v>1931</v>
      </c>
      <c r="C1547">
        <v>1606</v>
      </c>
      <c r="D1547" t="s">
        <v>1160</v>
      </c>
      <c r="E1547" t="s">
        <v>166</v>
      </c>
      <c r="F1547" t="s">
        <v>1012</v>
      </c>
      <c r="G1547" s="4" t="str">
        <f t="shared" si="48"/>
        <v>INSERT INTO territorio VALUES (1546,'Concepción del Norte','1606','Municipio','HND','ADMIN 2');</v>
      </c>
    </row>
    <row r="1548" spans="1:7" x14ac:dyDescent="0.3">
      <c r="A1548" s="3">
        <f t="shared" si="49"/>
        <v>1547</v>
      </c>
      <c r="B1548" t="s">
        <v>1932</v>
      </c>
      <c r="C1548">
        <v>1607</v>
      </c>
      <c r="D1548" t="s">
        <v>1160</v>
      </c>
      <c r="E1548" t="s">
        <v>166</v>
      </c>
      <c r="F1548" t="s">
        <v>1012</v>
      </c>
      <c r="G1548" s="4" t="str">
        <f t="shared" si="48"/>
        <v>INSERT INTO territorio VALUES (1547,'Concepción del Sur','1607','Municipio','HND','ADMIN 2');</v>
      </c>
    </row>
    <row r="1549" spans="1:7" x14ac:dyDescent="0.3">
      <c r="A1549" s="3">
        <f t="shared" si="49"/>
        <v>1548</v>
      </c>
      <c r="B1549" t="s">
        <v>1933</v>
      </c>
      <c r="C1549">
        <v>1608</v>
      </c>
      <c r="D1549" t="s">
        <v>1160</v>
      </c>
      <c r="E1549" t="s">
        <v>166</v>
      </c>
      <c r="F1549" t="s">
        <v>1012</v>
      </c>
      <c r="G1549" s="4" t="str">
        <f t="shared" si="48"/>
        <v>INSERT INTO territorio VALUES (1548,'Chinda','1608','Municipio','HND','ADMIN 2');</v>
      </c>
    </row>
    <row r="1550" spans="1:7" x14ac:dyDescent="0.3">
      <c r="A1550" s="3">
        <f t="shared" si="49"/>
        <v>1549</v>
      </c>
      <c r="B1550" t="s">
        <v>1934</v>
      </c>
      <c r="C1550">
        <v>1609</v>
      </c>
      <c r="D1550" t="s">
        <v>1160</v>
      </c>
      <c r="E1550" t="s">
        <v>166</v>
      </c>
      <c r="F1550" t="s">
        <v>1012</v>
      </c>
      <c r="G1550" s="4" t="str">
        <f t="shared" si="48"/>
        <v>INSERT INTO territorio VALUES (1549,'El Níspero','1609','Municipio','HND','ADMIN 2');</v>
      </c>
    </row>
    <row r="1551" spans="1:7" x14ac:dyDescent="0.3">
      <c r="A1551" s="3">
        <f t="shared" si="49"/>
        <v>1550</v>
      </c>
      <c r="B1551" t="s">
        <v>1935</v>
      </c>
      <c r="C1551">
        <v>1610</v>
      </c>
      <c r="D1551" t="s">
        <v>1160</v>
      </c>
      <c r="E1551" t="s">
        <v>166</v>
      </c>
      <c r="F1551" t="s">
        <v>1012</v>
      </c>
      <c r="G1551" s="4" t="str">
        <f t="shared" si="48"/>
        <v>INSERT INTO territorio VALUES (1550,'Gualala','1610','Municipio','HND','ADMIN 2');</v>
      </c>
    </row>
    <row r="1552" spans="1:7" x14ac:dyDescent="0.3">
      <c r="A1552" s="3">
        <f t="shared" si="49"/>
        <v>1551</v>
      </c>
      <c r="B1552" t="s">
        <v>1936</v>
      </c>
      <c r="C1552">
        <v>1611</v>
      </c>
      <c r="D1552" t="s">
        <v>1160</v>
      </c>
      <c r="E1552" t="s">
        <v>166</v>
      </c>
      <c r="F1552" t="s">
        <v>1012</v>
      </c>
      <c r="G1552" s="4" t="str">
        <f t="shared" si="48"/>
        <v>INSERT INTO territorio VALUES (1551,'Ilama','1611','Municipio','HND','ADMIN 2');</v>
      </c>
    </row>
    <row r="1553" spans="1:7" x14ac:dyDescent="0.3">
      <c r="A1553" s="3">
        <f t="shared" si="49"/>
        <v>1552</v>
      </c>
      <c r="B1553" t="s">
        <v>1937</v>
      </c>
      <c r="C1553">
        <v>1612</v>
      </c>
      <c r="D1553" t="s">
        <v>1160</v>
      </c>
      <c r="E1553" t="s">
        <v>166</v>
      </c>
      <c r="F1553" t="s">
        <v>1012</v>
      </c>
      <c r="G1553" s="4" t="str">
        <f t="shared" si="48"/>
        <v>INSERT INTO territorio VALUES (1552,'Macuelizo','1612','Municipio','HND','ADMIN 2');</v>
      </c>
    </row>
    <row r="1554" spans="1:7" x14ac:dyDescent="0.3">
      <c r="A1554" s="3">
        <f t="shared" si="49"/>
        <v>1553</v>
      </c>
      <c r="B1554" t="s">
        <v>1938</v>
      </c>
      <c r="C1554">
        <v>1613</v>
      </c>
      <c r="D1554" t="s">
        <v>1160</v>
      </c>
      <c r="E1554" t="s">
        <v>166</v>
      </c>
      <c r="F1554" t="s">
        <v>1012</v>
      </c>
      <c r="G1554" s="4" t="str">
        <f t="shared" si="48"/>
        <v>INSERT INTO territorio VALUES (1553,'Naranjito','1613','Municipio','HND','ADMIN 2');</v>
      </c>
    </row>
    <row r="1555" spans="1:7" x14ac:dyDescent="0.3">
      <c r="A1555" s="3">
        <f t="shared" si="49"/>
        <v>1554</v>
      </c>
      <c r="B1555" t="s">
        <v>1939</v>
      </c>
      <c r="C1555">
        <v>1614</v>
      </c>
      <c r="D1555" t="s">
        <v>1160</v>
      </c>
      <c r="E1555" t="s">
        <v>166</v>
      </c>
      <c r="F1555" t="s">
        <v>1012</v>
      </c>
      <c r="G1555" s="4" t="str">
        <f t="shared" si="48"/>
        <v>INSERT INTO territorio VALUES (1554,'Nuevo Celilac','1614','Municipio','HND','ADMIN 2');</v>
      </c>
    </row>
    <row r="1556" spans="1:7" x14ac:dyDescent="0.3">
      <c r="A1556" s="3">
        <f t="shared" si="49"/>
        <v>1555</v>
      </c>
      <c r="B1556" t="s">
        <v>1940</v>
      </c>
      <c r="C1556">
        <v>1615</v>
      </c>
      <c r="D1556" t="s">
        <v>1160</v>
      </c>
      <c r="E1556" t="s">
        <v>166</v>
      </c>
      <c r="F1556" t="s">
        <v>1012</v>
      </c>
      <c r="G1556" s="4" t="str">
        <f t="shared" si="48"/>
        <v>INSERT INTO territorio VALUES (1555,'Petoa','1615','Municipio','HND','ADMIN 2');</v>
      </c>
    </row>
    <row r="1557" spans="1:7" x14ac:dyDescent="0.3">
      <c r="A1557" s="3">
        <f t="shared" si="49"/>
        <v>1556</v>
      </c>
      <c r="B1557" t="s">
        <v>1941</v>
      </c>
      <c r="C1557">
        <v>1616</v>
      </c>
      <c r="D1557" t="s">
        <v>1160</v>
      </c>
      <c r="E1557" t="s">
        <v>166</v>
      </c>
      <c r="F1557" t="s">
        <v>1012</v>
      </c>
      <c r="G1557" s="4" t="str">
        <f t="shared" si="48"/>
        <v>INSERT INTO territorio VALUES (1556,'Protección','1616','Municipio','HND','ADMIN 2');</v>
      </c>
    </row>
    <row r="1558" spans="1:7" x14ac:dyDescent="0.3">
      <c r="A1558" s="3">
        <f t="shared" si="49"/>
        <v>1557</v>
      </c>
      <c r="B1558" t="s">
        <v>1942</v>
      </c>
      <c r="C1558">
        <v>1617</v>
      </c>
      <c r="D1558" t="s">
        <v>1160</v>
      </c>
      <c r="E1558" t="s">
        <v>166</v>
      </c>
      <c r="F1558" t="s">
        <v>1012</v>
      </c>
      <c r="G1558" s="4" t="str">
        <f t="shared" si="48"/>
        <v>INSERT INTO territorio VALUES (1557,'Quimistán','1617','Municipio','HND','ADMIN 2');</v>
      </c>
    </row>
    <row r="1559" spans="1:7" x14ac:dyDescent="0.3">
      <c r="A1559" s="3">
        <f t="shared" si="49"/>
        <v>1558</v>
      </c>
      <c r="B1559" t="s">
        <v>1943</v>
      </c>
      <c r="C1559">
        <v>1618</v>
      </c>
      <c r="D1559" t="s">
        <v>1160</v>
      </c>
      <c r="E1559" t="s">
        <v>166</v>
      </c>
      <c r="F1559" t="s">
        <v>1012</v>
      </c>
      <c r="G1559" s="4" t="str">
        <f t="shared" si="48"/>
        <v>INSERT INTO territorio VALUES (1558,'San Francisco de Ojuera','1618','Municipio','HND','ADMIN 2');</v>
      </c>
    </row>
    <row r="1560" spans="1:7" x14ac:dyDescent="0.3">
      <c r="A1560" s="3">
        <f t="shared" si="49"/>
        <v>1559</v>
      </c>
      <c r="B1560" t="s">
        <v>1944</v>
      </c>
      <c r="C1560">
        <v>1619</v>
      </c>
      <c r="D1560" t="s">
        <v>1160</v>
      </c>
      <c r="E1560" t="s">
        <v>166</v>
      </c>
      <c r="F1560" t="s">
        <v>1012</v>
      </c>
      <c r="G1560" s="4" t="str">
        <f t="shared" si="48"/>
        <v>INSERT INTO territorio VALUES (1559,'San José de Colinas','1619','Municipio','HND','ADMIN 2');</v>
      </c>
    </row>
    <row r="1561" spans="1:7" x14ac:dyDescent="0.3">
      <c r="A1561" s="3">
        <f t="shared" si="49"/>
        <v>1560</v>
      </c>
      <c r="B1561" t="s">
        <v>1692</v>
      </c>
      <c r="C1561">
        <v>1620</v>
      </c>
      <c r="D1561" t="s">
        <v>1160</v>
      </c>
      <c r="E1561" t="s">
        <v>166</v>
      </c>
      <c r="F1561" t="s">
        <v>1012</v>
      </c>
      <c r="G1561" s="4" t="str">
        <f t="shared" si="48"/>
        <v>INSERT INTO territorio VALUES (1560,'San Luis','1620','Municipio','HND','ADMIN 2');</v>
      </c>
    </row>
    <row r="1562" spans="1:7" x14ac:dyDescent="0.3">
      <c r="A1562" s="3">
        <f t="shared" si="49"/>
        <v>1561</v>
      </c>
      <c r="B1562" t="s">
        <v>472</v>
      </c>
      <c r="C1562">
        <v>1621</v>
      </c>
      <c r="D1562" t="s">
        <v>1160</v>
      </c>
      <c r="E1562" t="s">
        <v>166</v>
      </c>
      <c r="F1562" t="s">
        <v>1012</v>
      </c>
      <c r="G1562" s="4" t="str">
        <f t="shared" si="48"/>
        <v>INSERT INTO territorio VALUES (1561,'San Marcos','1621','Municipio','HND','ADMIN 2');</v>
      </c>
    </row>
    <row r="1563" spans="1:7" x14ac:dyDescent="0.3">
      <c r="A1563" s="3">
        <f t="shared" si="49"/>
        <v>1562</v>
      </c>
      <c r="B1563" t="s">
        <v>1008</v>
      </c>
      <c r="C1563">
        <v>1622</v>
      </c>
      <c r="D1563" t="s">
        <v>1160</v>
      </c>
      <c r="E1563" t="s">
        <v>166</v>
      </c>
      <c r="F1563" t="s">
        <v>1012</v>
      </c>
      <c r="G1563" s="4" t="str">
        <f t="shared" si="48"/>
        <v>INSERT INTO territorio VALUES (1562,'San Nicolás','1622','Municipio','HND','ADMIN 2');</v>
      </c>
    </row>
    <row r="1564" spans="1:7" x14ac:dyDescent="0.3">
      <c r="A1564" s="3">
        <f t="shared" si="49"/>
        <v>1563</v>
      </c>
      <c r="B1564" t="s">
        <v>1945</v>
      </c>
      <c r="C1564">
        <v>1623</v>
      </c>
      <c r="D1564" t="s">
        <v>1160</v>
      </c>
      <c r="E1564" t="s">
        <v>166</v>
      </c>
      <c r="F1564" t="s">
        <v>1012</v>
      </c>
      <c r="G1564" s="4" t="str">
        <f t="shared" si="48"/>
        <v>INSERT INTO territorio VALUES (1563,'San Pedro Zacapa','1623','Municipio','HND','ADMIN 2');</v>
      </c>
    </row>
    <row r="1565" spans="1:7" x14ac:dyDescent="0.3">
      <c r="A1565" s="3">
        <f t="shared" si="49"/>
        <v>1564</v>
      </c>
      <c r="B1565" t="s">
        <v>1946</v>
      </c>
      <c r="C1565">
        <v>1624</v>
      </c>
      <c r="D1565" t="s">
        <v>1160</v>
      </c>
      <c r="E1565" t="s">
        <v>166</v>
      </c>
      <c r="F1565" t="s">
        <v>1012</v>
      </c>
      <c r="G1565" s="4" t="str">
        <f t="shared" si="48"/>
        <v>INSERT INTO territorio VALUES (1564,'San Vicente Centenario','1624','Municipio','HND','ADMIN 2');</v>
      </c>
    </row>
    <row r="1566" spans="1:7" x14ac:dyDescent="0.3">
      <c r="A1566" s="3">
        <f t="shared" si="49"/>
        <v>1565</v>
      </c>
      <c r="B1566" t="s">
        <v>1217</v>
      </c>
      <c r="C1566">
        <v>1625</v>
      </c>
      <c r="D1566" t="s">
        <v>1160</v>
      </c>
      <c r="E1566" t="s">
        <v>166</v>
      </c>
      <c r="F1566" t="s">
        <v>1012</v>
      </c>
      <c r="G1566" s="4" t="str">
        <f t="shared" si="48"/>
        <v>INSERT INTO territorio VALUES (1565,'Santa Rita','1625','Municipio','HND','ADMIN 2');</v>
      </c>
    </row>
    <row r="1567" spans="1:7" x14ac:dyDescent="0.3">
      <c r="A1567" s="3">
        <f t="shared" si="49"/>
        <v>1566</v>
      </c>
      <c r="B1567" t="s">
        <v>1947</v>
      </c>
      <c r="C1567">
        <v>1626</v>
      </c>
      <c r="D1567" t="s">
        <v>1160</v>
      </c>
      <c r="E1567" t="s">
        <v>166</v>
      </c>
      <c r="F1567" t="s">
        <v>1012</v>
      </c>
      <c r="G1567" s="4" t="str">
        <f t="shared" si="48"/>
        <v>INSERT INTO territorio VALUES (1566,'Trinidad','1626','Municipio','HND','ADMIN 2');</v>
      </c>
    </row>
    <row r="1568" spans="1:7" x14ac:dyDescent="0.3">
      <c r="A1568" s="3">
        <f t="shared" si="49"/>
        <v>1567</v>
      </c>
      <c r="B1568" t="s">
        <v>1948</v>
      </c>
      <c r="C1568">
        <v>1627</v>
      </c>
      <c r="D1568" t="s">
        <v>1160</v>
      </c>
      <c r="E1568" t="s">
        <v>166</v>
      </c>
      <c r="F1568" t="s">
        <v>1012</v>
      </c>
      <c r="G1568" s="4" t="str">
        <f t="shared" si="48"/>
        <v>INSERT INTO territorio VALUES (1567,'Las Vegas','1627','Municipio','HND','ADMIN 2');</v>
      </c>
    </row>
    <row r="1569" spans="1:7" x14ac:dyDescent="0.3">
      <c r="A1569" s="3">
        <f t="shared" si="49"/>
        <v>1568</v>
      </c>
      <c r="B1569" t="s">
        <v>1949</v>
      </c>
      <c r="C1569">
        <v>1628</v>
      </c>
      <c r="D1569" t="s">
        <v>1160</v>
      </c>
      <c r="E1569" t="s">
        <v>166</v>
      </c>
      <c r="F1569" t="s">
        <v>1012</v>
      </c>
      <c r="G1569" s="4" t="str">
        <f t="shared" si="48"/>
        <v>INSERT INTO territorio VALUES (1568,'Nueva Frontera','1628','Municipio','HND','ADMIN 2');</v>
      </c>
    </row>
    <row r="1570" spans="1:7" x14ac:dyDescent="0.3">
      <c r="A1570" s="3">
        <f t="shared" si="49"/>
        <v>1569</v>
      </c>
      <c r="B1570" t="s">
        <v>1950</v>
      </c>
      <c r="C1570">
        <v>1701</v>
      </c>
      <c r="D1570" t="s">
        <v>1160</v>
      </c>
      <c r="E1570" t="s">
        <v>166</v>
      </c>
      <c r="F1570" t="s">
        <v>1012</v>
      </c>
      <c r="G1570" s="4" t="str">
        <f t="shared" si="48"/>
        <v>INSERT INTO territorio VALUES (1569,'Nacaome','1701','Municipio','HND','ADMIN 2');</v>
      </c>
    </row>
    <row r="1571" spans="1:7" x14ac:dyDescent="0.3">
      <c r="A1571" s="3">
        <f t="shared" si="49"/>
        <v>1570</v>
      </c>
      <c r="B1571" t="s">
        <v>1951</v>
      </c>
      <c r="C1571">
        <v>1702</v>
      </c>
      <c r="D1571" t="s">
        <v>1160</v>
      </c>
      <c r="E1571" t="s">
        <v>166</v>
      </c>
      <c r="F1571" t="s">
        <v>1012</v>
      </c>
      <c r="G1571" s="4" t="str">
        <f t="shared" si="48"/>
        <v>INSERT INTO territorio VALUES (1570,'Alianza','1702','Municipio','HND','ADMIN 2');</v>
      </c>
    </row>
    <row r="1572" spans="1:7" x14ac:dyDescent="0.3">
      <c r="A1572" s="3">
        <f t="shared" si="49"/>
        <v>1571</v>
      </c>
      <c r="B1572" t="s">
        <v>1952</v>
      </c>
      <c r="C1572">
        <v>1703</v>
      </c>
      <c r="D1572" t="s">
        <v>1160</v>
      </c>
      <c r="E1572" t="s">
        <v>166</v>
      </c>
      <c r="F1572" t="s">
        <v>1012</v>
      </c>
      <c r="G1572" s="4" t="str">
        <f t="shared" si="48"/>
        <v>INSERT INTO territorio VALUES (1571,'Amapala','1703','Municipio','HND','ADMIN 2');</v>
      </c>
    </row>
    <row r="1573" spans="1:7" x14ac:dyDescent="0.3">
      <c r="A1573" s="3">
        <f t="shared" si="49"/>
        <v>1572</v>
      </c>
      <c r="B1573" t="s">
        <v>1953</v>
      </c>
      <c r="C1573">
        <v>1704</v>
      </c>
      <c r="D1573" t="s">
        <v>1160</v>
      </c>
      <c r="E1573" t="s">
        <v>166</v>
      </c>
      <c r="F1573" t="s">
        <v>1012</v>
      </c>
      <c r="G1573" s="4" t="str">
        <f t="shared" si="48"/>
        <v>INSERT INTO territorio VALUES (1572,'Aramecina','1704','Municipio','HND','ADMIN 2');</v>
      </c>
    </row>
    <row r="1574" spans="1:7" x14ac:dyDescent="0.3">
      <c r="A1574" s="3">
        <f t="shared" si="49"/>
        <v>1573</v>
      </c>
      <c r="B1574" t="s">
        <v>1954</v>
      </c>
      <c r="C1574">
        <v>1705</v>
      </c>
      <c r="D1574" t="s">
        <v>1160</v>
      </c>
      <c r="E1574" t="s">
        <v>166</v>
      </c>
      <c r="F1574" t="s">
        <v>1012</v>
      </c>
      <c r="G1574" s="4" t="str">
        <f t="shared" si="48"/>
        <v>INSERT INTO territorio VALUES (1573,'Caridad','1705','Municipio','HND','ADMIN 2');</v>
      </c>
    </row>
    <row r="1575" spans="1:7" x14ac:dyDescent="0.3">
      <c r="A1575" s="3">
        <f t="shared" si="49"/>
        <v>1574</v>
      </c>
      <c r="B1575" t="s">
        <v>1955</v>
      </c>
      <c r="C1575">
        <v>1706</v>
      </c>
      <c r="D1575" t="s">
        <v>1160</v>
      </c>
      <c r="E1575" t="s">
        <v>166</v>
      </c>
      <c r="F1575" t="s">
        <v>1012</v>
      </c>
      <c r="G1575" s="4" t="str">
        <f t="shared" si="48"/>
        <v>INSERT INTO territorio VALUES (1574,'Goascorán','1706','Municipio','HND','ADMIN 2');</v>
      </c>
    </row>
    <row r="1576" spans="1:7" x14ac:dyDescent="0.3">
      <c r="A1576" s="3">
        <f t="shared" si="49"/>
        <v>1575</v>
      </c>
      <c r="B1576" t="s">
        <v>1956</v>
      </c>
      <c r="C1576">
        <v>1707</v>
      </c>
      <c r="D1576" t="s">
        <v>1160</v>
      </c>
      <c r="E1576" t="s">
        <v>166</v>
      </c>
      <c r="F1576" t="s">
        <v>1012</v>
      </c>
      <c r="G1576" s="4" t="str">
        <f t="shared" si="48"/>
        <v>INSERT INTO territorio VALUES (1575,'Langue','1707','Municipio','HND','ADMIN 2');</v>
      </c>
    </row>
    <row r="1577" spans="1:7" x14ac:dyDescent="0.3">
      <c r="A1577" s="3">
        <f t="shared" si="49"/>
        <v>1576</v>
      </c>
      <c r="B1577" t="s">
        <v>1957</v>
      </c>
      <c r="C1577">
        <v>1708</v>
      </c>
      <c r="D1577" t="s">
        <v>1160</v>
      </c>
      <c r="E1577" t="s">
        <v>166</v>
      </c>
      <c r="F1577" t="s">
        <v>1012</v>
      </c>
      <c r="G1577" s="4" t="str">
        <f t="shared" si="48"/>
        <v>INSERT INTO territorio VALUES (1576,'San Francisco de Coray','1708','Municipio','HND','ADMIN 2');</v>
      </c>
    </row>
    <row r="1578" spans="1:7" x14ac:dyDescent="0.3">
      <c r="A1578" s="3">
        <f t="shared" si="49"/>
        <v>1577</v>
      </c>
      <c r="B1578" t="s">
        <v>1168</v>
      </c>
      <c r="C1578">
        <v>1709</v>
      </c>
      <c r="D1578" t="s">
        <v>1160</v>
      </c>
      <c r="E1578" t="s">
        <v>166</v>
      </c>
      <c r="F1578" t="s">
        <v>1012</v>
      </c>
      <c r="G1578" s="4" t="str">
        <f t="shared" si="48"/>
        <v>INSERT INTO territorio VALUES (1577,'San Lorenzo','1709','Municipio','HND','ADMIN 2');</v>
      </c>
    </row>
    <row r="1579" spans="1:7" x14ac:dyDescent="0.3">
      <c r="A1579" s="3">
        <f t="shared" si="49"/>
        <v>1578</v>
      </c>
      <c r="B1579" t="s">
        <v>439</v>
      </c>
      <c r="C1579">
        <v>1801</v>
      </c>
      <c r="D1579" t="s">
        <v>1160</v>
      </c>
      <c r="E1579" t="s">
        <v>166</v>
      </c>
      <c r="F1579" t="s">
        <v>1012</v>
      </c>
      <c r="G1579" s="4" t="str">
        <f t="shared" si="48"/>
        <v>INSERT INTO territorio VALUES (1578,'Yoro','1801','Municipio','HND','ADMIN 2');</v>
      </c>
    </row>
    <row r="1580" spans="1:7" x14ac:dyDescent="0.3">
      <c r="A1580" s="3">
        <f t="shared" si="49"/>
        <v>1579</v>
      </c>
      <c r="B1580" t="s">
        <v>1958</v>
      </c>
      <c r="C1580">
        <v>1802</v>
      </c>
      <c r="D1580" t="s">
        <v>1160</v>
      </c>
      <c r="E1580" t="s">
        <v>166</v>
      </c>
      <c r="F1580" t="s">
        <v>1012</v>
      </c>
      <c r="G1580" s="4" t="str">
        <f t="shared" si="48"/>
        <v>INSERT INTO territorio VALUES (1579,'Arenal','1802','Municipio','HND','ADMIN 2');</v>
      </c>
    </row>
    <row r="1581" spans="1:7" x14ac:dyDescent="0.3">
      <c r="A1581" s="3">
        <f t="shared" si="49"/>
        <v>1580</v>
      </c>
      <c r="B1581" t="s">
        <v>1959</v>
      </c>
      <c r="C1581">
        <v>1803</v>
      </c>
      <c r="D1581" t="s">
        <v>1160</v>
      </c>
      <c r="E1581" t="s">
        <v>166</v>
      </c>
      <c r="F1581" t="s">
        <v>1012</v>
      </c>
      <c r="G1581" s="4" t="str">
        <f t="shared" si="48"/>
        <v>INSERT INTO territorio VALUES (1580,'El Negrito','1803','Municipio','HND','ADMIN 2');</v>
      </c>
    </row>
    <row r="1582" spans="1:7" x14ac:dyDescent="0.3">
      <c r="A1582" s="3">
        <f t="shared" si="49"/>
        <v>1581</v>
      </c>
      <c r="B1582" t="s">
        <v>449</v>
      </c>
      <c r="C1582">
        <v>1804</v>
      </c>
      <c r="D1582" t="s">
        <v>1160</v>
      </c>
      <c r="E1582" t="s">
        <v>166</v>
      </c>
      <c r="F1582" t="s">
        <v>1012</v>
      </c>
      <c r="G1582" s="4" t="str">
        <f t="shared" si="48"/>
        <v>INSERT INTO territorio VALUES (1581,'El Progreso','1804','Municipio','HND','ADMIN 2');</v>
      </c>
    </row>
    <row r="1583" spans="1:7" x14ac:dyDescent="0.3">
      <c r="A1583" s="3">
        <f t="shared" si="49"/>
        <v>1582</v>
      </c>
      <c r="B1583" t="s">
        <v>1960</v>
      </c>
      <c r="C1583">
        <v>1805</v>
      </c>
      <c r="D1583" t="s">
        <v>1160</v>
      </c>
      <c r="E1583" t="s">
        <v>166</v>
      </c>
      <c r="F1583" t="s">
        <v>1012</v>
      </c>
      <c r="G1583" s="4" t="str">
        <f t="shared" si="48"/>
        <v>INSERT INTO territorio VALUES (1582,'Jocón','1805','Municipio','HND','ADMIN 2');</v>
      </c>
    </row>
    <row r="1584" spans="1:7" x14ac:dyDescent="0.3">
      <c r="A1584" s="3">
        <f t="shared" si="49"/>
        <v>1583</v>
      </c>
      <c r="B1584" t="s">
        <v>659</v>
      </c>
      <c r="C1584">
        <v>1806</v>
      </c>
      <c r="D1584" t="s">
        <v>1160</v>
      </c>
      <c r="E1584" t="s">
        <v>166</v>
      </c>
      <c r="F1584" t="s">
        <v>1012</v>
      </c>
      <c r="G1584" s="4" t="str">
        <f t="shared" si="48"/>
        <v>INSERT INTO territorio VALUES (1583,'Morazán','1806','Municipio','HND','ADMIN 2');</v>
      </c>
    </row>
    <row r="1585" spans="1:7" x14ac:dyDescent="0.3">
      <c r="A1585" s="3">
        <f t="shared" si="49"/>
        <v>1584</v>
      </c>
      <c r="B1585" t="s">
        <v>1961</v>
      </c>
      <c r="C1585">
        <v>1807</v>
      </c>
      <c r="D1585" t="s">
        <v>1160</v>
      </c>
      <c r="E1585" t="s">
        <v>166</v>
      </c>
      <c r="F1585" t="s">
        <v>1012</v>
      </c>
      <c r="G1585" s="4" t="str">
        <f t="shared" si="48"/>
        <v>INSERT INTO territorio VALUES (1584,'Olanchito','1807','Municipio','HND','ADMIN 2');</v>
      </c>
    </row>
    <row r="1586" spans="1:7" x14ac:dyDescent="0.3">
      <c r="A1586" s="3">
        <f t="shared" si="49"/>
        <v>1585</v>
      </c>
      <c r="B1586" t="s">
        <v>1217</v>
      </c>
      <c r="C1586">
        <v>1808</v>
      </c>
      <c r="D1586" t="s">
        <v>1160</v>
      </c>
      <c r="E1586" t="s">
        <v>166</v>
      </c>
      <c r="F1586" t="s">
        <v>1012</v>
      </c>
      <c r="G1586" s="4" t="str">
        <f t="shared" si="48"/>
        <v>INSERT INTO territorio VALUES (1585,'Santa Rita','1808','Municipio','HND','ADMIN 2');</v>
      </c>
    </row>
    <row r="1587" spans="1:7" x14ac:dyDescent="0.3">
      <c r="A1587" s="3">
        <f t="shared" si="49"/>
        <v>1586</v>
      </c>
      <c r="B1587" t="s">
        <v>1962</v>
      </c>
      <c r="C1587">
        <v>1809</v>
      </c>
      <c r="D1587" t="s">
        <v>1160</v>
      </c>
      <c r="E1587" t="s">
        <v>166</v>
      </c>
      <c r="F1587" t="s">
        <v>1012</v>
      </c>
      <c r="G1587" s="4" t="str">
        <f t="shared" si="48"/>
        <v>INSERT INTO territorio VALUES (1586,'Sulaco','1809','Municipio','HND','ADMIN 2');</v>
      </c>
    </row>
    <row r="1588" spans="1:7" x14ac:dyDescent="0.3">
      <c r="A1588" s="3">
        <f t="shared" si="49"/>
        <v>1587</v>
      </c>
      <c r="B1588" t="s">
        <v>873</v>
      </c>
      <c r="C1588">
        <v>1810</v>
      </c>
      <c r="D1588" t="s">
        <v>1160</v>
      </c>
      <c r="E1588" t="s">
        <v>166</v>
      </c>
      <c r="F1588" t="s">
        <v>1012</v>
      </c>
      <c r="G1588" s="4" t="str">
        <f t="shared" si="48"/>
        <v>INSERT INTO territorio VALUES (1587,'Victoria','1810','Municipio','HND','ADMIN 2');</v>
      </c>
    </row>
    <row r="1589" spans="1:7" x14ac:dyDescent="0.3">
      <c r="A1589" s="3">
        <f t="shared" si="49"/>
        <v>1588</v>
      </c>
      <c r="B1589" t="s">
        <v>1963</v>
      </c>
      <c r="C1589">
        <v>1811</v>
      </c>
      <c r="D1589" t="s">
        <v>1160</v>
      </c>
      <c r="E1589" t="s">
        <v>166</v>
      </c>
      <c r="F1589" t="s">
        <v>1012</v>
      </c>
      <c r="G1589" s="4" t="str">
        <f t="shared" si="48"/>
        <v>INSERT INTO territorio VALUES (1588,'Yorito','1811','Municipio','HND','ADMIN 2');</v>
      </c>
    </row>
    <row r="1590" spans="1:7" x14ac:dyDescent="0.3">
      <c r="A1590" s="3">
        <f t="shared" si="49"/>
        <v>1589</v>
      </c>
      <c r="B1590" t="s">
        <v>458</v>
      </c>
      <c r="C1590" t="s">
        <v>1116</v>
      </c>
      <c r="D1590" t="s">
        <v>1160</v>
      </c>
      <c r="E1590" t="s">
        <v>266</v>
      </c>
      <c r="F1590" t="s">
        <v>1012</v>
      </c>
      <c r="G1590" s="4" t="str">
        <f t="shared" si="48"/>
        <v>INSERT INTO territorio VALUES (1589,'Jalapa','0505','Municipio','NIC','ADMIN 2');</v>
      </c>
    </row>
    <row r="1591" spans="1:7" x14ac:dyDescent="0.3">
      <c r="A1591" s="3">
        <f t="shared" si="49"/>
        <v>1590</v>
      </c>
      <c r="B1591" t="s">
        <v>1459</v>
      </c>
      <c r="C1591" t="s">
        <v>1234</v>
      </c>
      <c r="D1591" t="s">
        <v>1160</v>
      </c>
      <c r="E1591" t="s">
        <v>266</v>
      </c>
      <c r="F1591" t="s">
        <v>1012</v>
      </c>
      <c r="G1591" s="4" t="str">
        <f t="shared" si="48"/>
        <v>INSERT INTO territorio VALUES (1590,'El Jícaro','0515','Municipio','NIC','ADMIN 2');</v>
      </c>
    </row>
    <row r="1592" spans="1:7" x14ac:dyDescent="0.3">
      <c r="A1592" s="3">
        <f t="shared" si="49"/>
        <v>1591</v>
      </c>
      <c r="B1592" t="s">
        <v>771</v>
      </c>
      <c r="C1592" t="s">
        <v>1242</v>
      </c>
      <c r="D1592" t="s">
        <v>1160</v>
      </c>
      <c r="E1592" t="s">
        <v>266</v>
      </c>
      <c r="F1592" t="s">
        <v>1012</v>
      </c>
      <c r="G1592" s="4" t="str">
        <f t="shared" si="48"/>
        <v>INSERT INTO territorio VALUES (1591,'San Fernando','0520','Municipio','NIC','ADMIN 2');</v>
      </c>
    </row>
    <row r="1593" spans="1:7" x14ac:dyDescent="0.3">
      <c r="A1593" s="3">
        <f t="shared" si="49"/>
        <v>1592</v>
      </c>
      <c r="B1593" t="s">
        <v>1964</v>
      </c>
      <c r="C1593" t="s">
        <v>1965</v>
      </c>
      <c r="D1593" t="s">
        <v>1160</v>
      </c>
      <c r="E1593" t="s">
        <v>266</v>
      </c>
      <c r="F1593" t="s">
        <v>1012</v>
      </c>
      <c r="G1593" s="4" t="str">
        <f t="shared" si="48"/>
        <v>INSERT INTO territorio VALUES (1592,'Mosonte','0525','Municipio','NIC','ADMIN 2');</v>
      </c>
    </row>
    <row r="1594" spans="1:7" x14ac:dyDescent="0.3">
      <c r="A1594" s="3">
        <f t="shared" si="49"/>
        <v>1593</v>
      </c>
      <c r="B1594" t="s">
        <v>1966</v>
      </c>
      <c r="C1594" t="s">
        <v>1967</v>
      </c>
      <c r="D1594" t="s">
        <v>1160</v>
      </c>
      <c r="E1594" t="s">
        <v>266</v>
      </c>
      <c r="F1594" t="s">
        <v>1012</v>
      </c>
      <c r="G1594" s="4" t="str">
        <f t="shared" si="48"/>
        <v>INSERT INTO territorio VALUES (1593,'Dipilto','0530','Municipio','NIC','ADMIN 2');</v>
      </c>
    </row>
    <row r="1595" spans="1:7" x14ac:dyDescent="0.3">
      <c r="A1595" s="3">
        <f t="shared" si="49"/>
        <v>1594</v>
      </c>
      <c r="B1595" t="s">
        <v>1937</v>
      </c>
      <c r="C1595" t="s">
        <v>1968</v>
      </c>
      <c r="D1595" t="s">
        <v>1160</v>
      </c>
      <c r="E1595" t="s">
        <v>266</v>
      </c>
      <c r="F1595" t="s">
        <v>1012</v>
      </c>
      <c r="G1595" s="4" t="str">
        <f t="shared" si="48"/>
        <v>INSERT INTO territorio VALUES (1594,'Macuelizo','0535','Municipio','NIC','ADMIN 2');</v>
      </c>
    </row>
    <row r="1596" spans="1:7" x14ac:dyDescent="0.3">
      <c r="A1596" s="3">
        <f t="shared" si="49"/>
        <v>1595</v>
      </c>
      <c r="B1596" t="s">
        <v>744</v>
      </c>
      <c r="C1596" t="s">
        <v>1969</v>
      </c>
      <c r="D1596" t="s">
        <v>1160</v>
      </c>
      <c r="E1596" t="s">
        <v>266</v>
      </c>
      <c r="F1596" t="s">
        <v>1012</v>
      </c>
      <c r="G1596" s="4" t="str">
        <f t="shared" si="48"/>
        <v>INSERT INTO territorio VALUES (1595,'Santa María','0540','Municipio','NIC','ADMIN 2');</v>
      </c>
    </row>
    <row r="1597" spans="1:7" x14ac:dyDescent="0.3">
      <c r="A1597" s="3">
        <f t="shared" si="49"/>
        <v>1596</v>
      </c>
      <c r="B1597" t="s">
        <v>1970</v>
      </c>
      <c r="C1597" t="s">
        <v>1971</v>
      </c>
      <c r="D1597" t="s">
        <v>1160</v>
      </c>
      <c r="E1597" t="s">
        <v>266</v>
      </c>
      <c r="F1597" t="s">
        <v>1012</v>
      </c>
      <c r="G1597" s="4" t="str">
        <f t="shared" si="48"/>
        <v>INSERT INTO territorio VALUES (1596,'Ocotal','0545','Municipio','NIC','ADMIN 2');</v>
      </c>
    </row>
    <row r="1598" spans="1:7" x14ac:dyDescent="0.3">
      <c r="A1598" s="3">
        <f t="shared" si="49"/>
        <v>1597</v>
      </c>
      <c r="B1598" t="s">
        <v>1972</v>
      </c>
      <c r="C1598" t="s">
        <v>1973</v>
      </c>
      <c r="D1598" t="s">
        <v>1160</v>
      </c>
      <c r="E1598" t="s">
        <v>266</v>
      </c>
      <c r="F1598" t="s">
        <v>1012</v>
      </c>
      <c r="G1598" s="4" t="str">
        <f t="shared" si="48"/>
        <v>INSERT INTO territorio VALUES (1597,'Ciudad Antigua','0550','Municipio','NIC','ADMIN 2');</v>
      </c>
    </row>
    <row r="1599" spans="1:7" x14ac:dyDescent="0.3">
      <c r="A1599" s="3">
        <f t="shared" si="49"/>
        <v>1598</v>
      </c>
      <c r="B1599" t="s">
        <v>1974</v>
      </c>
      <c r="C1599" t="s">
        <v>1975</v>
      </c>
      <c r="D1599" t="s">
        <v>1160</v>
      </c>
      <c r="E1599" t="s">
        <v>266</v>
      </c>
      <c r="F1599" t="s">
        <v>1012</v>
      </c>
      <c r="G1599" s="4" t="str">
        <f t="shared" si="48"/>
        <v>INSERT INTO territorio VALUES (1598,'Wiwilí de Nueva Segovia','0560','Municipio','NIC','ADMIN 2');</v>
      </c>
    </row>
    <row r="1600" spans="1:7" x14ac:dyDescent="0.3">
      <c r="A1600" s="3">
        <f t="shared" si="49"/>
        <v>1599</v>
      </c>
      <c r="B1600" t="s">
        <v>1976</v>
      </c>
      <c r="C1600" t="s">
        <v>1977</v>
      </c>
      <c r="D1600" t="s">
        <v>1160</v>
      </c>
      <c r="E1600" t="s">
        <v>266</v>
      </c>
      <c r="F1600" t="s">
        <v>1012</v>
      </c>
      <c r="G1600" s="4" t="str">
        <f t="shared" si="48"/>
        <v>INSERT INTO territorio VALUES (1599,'Wiwilí de Jinotega','1005','Municipio','NIC','ADMIN 2');</v>
      </c>
    </row>
    <row r="1601" spans="1:7" x14ac:dyDescent="0.3">
      <c r="A1601" s="3">
        <f t="shared" si="49"/>
        <v>1600</v>
      </c>
      <c r="B1601" t="s">
        <v>1978</v>
      </c>
      <c r="C1601" t="s">
        <v>1302</v>
      </c>
      <c r="D1601" t="s">
        <v>1160</v>
      </c>
      <c r="E1601" t="s">
        <v>266</v>
      </c>
      <c r="F1601" t="s">
        <v>1012</v>
      </c>
      <c r="G1601" s="4" t="str">
        <f t="shared" si="48"/>
        <v>INSERT INTO territorio VALUES (1600,'El Cuá','1010','Municipio','NIC','ADMIN 2');</v>
      </c>
    </row>
    <row r="1602" spans="1:7" x14ac:dyDescent="0.3">
      <c r="A1602" s="3">
        <f t="shared" si="49"/>
        <v>1601</v>
      </c>
      <c r="B1602" t="s">
        <v>1979</v>
      </c>
      <c r="C1602" t="s">
        <v>1980</v>
      </c>
      <c r="D1602" t="s">
        <v>1160</v>
      </c>
      <c r="E1602" t="s">
        <v>266</v>
      </c>
      <c r="F1602" t="s">
        <v>1012</v>
      </c>
      <c r="G1602" s="4" t="str">
        <f t="shared" si="48"/>
        <v>INSERT INTO territorio VALUES (1601,'San José de Bocay','1012','Municipio','NIC','ADMIN 2');</v>
      </c>
    </row>
    <row r="1603" spans="1:7" x14ac:dyDescent="0.3">
      <c r="A1603" s="3">
        <f t="shared" si="49"/>
        <v>1602</v>
      </c>
      <c r="B1603" t="s">
        <v>1981</v>
      </c>
      <c r="C1603" t="s">
        <v>1982</v>
      </c>
      <c r="D1603" t="s">
        <v>1160</v>
      </c>
      <c r="E1603" t="s">
        <v>266</v>
      </c>
      <c r="F1603" t="s">
        <v>1012</v>
      </c>
      <c r="G1603" s="4" t="str">
        <f t="shared" ref="G1603:G1666" si="50">+"INSERT INTO territorio VALUES ("&amp;A1603&amp;",'"&amp;B1603&amp;"','"&amp;C1603&amp;"','"&amp;D1603&amp;"','"&amp;E1603&amp;"','"&amp;F1603&amp;"');"</f>
        <v>INSERT INTO territorio VALUES (1602,'Santa María de Pantasma','1015','Municipio','NIC','ADMIN 2');</v>
      </c>
    </row>
    <row r="1604" spans="1:7" x14ac:dyDescent="0.3">
      <c r="A1604" s="3">
        <f t="shared" ref="A1604:A1667" si="51">+A1603+1</f>
        <v>1603</v>
      </c>
      <c r="B1604" t="s">
        <v>1983</v>
      </c>
      <c r="C1604" t="s">
        <v>1984</v>
      </c>
      <c r="D1604" t="s">
        <v>1160</v>
      </c>
      <c r="E1604" t="s">
        <v>266</v>
      </c>
      <c r="F1604" t="s">
        <v>1012</v>
      </c>
      <c r="G1604" s="4" t="str">
        <f t="shared" si="50"/>
        <v>INSERT INTO territorio VALUES (1603,'San Rafael del Norte','1020','Municipio','NIC','ADMIN 2');</v>
      </c>
    </row>
    <row r="1605" spans="1:7" x14ac:dyDescent="0.3">
      <c r="A1605" s="3">
        <f t="shared" si="51"/>
        <v>1604</v>
      </c>
      <c r="B1605" t="s">
        <v>1985</v>
      </c>
      <c r="C1605" t="s">
        <v>1986</v>
      </c>
      <c r="D1605" t="s">
        <v>1160</v>
      </c>
      <c r="E1605" t="s">
        <v>266</v>
      </c>
      <c r="F1605" t="s">
        <v>1012</v>
      </c>
      <c r="G1605" s="4" t="str">
        <f t="shared" si="50"/>
        <v>INSERT INTO territorio VALUES (1604,'San Sebastián de Yalí','1025','Municipio','NIC','ADMIN 2');</v>
      </c>
    </row>
    <row r="1606" spans="1:7" x14ac:dyDescent="0.3">
      <c r="A1606" s="3">
        <f t="shared" si="51"/>
        <v>1605</v>
      </c>
      <c r="B1606" t="s">
        <v>609</v>
      </c>
      <c r="C1606" t="s">
        <v>1987</v>
      </c>
      <c r="D1606" t="s">
        <v>1160</v>
      </c>
      <c r="E1606" t="s">
        <v>266</v>
      </c>
      <c r="F1606" t="s">
        <v>1012</v>
      </c>
      <c r="G1606" s="4" t="str">
        <f t="shared" si="50"/>
        <v>INSERT INTO territorio VALUES (1605,'Jinotega','1035','Municipio','NIC','ADMIN 2');</v>
      </c>
    </row>
    <row r="1607" spans="1:7" x14ac:dyDescent="0.3">
      <c r="A1607" s="3">
        <f t="shared" si="51"/>
        <v>1606</v>
      </c>
      <c r="B1607" t="s">
        <v>1988</v>
      </c>
      <c r="C1607" t="s">
        <v>1989</v>
      </c>
      <c r="D1607" t="s">
        <v>1160</v>
      </c>
      <c r="E1607" t="s">
        <v>266</v>
      </c>
      <c r="F1607" t="s">
        <v>1012</v>
      </c>
      <c r="G1607" s="4" t="str">
        <f t="shared" si="50"/>
        <v>INSERT INTO territorio VALUES (1606,'Somoto','2005','Municipio','NIC','ADMIN 2');</v>
      </c>
    </row>
    <row r="1608" spans="1:7" x14ac:dyDescent="0.3">
      <c r="A1608" s="3">
        <f t="shared" si="51"/>
        <v>1607</v>
      </c>
      <c r="B1608" t="s">
        <v>1990</v>
      </c>
      <c r="C1608" t="s">
        <v>1991</v>
      </c>
      <c r="D1608" t="s">
        <v>1160</v>
      </c>
      <c r="E1608" t="s">
        <v>266</v>
      </c>
      <c r="F1608" t="s">
        <v>1012</v>
      </c>
      <c r="G1608" s="4" t="str">
        <f t="shared" si="50"/>
        <v>INSERT INTO territorio VALUES (1607,'Totogalpa','2010','Municipio','NIC','ADMIN 2');</v>
      </c>
    </row>
    <row r="1609" spans="1:7" x14ac:dyDescent="0.3">
      <c r="A1609" s="3">
        <f t="shared" si="51"/>
        <v>1608</v>
      </c>
      <c r="B1609" t="s">
        <v>1992</v>
      </c>
      <c r="C1609" t="s">
        <v>1993</v>
      </c>
      <c r="D1609" t="s">
        <v>1160</v>
      </c>
      <c r="E1609" t="s">
        <v>266</v>
      </c>
      <c r="F1609" t="s">
        <v>1012</v>
      </c>
      <c r="G1609" s="4" t="str">
        <f t="shared" si="50"/>
        <v>INSERT INTO territorio VALUES (1608,'Palacagüina','2025','Municipio','NIC','ADMIN 2');</v>
      </c>
    </row>
    <row r="1610" spans="1:7" x14ac:dyDescent="0.3">
      <c r="A1610" s="3">
        <f t="shared" si="51"/>
        <v>1609</v>
      </c>
      <c r="B1610" t="s">
        <v>1994</v>
      </c>
      <c r="C1610" t="s">
        <v>1995</v>
      </c>
      <c r="D1610" t="s">
        <v>1160</v>
      </c>
      <c r="E1610" t="s">
        <v>266</v>
      </c>
      <c r="F1610" t="s">
        <v>1012</v>
      </c>
      <c r="G1610" s="4" t="str">
        <f t="shared" si="50"/>
        <v>INSERT INTO territorio VALUES (1609,'Yalagüina','2030','Municipio','NIC','ADMIN 2');</v>
      </c>
    </row>
    <row r="1611" spans="1:7" x14ac:dyDescent="0.3">
      <c r="A1611" s="3">
        <f t="shared" si="51"/>
        <v>1610</v>
      </c>
      <c r="B1611" t="s">
        <v>1996</v>
      </c>
      <c r="C1611" t="s">
        <v>1997</v>
      </c>
      <c r="D1611" t="s">
        <v>1160</v>
      </c>
      <c r="E1611" t="s">
        <v>266</v>
      </c>
      <c r="F1611" t="s">
        <v>1012</v>
      </c>
      <c r="G1611" s="4" t="str">
        <f t="shared" si="50"/>
        <v>INSERT INTO territorio VALUES (1610,'Las Sabanas','2040','Municipio','NIC','ADMIN 2');</v>
      </c>
    </row>
    <row r="1612" spans="1:7" x14ac:dyDescent="0.3">
      <c r="A1612" s="3">
        <f t="shared" si="51"/>
        <v>1611</v>
      </c>
      <c r="B1612" t="s">
        <v>1998</v>
      </c>
      <c r="C1612" t="s">
        <v>1999</v>
      </c>
      <c r="D1612" t="s">
        <v>1160</v>
      </c>
      <c r="E1612" t="s">
        <v>266</v>
      </c>
      <c r="F1612" t="s">
        <v>1012</v>
      </c>
      <c r="G1612" s="4" t="str">
        <f t="shared" si="50"/>
        <v>INSERT INTO territorio VALUES (1611,'San José de Cusmapa','2045','Municipio','NIC','ADMIN 2');</v>
      </c>
    </row>
    <row r="1613" spans="1:7" x14ac:dyDescent="0.3">
      <c r="A1613" s="3">
        <f t="shared" si="51"/>
        <v>1612</v>
      </c>
      <c r="B1613" t="s">
        <v>1578</v>
      </c>
      <c r="C1613" t="s">
        <v>2000</v>
      </c>
      <c r="D1613" t="s">
        <v>1160</v>
      </c>
      <c r="E1613" t="s">
        <v>266</v>
      </c>
      <c r="F1613" t="s">
        <v>1012</v>
      </c>
      <c r="G1613" s="4" t="str">
        <f t="shared" si="50"/>
        <v>INSERT INTO territorio VALUES (1612,'Pueblo Nuevo','2505','Municipio','NIC','ADMIN 2');</v>
      </c>
    </row>
    <row r="1614" spans="1:7" x14ac:dyDescent="0.3">
      <c r="A1614" s="3">
        <f t="shared" si="51"/>
        <v>1613</v>
      </c>
      <c r="B1614" t="s">
        <v>2001</v>
      </c>
      <c r="C1614" t="s">
        <v>2002</v>
      </c>
      <c r="D1614" t="s">
        <v>1160</v>
      </c>
      <c r="E1614" t="s">
        <v>266</v>
      </c>
      <c r="F1614" t="s">
        <v>1012</v>
      </c>
      <c r="G1614" s="4" t="str">
        <f t="shared" si="50"/>
        <v>INSERT INTO territorio VALUES (1613,'Condega','2510','Municipio','NIC','ADMIN 2');</v>
      </c>
    </row>
    <row r="1615" spans="1:7" x14ac:dyDescent="0.3">
      <c r="A1615" s="3">
        <f t="shared" si="51"/>
        <v>1614</v>
      </c>
      <c r="B1615" t="s">
        <v>606</v>
      </c>
      <c r="C1615" t="s">
        <v>2003</v>
      </c>
      <c r="D1615" t="s">
        <v>1160</v>
      </c>
      <c r="E1615" t="s">
        <v>266</v>
      </c>
      <c r="F1615" t="s">
        <v>1012</v>
      </c>
      <c r="G1615" s="4" t="str">
        <f t="shared" si="50"/>
        <v>INSERT INTO territorio VALUES (1614,'Estelí','2515','Municipio','NIC','ADMIN 2');</v>
      </c>
    </row>
    <row r="1616" spans="1:7" x14ac:dyDescent="0.3">
      <c r="A1616" s="3">
        <f t="shared" si="51"/>
        <v>1615</v>
      </c>
      <c r="B1616" t="s">
        <v>2004</v>
      </c>
      <c r="C1616" t="s">
        <v>2005</v>
      </c>
      <c r="D1616" t="s">
        <v>1160</v>
      </c>
      <c r="E1616" t="s">
        <v>266</v>
      </c>
      <c r="F1616" t="s">
        <v>1012</v>
      </c>
      <c r="G1616" s="4" t="str">
        <f t="shared" si="50"/>
        <v>INSERT INTO territorio VALUES (1615,'San Juan de Limay','2520','Municipio','NIC','ADMIN 2');</v>
      </c>
    </row>
    <row r="1617" spans="1:7" x14ac:dyDescent="0.3">
      <c r="A1617" s="3">
        <f t="shared" si="51"/>
        <v>1616</v>
      </c>
      <c r="B1617" t="s">
        <v>1759</v>
      </c>
      <c r="C1617" t="s">
        <v>2006</v>
      </c>
      <c r="D1617" t="s">
        <v>1160</v>
      </c>
      <c r="E1617" t="s">
        <v>266</v>
      </c>
      <c r="F1617" t="s">
        <v>1012</v>
      </c>
      <c r="G1617" s="4" t="str">
        <f t="shared" si="50"/>
        <v>INSERT INTO territorio VALUES (1616,'La Trinidad','2525','Municipio','NIC','ADMIN 2');</v>
      </c>
    </row>
    <row r="1618" spans="1:7" x14ac:dyDescent="0.3">
      <c r="A1618" s="3">
        <f t="shared" si="51"/>
        <v>1617</v>
      </c>
      <c r="B1618" t="s">
        <v>1008</v>
      </c>
      <c r="C1618" t="s">
        <v>2007</v>
      </c>
      <c r="D1618" t="s">
        <v>1160</v>
      </c>
      <c r="E1618" t="s">
        <v>266</v>
      </c>
      <c r="F1618" t="s">
        <v>1012</v>
      </c>
      <c r="G1618" s="4" t="str">
        <f t="shared" si="50"/>
        <v>INSERT INTO territorio VALUES (1617,'San Nicolás','2530','Municipio','NIC','ADMIN 2');</v>
      </c>
    </row>
    <row r="1619" spans="1:7" x14ac:dyDescent="0.3">
      <c r="A1619" s="3">
        <f t="shared" si="51"/>
        <v>1618</v>
      </c>
      <c r="B1619" t="s">
        <v>2008</v>
      </c>
      <c r="C1619" t="s">
        <v>2009</v>
      </c>
      <c r="D1619" t="s">
        <v>1160</v>
      </c>
      <c r="E1619" t="s">
        <v>266</v>
      </c>
      <c r="F1619" t="s">
        <v>1012</v>
      </c>
      <c r="G1619" s="4" t="str">
        <f t="shared" si="50"/>
        <v>INSERT INTO territorio VALUES (1618,'El Viejo','3025','Municipio','NIC','ADMIN 2');</v>
      </c>
    </row>
    <row r="1620" spans="1:7" x14ac:dyDescent="0.3">
      <c r="A1620" s="3">
        <f t="shared" si="51"/>
        <v>1619</v>
      </c>
      <c r="B1620" t="s">
        <v>2010</v>
      </c>
      <c r="C1620" t="s">
        <v>2011</v>
      </c>
      <c r="D1620" t="s">
        <v>1160</v>
      </c>
      <c r="E1620" t="s">
        <v>266</v>
      </c>
      <c r="F1620" t="s">
        <v>1012</v>
      </c>
      <c r="G1620" s="4" t="str">
        <f t="shared" si="50"/>
        <v>INSERT INTO territorio VALUES (1619,'Puerto Morazán','3030','Municipio','NIC','ADMIN 2');</v>
      </c>
    </row>
    <row r="1621" spans="1:7" x14ac:dyDescent="0.3">
      <c r="A1621" s="3">
        <f t="shared" si="51"/>
        <v>1620</v>
      </c>
      <c r="B1621" t="s">
        <v>2012</v>
      </c>
      <c r="C1621" t="s">
        <v>2013</v>
      </c>
      <c r="D1621" t="s">
        <v>1160</v>
      </c>
      <c r="E1621" t="s">
        <v>266</v>
      </c>
      <c r="F1621" t="s">
        <v>1012</v>
      </c>
      <c r="G1621" s="4" t="str">
        <f t="shared" si="50"/>
        <v>INSERT INTO territorio VALUES (1620,'Somotillo','3035','Municipio','NIC','ADMIN 2');</v>
      </c>
    </row>
    <row r="1622" spans="1:7" x14ac:dyDescent="0.3">
      <c r="A1622" s="3">
        <f t="shared" si="51"/>
        <v>1621</v>
      </c>
      <c r="B1622" t="s">
        <v>1792</v>
      </c>
      <c r="C1622" t="s">
        <v>2014</v>
      </c>
      <c r="D1622" t="s">
        <v>1160</v>
      </c>
      <c r="E1622" t="s">
        <v>266</v>
      </c>
      <c r="F1622" t="s">
        <v>1012</v>
      </c>
      <c r="G1622" s="4" t="str">
        <f t="shared" si="50"/>
        <v>INSERT INTO territorio VALUES (1621,'Villanueva','3040','Municipio','NIC','ADMIN 2');</v>
      </c>
    </row>
    <row r="1623" spans="1:7" x14ac:dyDescent="0.3">
      <c r="A1623" s="3">
        <f t="shared" si="51"/>
        <v>1622</v>
      </c>
      <c r="B1623" t="s">
        <v>597</v>
      </c>
      <c r="C1623" t="s">
        <v>2015</v>
      </c>
      <c r="D1623" t="s">
        <v>1160</v>
      </c>
      <c r="E1623" t="s">
        <v>266</v>
      </c>
      <c r="F1623" t="s">
        <v>1012</v>
      </c>
      <c r="G1623" s="4" t="str">
        <f t="shared" si="50"/>
        <v>INSERT INTO territorio VALUES (1622,'Chinandega','3045','Municipio','NIC','ADMIN 2');</v>
      </c>
    </row>
    <row r="1624" spans="1:7" x14ac:dyDescent="0.3">
      <c r="A1624" s="3">
        <f t="shared" si="51"/>
        <v>1623</v>
      </c>
      <c r="B1624" t="s">
        <v>2016</v>
      </c>
      <c r="C1624" t="s">
        <v>2017</v>
      </c>
      <c r="D1624" t="s">
        <v>1160</v>
      </c>
      <c r="E1624" t="s">
        <v>266</v>
      </c>
      <c r="F1624" t="s">
        <v>1012</v>
      </c>
      <c r="G1624" s="4" t="str">
        <f t="shared" si="50"/>
        <v>INSERT INTO territorio VALUES (1623,'El Realejo','3050','Municipio','NIC','ADMIN 2');</v>
      </c>
    </row>
    <row r="1625" spans="1:7" x14ac:dyDescent="0.3">
      <c r="A1625" s="3">
        <f t="shared" si="51"/>
        <v>1624</v>
      </c>
      <c r="B1625" t="s">
        <v>2018</v>
      </c>
      <c r="C1625" t="s">
        <v>2019</v>
      </c>
      <c r="D1625" t="s">
        <v>1160</v>
      </c>
      <c r="E1625" t="s">
        <v>266</v>
      </c>
      <c r="F1625" t="s">
        <v>1012</v>
      </c>
      <c r="G1625" s="4" t="str">
        <f t="shared" si="50"/>
        <v>INSERT INTO territorio VALUES (1624,'Corinto','3055','Municipio','NIC','ADMIN 2');</v>
      </c>
    </row>
    <row r="1626" spans="1:7" x14ac:dyDescent="0.3">
      <c r="A1626" s="3">
        <f t="shared" si="51"/>
        <v>1625</v>
      </c>
      <c r="B1626" t="s">
        <v>2020</v>
      </c>
      <c r="C1626" t="s">
        <v>2021</v>
      </c>
      <c r="D1626" t="s">
        <v>1160</v>
      </c>
      <c r="E1626" t="s">
        <v>266</v>
      </c>
      <c r="F1626" t="s">
        <v>1012</v>
      </c>
      <c r="G1626" s="4" t="str">
        <f t="shared" si="50"/>
        <v>INSERT INTO territorio VALUES (1625,'Chichigalpa','3060','Municipio','NIC','ADMIN 2');</v>
      </c>
    </row>
    <row r="1627" spans="1:7" x14ac:dyDescent="0.3">
      <c r="A1627" s="3">
        <f t="shared" si="51"/>
        <v>1626</v>
      </c>
      <c r="B1627" t="s">
        <v>2022</v>
      </c>
      <c r="C1627" t="s">
        <v>2023</v>
      </c>
      <c r="D1627" t="s">
        <v>1160</v>
      </c>
      <c r="E1627" t="s">
        <v>266</v>
      </c>
      <c r="F1627" t="s">
        <v>1012</v>
      </c>
      <c r="G1627" s="4" t="str">
        <f t="shared" si="50"/>
        <v>INSERT INTO territorio VALUES (1626,'Achuapa','3505','Municipio','NIC','ADMIN 2');</v>
      </c>
    </row>
    <row r="1628" spans="1:7" x14ac:dyDescent="0.3">
      <c r="A1628" s="3">
        <f t="shared" si="51"/>
        <v>1627</v>
      </c>
      <c r="B1628" t="s">
        <v>1421</v>
      </c>
      <c r="C1628" t="s">
        <v>2024</v>
      </c>
      <c r="D1628" t="s">
        <v>1160</v>
      </c>
      <c r="E1628" t="s">
        <v>266</v>
      </c>
      <c r="F1628" t="s">
        <v>1012</v>
      </c>
      <c r="G1628" s="4" t="str">
        <f t="shared" si="50"/>
        <v>INSERT INTO territorio VALUES (1627,'El Sauce','3510','Municipio','NIC','ADMIN 2');</v>
      </c>
    </row>
    <row r="1629" spans="1:7" x14ac:dyDescent="0.3">
      <c r="A1629" s="3">
        <f t="shared" si="51"/>
        <v>1628</v>
      </c>
      <c r="B1629" t="s">
        <v>2025</v>
      </c>
      <c r="C1629" t="s">
        <v>2026</v>
      </c>
      <c r="D1629" t="s">
        <v>1160</v>
      </c>
      <c r="E1629" t="s">
        <v>266</v>
      </c>
      <c r="F1629" t="s">
        <v>1012</v>
      </c>
      <c r="G1629" s="4" t="str">
        <f t="shared" si="50"/>
        <v>INSERT INTO territorio VALUES (1628,'Santa Rosa del Peñón','3515','Municipio','NIC','ADMIN 2');</v>
      </c>
    </row>
    <row r="1630" spans="1:7" x14ac:dyDescent="0.3">
      <c r="A1630" s="3">
        <f t="shared" si="51"/>
        <v>1629</v>
      </c>
      <c r="B1630" t="s">
        <v>2027</v>
      </c>
      <c r="C1630" t="s">
        <v>2028</v>
      </c>
      <c r="D1630" t="s">
        <v>1160</v>
      </c>
      <c r="E1630" t="s">
        <v>266</v>
      </c>
      <c r="F1630" t="s">
        <v>1012</v>
      </c>
      <c r="G1630" s="4" t="str">
        <f t="shared" si="50"/>
        <v>INSERT INTO territorio VALUES (1629,'El Jicaral','3520','Municipio','NIC','ADMIN 2');</v>
      </c>
    </row>
    <row r="1631" spans="1:7" x14ac:dyDescent="0.3">
      <c r="A1631" s="3">
        <f t="shared" si="51"/>
        <v>1630</v>
      </c>
      <c r="B1631" t="s">
        <v>2029</v>
      </c>
      <c r="C1631" t="s">
        <v>2030</v>
      </c>
      <c r="D1631" t="s">
        <v>1160</v>
      </c>
      <c r="E1631" t="s">
        <v>266</v>
      </c>
      <c r="F1631" t="s">
        <v>1012</v>
      </c>
      <c r="G1631" s="4" t="str">
        <f t="shared" si="50"/>
        <v>INSERT INTO territorio VALUES (1630,'Larreynaga','3525','Municipio','NIC','ADMIN 2');</v>
      </c>
    </row>
    <row r="1632" spans="1:7" x14ac:dyDescent="0.3">
      <c r="A1632" s="3">
        <f t="shared" si="51"/>
        <v>1631</v>
      </c>
      <c r="B1632" t="s">
        <v>2031</v>
      </c>
      <c r="C1632" t="s">
        <v>2032</v>
      </c>
      <c r="D1632" t="s">
        <v>1160</v>
      </c>
      <c r="E1632" t="s">
        <v>266</v>
      </c>
      <c r="F1632" t="s">
        <v>1012</v>
      </c>
      <c r="G1632" s="4" t="str">
        <f t="shared" si="50"/>
        <v>INSERT INTO territorio VALUES (1631,'Telica','3530','Municipio','NIC','ADMIN 2');</v>
      </c>
    </row>
    <row r="1633" spans="1:7" x14ac:dyDescent="0.3">
      <c r="A1633" s="3">
        <f t="shared" si="51"/>
        <v>1632</v>
      </c>
      <c r="B1633" t="s">
        <v>2033</v>
      </c>
      <c r="C1633" t="s">
        <v>2034</v>
      </c>
      <c r="D1633" t="s">
        <v>1160</v>
      </c>
      <c r="E1633" t="s">
        <v>266</v>
      </c>
      <c r="F1633" t="s">
        <v>1012</v>
      </c>
      <c r="G1633" s="4" t="str">
        <f t="shared" si="50"/>
        <v>INSERT INTO territorio VALUES (1632,'Quezalguaque','3535','Municipio','NIC','ADMIN 2');</v>
      </c>
    </row>
    <row r="1634" spans="1:7" x14ac:dyDescent="0.3">
      <c r="A1634" s="3">
        <f t="shared" si="51"/>
        <v>1633</v>
      </c>
      <c r="B1634" t="s">
        <v>611</v>
      </c>
      <c r="C1634" t="s">
        <v>2035</v>
      </c>
      <c r="D1634" t="s">
        <v>1160</v>
      </c>
      <c r="E1634" t="s">
        <v>266</v>
      </c>
      <c r="F1634" t="s">
        <v>1012</v>
      </c>
      <c r="G1634" s="4" t="str">
        <f t="shared" si="50"/>
        <v>INSERT INTO territorio VALUES (1633,'León','3540','Municipio','NIC','ADMIN 2');</v>
      </c>
    </row>
    <row r="1635" spans="1:7" x14ac:dyDescent="0.3">
      <c r="A1635" s="3">
        <f t="shared" si="51"/>
        <v>1634</v>
      </c>
      <c r="B1635" t="s">
        <v>2036</v>
      </c>
      <c r="C1635" t="s">
        <v>2037</v>
      </c>
      <c r="D1635" t="s">
        <v>1160</v>
      </c>
      <c r="E1635" t="s">
        <v>266</v>
      </c>
      <c r="F1635" t="s">
        <v>1012</v>
      </c>
      <c r="G1635" s="4" t="str">
        <f t="shared" si="50"/>
        <v>INSERT INTO territorio VALUES (1634,'La Paz Centro','3545','Municipio','NIC','ADMIN 2');</v>
      </c>
    </row>
    <row r="1636" spans="1:7" x14ac:dyDescent="0.3">
      <c r="A1636" s="3">
        <f t="shared" si="51"/>
        <v>1635</v>
      </c>
      <c r="B1636" t="s">
        <v>2038</v>
      </c>
      <c r="C1636" t="s">
        <v>2039</v>
      </c>
      <c r="D1636" t="s">
        <v>1160</v>
      </c>
      <c r="E1636" t="s">
        <v>266</v>
      </c>
      <c r="F1636" t="s">
        <v>1012</v>
      </c>
      <c r="G1636" s="4" t="str">
        <f t="shared" si="50"/>
        <v>INSERT INTO territorio VALUES (1635,'Nagarote','3550','Municipio','NIC','ADMIN 2');</v>
      </c>
    </row>
    <row r="1637" spans="1:7" x14ac:dyDescent="0.3">
      <c r="A1637" s="3">
        <f t="shared" si="51"/>
        <v>1636</v>
      </c>
      <c r="B1637" t="s">
        <v>2040</v>
      </c>
      <c r="C1637" t="s">
        <v>2041</v>
      </c>
      <c r="D1637" t="s">
        <v>1160</v>
      </c>
      <c r="E1637" t="s">
        <v>266</v>
      </c>
      <c r="F1637" t="s">
        <v>1012</v>
      </c>
      <c r="G1637" s="4" t="str">
        <f t="shared" si="50"/>
        <v>INSERT INTO territorio VALUES (1636,'Rancho Grande','4005','Municipio','NIC','ADMIN 2');</v>
      </c>
    </row>
    <row r="1638" spans="1:7" x14ac:dyDescent="0.3">
      <c r="A1638" s="3">
        <f t="shared" si="51"/>
        <v>1637</v>
      </c>
      <c r="B1638" t="s">
        <v>1611</v>
      </c>
      <c r="C1638" t="s">
        <v>2042</v>
      </c>
      <c r="D1638" t="s">
        <v>1160</v>
      </c>
      <c r="E1638" t="s">
        <v>266</v>
      </c>
      <c r="F1638" t="s">
        <v>1012</v>
      </c>
      <c r="G1638" s="4" t="str">
        <f t="shared" si="50"/>
        <v>INSERT INTO territorio VALUES (1637,'Río Blanco','4010','Municipio','NIC','ADMIN 2');</v>
      </c>
    </row>
    <row r="1639" spans="1:7" x14ac:dyDescent="0.3">
      <c r="A1639" s="3">
        <f t="shared" si="51"/>
        <v>1638</v>
      </c>
      <c r="B1639" t="s">
        <v>2043</v>
      </c>
      <c r="C1639" t="s">
        <v>2044</v>
      </c>
      <c r="D1639" t="s">
        <v>1160</v>
      </c>
      <c r="E1639" t="s">
        <v>266</v>
      </c>
      <c r="F1639" t="s">
        <v>1012</v>
      </c>
      <c r="G1639" s="4" t="str">
        <f t="shared" si="50"/>
        <v>INSERT INTO territorio VALUES (1638,'Tuma - La Dalia','4015','Municipio','NIC','ADMIN 2');</v>
      </c>
    </row>
    <row r="1640" spans="1:7" x14ac:dyDescent="0.3">
      <c r="A1640" s="3">
        <f t="shared" si="51"/>
        <v>1639</v>
      </c>
      <c r="B1640" t="s">
        <v>1100</v>
      </c>
      <c r="C1640" t="s">
        <v>2045</v>
      </c>
      <c r="D1640" t="s">
        <v>1160</v>
      </c>
      <c r="E1640" t="s">
        <v>266</v>
      </c>
      <c r="F1640" t="s">
        <v>1012</v>
      </c>
      <c r="G1640" s="4" t="str">
        <f t="shared" si="50"/>
        <v>INSERT INTO territorio VALUES (1639,'San Isidro','4020','Municipio','NIC','ADMIN 2');</v>
      </c>
    </row>
    <row r="1641" spans="1:7" x14ac:dyDescent="0.3">
      <c r="A1641" s="3">
        <f t="shared" si="51"/>
        <v>1640</v>
      </c>
      <c r="B1641" t="s">
        <v>2046</v>
      </c>
      <c r="C1641" t="s">
        <v>2047</v>
      </c>
      <c r="D1641" t="s">
        <v>1160</v>
      </c>
      <c r="E1641" t="s">
        <v>266</v>
      </c>
      <c r="F1641" t="s">
        <v>1012</v>
      </c>
      <c r="G1641" s="4" t="str">
        <f t="shared" si="50"/>
        <v>INSERT INTO territorio VALUES (1640,'Sébaco','4025','Municipio','NIC','ADMIN 2');</v>
      </c>
    </row>
    <row r="1642" spans="1:7" x14ac:dyDescent="0.3">
      <c r="A1642" s="3">
        <f t="shared" si="51"/>
        <v>1641</v>
      </c>
      <c r="B1642" t="s">
        <v>619</v>
      </c>
      <c r="C1642" t="s">
        <v>2048</v>
      </c>
      <c r="D1642" t="s">
        <v>1160</v>
      </c>
      <c r="E1642" t="s">
        <v>266</v>
      </c>
      <c r="F1642" t="s">
        <v>1012</v>
      </c>
      <c r="G1642" s="4" t="str">
        <f t="shared" si="50"/>
        <v>INSERT INTO territorio VALUES (1641,'Matagalpa','4030','Municipio','NIC','ADMIN 2');</v>
      </c>
    </row>
    <row r="1643" spans="1:7" x14ac:dyDescent="0.3">
      <c r="A1643" s="3">
        <f t="shared" si="51"/>
        <v>1642</v>
      </c>
      <c r="B1643" t="s">
        <v>952</v>
      </c>
      <c r="C1643" t="s">
        <v>2049</v>
      </c>
      <c r="D1643" t="s">
        <v>1160</v>
      </c>
      <c r="E1643" t="s">
        <v>266</v>
      </c>
      <c r="F1643" t="s">
        <v>1012</v>
      </c>
      <c r="G1643" s="4" t="str">
        <f t="shared" si="50"/>
        <v>INSERT INTO territorio VALUES (1642,'San Ramón','4035','Municipio','NIC','ADMIN 2');</v>
      </c>
    </row>
    <row r="1644" spans="1:7" x14ac:dyDescent="0.3">
      <c r="A1644" s="3">
        <f t="shared" si="51"/>
        <v>1643</v>
      </c>
      <c r="B1644" t="s">
        <v>2050</v>
      </c>
      <c r="C1644" t="s">
        <v>2051</v>
      </c>
      <c r="D1644" t="s">
        <v>1160</v>
      </c>
      <c r="E1644" t="s">
        <v>266</v>
      </c>
      <c r="F1644" t="s">
        <v>1012</v>
      </c>
      <c r="G1644" s="4" t="str">
        <f t="shared" si="50"/>
        <v>INSERT INTO territorio VALUES (1643,'Matiguás','4040','Municipio','NIC','ADMIN 2');</v>
      </c>
    </row>
    <row r="1645" spans="1:7" x14ac:dyDescent="0.3">
      <c r="A1645" s="3">
        <f t="shared" si="51"/>
        <v>1644</v>
      </c>
      <c r="B1645" t="s">
        <v>2052</v>
      </c>
      <c r="C1645" t="s">
        <v>2053</v>
      </c>
      <c r="D1645" t="s">
        <v>1160</v>
      </c>
      <c r="E1645" t="s">
        <v>266</v>
      </c>
      <c r="F1645" t="s">
        <v>1012</v>
      </c>
      <c r="G1645" s="4" t="str">
        <f t="shared" si="50"/>
        <v>INSERT INTO territorio VALUES (1644,'Muy Muy','4045','Municipio','NIC','ADMIN 2');</v>
      </c>
    </row>
    <row r="1646" spans="1:7" x14ac:dyDescent="0.3">
      <c r="A1646" s="3">
        <f t="shared" si="51"/>
        <v>1645</v>
      </c>
      <c r="B1646" t="s">
        <v>1715</v>
      </c>
      <c r="C1646" t="s">
        <v>2054</v>
      </c>
      <c r="D1646" t="s">
        <v>1160</v>
      </c>
      <c r="E1646" t="s">
        <v>266</v>
      </c>
      <c r="F1646" t="s">
        <v>1012</v>
      </c>
      <c r="G1646" s="4" t="str">
        <f t="shared" si="50"/>
        <v>INSERT INTO territorio VALUES (1645,'Esquipulas','4050','Municipio','NIC','ADMIN 2');</v>
      </c>
    </row>
    <row r="1647" spans="1:7" x14ac:dyDescent="0.3">
      <c r="A1647" s="3">
        <f t="shared" si="51"/>
        <v>1646</v>
      </c>
      <c r="B1647" t="s">
        <v>2055</v>
      </c>
      <c r="C1647" t="s">
        <v>2056</v>
      </c>
      <c r="D1647" t="s">
        <v>1160</v>
      </c>
      <c r="E1647" t="s">
        <v>266</v>
      </c>
      <c r="F1647" t="s">
        <v>1012</v>
      </c>
      <c r="G1647" s="4" t="str">
        <f t="shared" si="50"/>
        <v>INSERT INTO territorio VALUES (1646,'Terrabona','4060','Municipio','NIC','ADMIN 2');</v>
      </c>
    </row>
    <row r="1648" spans="1:7" x14ac:dyDescent="0.3">
      <c r="A1648" s="3">
        <f t="shared" si="51"/>
        <v>1647</v>
      </c>
      <c r="B1648" t="s">
        <v>2057</v>
      </c>
      <c r="C1648" t="s">
        <v>2058</v>
      </c>
      <c r="D1648" t="s">
        <v>1160</v>
      </c>
      <c r="E1648" t="s">
        <v>266</v>
      </c>
      <c r="F1648" t="s">
        <v>1012</v>
      </c>
      <c r="G1648" s="4" t="str">
        <f t="shared" si="50"/>
        <v>INSERT INTO territorio VALUES (1647,'Ciudad Darío','4065','Municipio','NIC','ADMIN 2');</v>
      </c>
    </row>
    <row r="1649" spans="1:7" x14ac:dyDescent="0.3">
      <c r="A1649" s="3">
        <f t="shared" si="51"/>
        <v>1648</v>
      </c>
      <c r="B1649" t="s">
        <v>2059</v>
      </c>
      <c r="C1649" t="s">
        <v>2060</v>
      </c>
      <c r="D1649" t="s">
        <v>1160</v>
      </c>
      <c r="E1649" t="s">
        <v>266</v>
      </c>
      <c r="F1649" t="s">
        <v>1012</v>
      </c>
      <c r="G1649" s="4" t="str">
        <f t="shared" si="50"/>
        <v>INSERT INTO territorio VALUES (1648,'San José de Los Remates','5005','Municipio','NIC','ADMIN 2');</v>
      </c>
    </row>
    <row r="1650" spans="1:7" x14ac:dyDescent="0.3">
      <c r="A1650" s="3">
        <f t="shared" si="51"/>
        <v>1649</v>
      </c>
      <c r="B1650" t="s">
        <v>593</v>
      </c>
      <c r="C1650" t="s">
        <v>2061</v>
      </c>
      <c r="D1650" t="s">
        <v>1160</v>
      </c>
      <c r="E1650" t="s">
        <v>266</v>
      </c>
      <c r="F1650" t="s">
        <v>1012</v>
      </c>
      <c r="G1650" s="4" t="str">
        <f t="shared" si="50"/>
        <v>INSERT INTO territorio VALUES (1649,'Boaco','5010','Municipio','NIC','ADMIN 2');</v>
      </c>
    </row>
    <row r="1651" spans="1:7" x14ac:dyDescent="0.3">
      <c r="A1651" s="3">
        <f t="shared" si="51"/>
        <v>1650</v>
      </c>
      <c r="B1651" t="s">
        <v>2062</v>
      </c>
      <c r="C1651" t="s">
        <v>2063</v>
      </c>
      <c r="D1651" t="s">
        <v>1160</v>
      </c>
      <c r="E1651" t="s">
        <v>266</v>
      </c>
      <c r="F1651" t="s">
        <v>1012</v>
      </c>
      <c r="G1651" s="4" t="str">
        <f t="shared" si="50"/>
        <v>INSERT INTO territorio VALUES (1650,'Camoapa','5015','Municipio','NIC','ADMIN 2');</v>
      </c>
    </row>
    <row r="1652" spans="1:7" x14ac:dyDescent="0.3">
      <c r="A1652" s="3">
        <f t="shared" si="51"/>
        <v>1651</v>
      </c>
      <c r="B1652" t="s">
        <v>2064</v>
      </c>
      <c r="C1652" t="s">
        <v>2065</v>
      </c>
      <c r="D1652" t="s">
        <v>1160</v>
      </c>
      <c r="E1652" t="s">
        <v>266</v>
      </c>
      <c r="F1652" t="s">
        <v>1012</v>
      </c>
      <c r="G1652" s="4" t="str">
        <f t="shared" si="50"/>
        <v>INSERT INTO territorio VALUES (1651,'Teustepe','5025','Municipio','NIC','ADMIN 2');</v>
      </c>
    </row>
    <row r="1653" spans="1:7" x14ac:dyDescent="0.3">
      <c r="A1653" s="3">
        <f t="shared" si="51"/>
        <v>1652</v>
      </c>
      <c r="B1653" t="s">
        <v>2066</v>
      </c>
      <c r="C1653" t="s">
        <v>2067</v>
      </c>
      <c r="D1653" t="s">
        <v>1160</v>
      </c>
      <c r="E1653" t="s">
        <v>266</v>
      </c>
      <c r="F1653" t="s">
        <v>1012</v>
      </c>
      <c r="G1653" s="4" t="str">
        <f t="shared" si="50"/>
        <v>INSERT INTO territorio VALUES (1652,'SAN LORENZO','5030','Municipio','NIC','ADMIN 2');</v>
      </c>
    </row>
    <row r="1654" spans="1:7" x14ac:dyDescent="0.3">
      <c r="A1654" s="3">
        <f t="shared" si="51"/>
        <v>1653</v>
      </c>
      <c r="B1654" t="s">
        <v>2068</v>
      </c>
      <c r="C1654" t="s">
        <v>2069</v>
      </c>
      <c r="D1654" t="s">
        <v>1160</v>
      </c>
      <c r="E1654" t="s">
        <v>266</v>
      </c>
      <c r="F1654" t="s">
        <v>1012</v>
      </c>
      <c r="G1654" s="4" t="str">
        <f t="shared" si="50"/>
        <v>INSERT INTO territorio VALUES (1653,'San Francisco Libre','5505','Municipio','NIC','ADMIN 2');</v>
      </c>
    </row>
    <row r="1655" spans="1:7" x14ac:dyDescent="0.3">
      <c r="A1655" s="3">
        <f t="shared" si="51"/>
        <v>1654</v>
      </c>
      <c r="B1655" t="s">
        <v>2070</v>
      </c>
      <c r="C1655" t="s">
        <v>2071</v>
      </c>
      <c r="D1655" t="s">
        <v>1160</v>
      </c>
      <c r="E1655" t="s">
        <v>266</v>
      </c>
      <c r="F1655" t="s">
        <v>1012</v>
      </c>
      <c r="G1655" s="4" t="str">
        <f t="shared" si="50"/>
        <v>INSERT INTO territorio VALUES (1654,'Tipitapa','5510','Municipio','NIC','ADMIN 2');</v>
      </c>
    </row>
    <row r="1656" spans="1:7" x14ac:dyDescent="0.3">
      <c r="A1656" s="3">
        <f t="shared" si="51"/>
        <v>1655</v>
      </c>
      <c r="B1656" t="s">
        <v>2072</v>
      </c>
      <c r="C1656" t="s">
        <v>2073</v>
      </c>
      <c r="D1656" t="s">
        <v>1160</v>
      </c>
      <c r="E1656" t="s">
        <v>266</v>
      </c>
      <c r="F1656" t="s">
        <v>1012</v>
      </c>
      <c r="G1656" s="4" t="str">
        <f t="shared" si="50"/>
        <v>INSERT INTO territorio VALUES (1655,'Mateare','5515','Municipio','NIC','ADMIN 2');</v>
      </c>
    </row>
    <row r="1657" spans="1:7" x14ac:dyDescent="0.3">
      <c r="A1657" s="3">
        <f t="shared" si="51"/>
        <v>1656</v>
      </c>
      <c r="B1657" t="s">
        <v>2074</v>
      </c>
      <c r="C1657" t="s">
        <v>2075</v>
      </c>
      <c r="D1657" t="s">
        <v>1160</v>
      </c>
      <c r="E1657" t="s">
        <v>266</v>
      </c>
      <c r="F1657" t="s">
        <v>1012</v>
      </c>
      <c r="G1657" s="4" t="str">
        <f t="shared" si="50"/>
        <v>INSERT INTO territorio VALUES (1656,'Villa El Carmen','5520','Municipio','NIC','ADMIN 2');</v>
      </c>
    </row>
    <row r="1658" spans="1:7" x14ac:dyDescent="0.3">
      <c r="A1658" s="3">
        <f t="shared" si="51"/>
        <v>1657</v>
      </c>
      <c r="B1658" t="s">
        <v>2076</v>
      </c>
      <c r="C1658" t="s">
        <v>2077</v>
      </c>
      <c r="D1658" t="s">
        <v>1160</v>
      </c>
      <c r="E1658" t="s">
        <v>266</v>
      </c>
      <c r="F1658" t="s">
        <v>1012</v>
      </c>
      <c r="G1658" s="4" t="str">
        <f t="shared" si="50"/>
        <v>INSERT INTO territorio VALUES (1657,'Ciudad Sandino','5522','Municipio','NIC','ADMIN 2');</v>
      </c>
    </row>
    <row r="1659" spans="1:7" x14ac:dyDescent="0.3">
      <c r="A1659" s="3">
        <f t="shared" si="51"/>
        <v>1658</v>
      </c>
      <c r="B1659" t="s">
        <v>615</v>
      </c>
      <c r="C1659" t="s">
        <v>2078</v>
      </c>
      <c r="D1659" t="s">
        <v>1160</v>
      </c>
      <c r="E1659" t="s">
        <v>266</v>
      </c>
      <c r="F1659" t="s">
        <v>1012</v>
      </c>
      <c r="G1659" s="4" t="str">
        <f t="shared" si="50"/>
        <v>INSERT INTO territorio VALUES (1658,'Managua','5525','Municipio','NIC','ADMIN 2');</v>
      </c>
    </row>
    <row r="1660" spans="1:7" x14ac:dyDescent="0.3">
      <c r="A1660" s="3">
        <f t="shared" si="51"/>
        <v>1659</v>
      </c>
      <c r="B1660" t="s">
        <v>2079</v>
      </c>
      <c r="C1660" t="s">
        <v>2080</v>
      </c>
      <c r="D1660" t="s">
        <v>1160</v>
      </c>
      <c r="E1660" t="s">
        <v>266</v>
      </c>
      <c r="F1660" t="s">
        <v>1012</v>
      </c>
      <c r="G1660" s="4" t="str">
        <f t="shared" si="50"/>
        <v>INSERT INTO territorio VALUES (1659,'Ticuantepe','5530','Municipio','NIC','ADMIN 2');</v>
      </c>
    </row>
    <row r="1661" spans="1:7" x14ac:dyDescent="0.3">
      <c r="A1661" s="3">
        <f t="shared" si="51"/>
        <v>1660</v>
      </c>
      <c r="B1661" t="s">
        <v>2081</v>
      </c>
      <c r="C1661" t="s">
        <v>2082</v>
      </c>
      <c r="D1661" t="s">
        <v>1160</v>
      </c>
      <c r="E1661" t="s">
        <v>266</v>
      </c>
      <c r="F1661" t="s">
        <v>1012</v>
      </c>
      <c r="G1661" s="4" t="str">
        <f t="shared" si="50"/>
        <v>INSERT INTO territorio VALUES (1660,'El Crucero','5532','Municipio','NIC','ADMIN 2');</v>
      </c>
    </row>
    <row r="1662" spans="1:7" x14ac:dyDescent="0.3">
      <c r="A1662" s="3">
        <f t="shared" si="51"/>
        <v>1661</v>
      </c>
      <c r="B1662" t="s">
        <v>2083</v>
      </c>
      <c r="C1662" t="s">
        <v>2084</v>
      </c>
      <c r="D1662" t="s">
        <v>1160</v>
      </c>
      <c r="E1662" t="s">
        <v>266</v>
      </c>
      <c r="F1662" t="s">
        <v>1012</v>
      </c>
      <c r="G1662" s="4" t="str">
        <f t="shared" si="50"/>
        <v>INSERT INTO territorio VALUES (1661,'San Rafael del Sur','5535','Municipio','NIC','ADMIN 2');</v>
      </c>
    </row>
    <row r="1663" spans="1:7" x14ac:dyDescent="0.3">
      <c r="A1663" s="3">
        <f t="shared" si="51"/>
        <v>1662</v>
      </c>
      <c r="B1663" t="s">
        <v>2085</v>
      </c>
      <c r="C1663" t="s">
        <v>2086</v>
      </c>
      <c r="D1663" t="s">
        <v>1160</v>
      </c>
      <c r="E1663" t="s">
        <v>266</v>
      </c>
      <c r="F1663" t="s">
        <v>1012</v>
      </c>
      <c r="G1663" s="4" t="str">
        <f t="shared" si="50"/>
        <v>INSERT INTO territorio VALUES (1662,'Nindirí','6005','Municipio','NIC','ADMIN 2');</v>
      </c>
    </row>
    <row r="1664" spans="1:7" x14ac:dyDescent="0.3">
      <c r="A1664" s="3">
        <f t="shared" si="51"/>
        <v>1663</v>
      </c>
      <c r="B1664" t="s">
        <v>617</v>
      </c>
      <c r="C1664" t="s">
        <v>2087</v>
      </c>
      <c r="D1664" t="s">
        <v>1160</v>
      </c>
      <c r="E1664" t="s">
        <v>266</v>
      </c>
      <c r="F1664" t="s">
        <v>1012</v>
      </c>
      <c r="G1664" s="4" t="str">
        <f t="shared" si="50"/>
        <v>INSERT INTO territorio VALUES (1663,'Masaya','6010','Municipio','NIC','ADMIN 2');</v>
      </c>
    </row>
    <row r="1665" spans="1:7" x14ac:dyDescent="0.3">
      <c r="A1665" s="3">
        <f t="shared" si="51"/>
        <v>1664</v>
      </c>
      <c r="B1665" t="s">
        <v>2088</v>
      </c>
      <c r="C1665" t="s">
        <v>2089</v>
      </c>
      <c r="D1665" t="s">
        <v>1160</v>
      </c>
      <c r="E1665" t="s">
        <v>266</v>
      </c>
      <c r="F1665" t="s">
        <v>1012</v>
      </c>
      <c r="G1665" s="4" t="str">
        <f t="shared" si="50"/>
        <v>INSERT INTO territorio VALUES (1664,'La Concepción','6020','Municipio','NIC','ADMIN 2');</v>
      </c>
    </row>
    <row r="1666" spans="1:7" x14ac:dyDescent="0.3">
      <c r="A1666" s="3">
        <f t="shared" si="51"/>
        <v>1665</v>
      </c>
      <c r="B1666" t="s">
        <v>2090</v>
      </c>
      <c r="C1666" t="s">
        <v>2091</v>
      </c>
      <c r="D1666" t="s">
        <v>1160</v>
      </c>
      <c r="E1666" t="s">
        <v>266</v>
      </c>
      <c r="F1666" t="s">
        <v>1012</v>
      </c>
      <c r="G1666" s="4" t="str">
        <f t="shared" si="50"/>
        <v>INSERT INTO territorio VALUES (1665,'Masatepe','6025','Municipio','NIC','ADMIN 2');</v>
      </c>
    </row>
    <row r="1667" spans="1:7" x14ac:dyDescent="0.3">
      <c r="A1667" s="3">
        <f t="shared" si="51"/>
        <v>1666</v>
      </c>
      <c r="B1667" t="s">
        <v>2092</v>
      </c>
      <c r="C1667" t="s">
        <v>2093</v>
      </c>
      <c r="D1667" t="s">
        <v>1160</v>
      </c>
      <c r="E1667" t="s">
        <v>266</v>
      </c>
      <c r="F1667" t="s">
        <v>1012</v>
      </c>
      <c r="G1667" s="4" t="str">
        <f t="shared" ref="G1667:G1730" si="52">+"INSERT INTO territorio VALUES ("&amp;A1667&amp;",'"&amp;B1667&amp;"','"&amp;C1667&amp;"','"&amp;D1667&amp;"','"&amp;E1667&amp;"','"&amp;F1667&amp;"');"</f>
        <v>INSERT INTO territorio VALUES (1666,'Nandasmo','6030','Municipio','NIC','ADMIN 2');</v>
      </c>
    </row>
    <row r="1668" spans="1:7" x14ac:dyDescent="0.3">
      <c r="A1668" s="3">
        <f t="shared" ref="A1668:A1731" si="53">+A1667+1</f>
        <v>1667</v>
      </c>
      <c r="B1668" t="s">
        <v>1600</v>
      </c>
      <c r="C1668" t="s">
        <v>2094</v>
      </c>
      <c r="D1668" t="s">
        <v>1160</v>
      </c>
      <c r="E1668" t="s">
        <v>266</v>
      </c>
      <c r="F1668" t="s">
        <v>1012</v>
      </c>
      <c r="G1668" s="4" t="str">
        <f t="shared" si="52"/>
        <v>INSERT INTO territorio VALUES (1667,'Catarina','6035','Municipio','NIC','ADMIN 2');</v>
      </c>
    </row>
    <row r="1669" spans="1:7" x14ac:dyDescent="0.3">
      <c r="A1669" s="3">
        <f t="shared" si="53"/>
        <v>1668</v>
      </c>
      <c r="B1669" t="s">
        <v>2095</v>
      </c>
      <c r="C1669" t="s">
        <v>2096</v>
      </c>
      <c r="D1669" t="s">
        <v>1160</v>
      </c>
      <c r="E1669" t="s">
        <v>266</v>
      </c>
      <c r="F1669" t="s">
        <v>1012</v>
      </c>
      <c r="G1669" s="4" t="str">
        <f t="shared" si="52"/>
        <v>INSERT INTO territorio VALUES (1668,'San Juan de Oriente','6040','Municipio','NIC','ADMIN 2');</v>
      </c>
    </row>
    <row r="1670" spans="1:7" x14ac:dyDescent="0.3">
      <c r="A1670" s="3">
        <f t="shared" si="53"/>
        <v>1669</v>
      </c>
      <c r="B1670" t="s">
        <v>2097</v>
      </c>
      <c r="C1670" t="s">
        <v>2098</v>
      </c>
      <c r="D1670" t="s">
        <v>1160</v>
      </c>
      <c r="E1670" t="s">
        <v>266</v>
      </c>
      <c r="F1670" t="s">
        <v>1012</v>
      </c>
      <c r="G1670" s="4" t="str">
        <f t="shared" si="52"/>
        <v>INSERT INTO territorio VALUES (1669,'Niquinohomo','6045','Municipio','NIC','ADMIN 2');</v>
      </c>
    </row>
    <row r="1671" spans="1:7" x14ac:dyDescent="0.3">
      <c r="A1671" s="3">
        <f t="shared" si="53"/>
        <v>1670</v>
      </c>
      <c r="B1671" t="s">
        <v>2099</v>
      </c>
      <c r="C1671" t="s">
        <v>2100</v>
      </c>
      <c r="D1671" t="s">
        <v>1160</v>
      </c>
      <c r="E1671" t="s">
        <v>266</v>
      </c>
      <c r="F1671" t="s">
        <v>1012</v>
      </c>
      <c r="G1671" s="4" t="str">
        <f t="shared" si="52"/>
        <v>INSERT INTO territorio VALUES (1670,'San Francisco de Cuapa','6507','Municipio','NIC','ADMIN 2');</v>
      </c>
    </row>
    <row r="1672" spans="1:7" x14ac:dyDescent="0.3">
      <c r="A1672" s="3">
        <f t="shared" si="53"/>
        <v>1671</v>
      </c>
      <c r="B1672" t="s">
        <v>2101</v>
      </c>
      <c r="C1672" t="s">
        <v>2102</v>
      </c>
      <c r="D1672" t="s">
        <v>1160</v>
      </c>
      <c r="E1672" t="s">
        <v>266</v>
      </c>
      <c r="F1672" t="s">
        <v>1012</v>
      </c>
      <c r="G1672" s="4" t="str">
        <f t="shared" si="52"/>
        <v>INSERT INTO territorio VALUES (1671,'Juigalpa','6510','Municipio','NIC','ADMIN 2');</v>
      </c>
    </row>
    <row r="1673" spans="1:7" x14ac:dyDescent="0.3">
      <c r="A1673" s="3">
        <f t="shared" si="53"/>
        <v>1672</v>
      </c>
      <c r="B1673" t="s">
        <v>657</v>
      </c>
      <c r="C1673" t="s">
        <v>2103</v>
      </c>
      <c r="D1673" t="s">
        <v>1160</v>
      </c>
      <c r="E1673" t="s">
        <v>266</v>
      </c>
      <c r="F1673" t="s">
        <v>1012</v>
      </c>
      <c r="G1673" s="4" t="str">
        <f t="shared" si="52"/>
        <v>INSERT INTO territorio VALUES (1672,'La Libertad','6515','Municipio','NIC','ADMIN 2');</v>
      </c>
    </row>
    <row r="1674" spans="1:7" x14ac:dyDescent="0.3">
      <c r="A1674" s="3">
        <f t="shared" si="53"/>
        <v>1673</v>
      </c>
      <c r="B1674" t="s">
        <v>2104</v>
      </c>
      <c r="C1674" t="s">
        <v>2105</v>
      </c>
      <c r="D1674" t="s">
        <v>1160</v>
      </c>
      <c r="E1674" t="s">
        <v>266</v>
      </c>
      <c r="F1674" t="s">
        <v>1012</v>
      </c>
      <c r="G1674" s="4" t="str">
        <f t="shared" si="52"/>
        <v>INSERT INTO territorio VALUES (1673,'Santo Tomás','6525','Municipio','NIC','ADMIN 2');</v>
      </c>
    </row>
    <row r="1675" spans="1:7" x14ac:dyDescent="0.3">
      <c r="A1675" s="3">
        <f t="shared" si="53"/>
        <v>1674</v>
      </c>
      <c r="B1675" t="s">
        <v>2106</v>
      </c>
      <c r="C1675" t="s">
        <v>2107</v>
      </c>
      <c r="D1675" t="s">
        <v>1160</v>
      </c>
      <c r="E1675" t="s">
        <v>266</v>
      </c>
      <c r="F1675" t="s">
        <v>1012</v>
      </c>
      <c r="G1675" s="4" t="str">
        <f t="shared" si="52"/>
        <v>INSERT INTO territorio VALUES (1674,'San Pedro de Lóvago','6530','Municipio','NIC','ADMIN 2');</v>
      </c>
    </row>
    <row r="1676" spans="1:7" x14ac:dyDescent="0.3">
      <c r="A1676" s="3">
        <f t="shared" si="53"/>
        <v>1675</v>
      </c>
      <c r="B1676" t="s">
        <v>2108</v>
      </c>
      <c r="C1676" t="s">
        <v>2109</v>
      </c>
      <c r="D1676" t="s">
        <v>1160</v>
      </c>
      <c r="E1676" t="s">
        <v>266</v>
      </c>
      <c r="F1676" t="s">
        <v>1012</v>
      </c>
      <c r="G1676" s="4" t="str">
        <f t="shared" si="52"/>
        <v>INSERT INTO territorio VALUES (1675,'Acoyapa','6535','Municipio','NIC','ADMIN 2');</v>
      </c>
    </row>
    <row r="1677" spans="1:7" x14ac:dyDescent="0.3">
      <c r="A1677" s="3">
        <f t="shared" si="53"/>
        <v>1676</v>
      </c>
      <c r="B1677" t="s">
        <v>2110</v>
      </c>
      <c r="C1677" t="s">
        <v>2111</v>
      </c>
      <c r="D1677" t="s">
        <v>1160</v>
      </c>
      <c r="E1677" t="s">
        <v>266</v>
      </c>
      <c r="F1677" t="s">
        <v>1012</v>
      </c>
      <c r="G1677" s="4" t="str">
        <f t="shared" si="52"/>
        <v>INSERT INTO territorio VALUES (1676,'Villa Sandino','6540','Municipio','NIC','ADMIN 2');</v>
      </c>
    </row>
    <row r="1678" spans="1:7" x14ac:dyDescent="0.3">
      <c r="A1678" s="3">
        <f t="shared" si="53"/>
        <v>1677</v>
      </c>
      <c r="B1678" t="s">
        <v>2112</v>
      </c>
      <c r="C1678" t="s">
        <v>2113</v>
      </c>
      <c r="D1678" t="s">
        <v>1160</v>
      </c>
      <c r="E1678" t="s">
        <v>266</v>
      </c>
      <c r="F1678" t="s">
        <v>1012</v>
      </c>
      <c r="G1678" s="4" t="str">
        <f t="shared" si="52"/>
        <v>INSERT INTO territorio VALUES (1677,'El Coral','6545','Municipio','NIC','ADMIN 2');</v>
      </c>
    </row>
    <row r="1679" spans="1:7" x14ac:dyDescent="0.3">
      <c r="A1679" s="3">
        <f t="shared" si="53"/>
        <v>1678</v>
      </c>
      <c r="B1679" t="s">
        <v>2114</v>
      </c>
      <c r="C1679" t="s">
        <v>2115</v>
      </c>
      <c r="D1679" t="s">
        <v>1160</v>
      </c>
      <c r="E1679" t="s">
        <v>266</v>
      </c>
      <c r="F1679" t="s">
        <v>1012</v>
      </c>
      <c r="G1679" s="4" t="str">
        <f t="shared" si="52"/>
        <v>INSERT INTO territorio VALUES (1678,'Diriá','7005','Municipio','NIC','ADMIN 2');</v>
      </c>
    </row>
    <row r="1680" spans="1:7" x14ac:dyDescent="0.3">
      <c r="A1680" s="3">
        <f t="shared" si="53"/>
        <v>1679</v>
      </c>
      <c r="B1680" t="s">
        <v>2116</v>
      </c>
      <c r="C1680" t="s">
        <v>2117</v>
      </c>
      <c r="D1680" t="s">
        <v>1160</v>
      </c>
      <c r="E1680" t="s">
        <v>266</v>
      </c>
      <c r="F1680" t="s">
        <v>1012</v>
      </c>
      <c r="G1680" s="4" t="str">
        <f t="shared" si="52"/>
        <v>INSERT INTO territorio VALUES (1679,'Diriomo','7010','Municipio','NIC','ADMIN 2');</v>
      </c>
    </row>
    <row r="1681" spans="1:7" x14ac:dyDescent="0.3">
      <c r="A1681" s="3">
        <f t="shared" si="53"/>
        <v>1680</v>
      </c>
      <c r="B1681" t="s">
        <v>149</v>
      </c>
      <c r="C1681" t="s">
        <v>2118</v>
      </c>
      <c r="D1681" t="s">
        <v>1160</v>
      </c>
      <c r="E1681" t="s">
        <v>266</v>
      </c>
      <c r="F1681" t="s">
        <v>1012</v>
      </c>
      <c r="G1681" s="4" t="str">
        <f t="shared" si="52"/>
        <v>INSERT INTO territorio VALUES (1680,'Granada','7015','Municipio','NIC','ADMIN 2');</v>
      </c>
    </row>
    <row r="1682" spans="1:7" x14ac:dyDescent="0.3">
      <c r="A1682" s="3">
        <f t="shared" si="53"/>
        <v>1681</v>
      </c>
      <c r="B1682" t="s">
        <v>2119</v>
      </c>
      <c r="C1682" t="s">
        <v>2120</v>
      </c>
      <c r="D1682" t="s">
        <v>1160</v>
      </c>
      <c r="E1682" t="s">
        <v>266</v>
      </c>
      <c r="F1682" t="s">
        <v>1012</v>
      </c>
      <c r="G1682" s="4" t="str">
        <f t="shared" si="52"/>
        <v>INSERT INTO territorio VALUES (1681,'Nandaime','7020','Municipio','NIC','ADMIN 2');</v>
      </c>
    </row>
    <row r="1683" spans="1:7" x14ac:dyDescent="0.3">
      <c r="A1683" s="3">
        <f t="shared" si="53"/>
        <v>1682</v>
      </c>
      <c r="B1683" t="s">
        <v>472</v>
      </c>
      <c r="C1683" t="s">
        <v>2121</v>
      </c>
      <c r="D1683" t="s">
        <v>1160</v>
      </c>
      <c r="E1683" t="s">
        <v>266</v>
      </c>
      <c r="F1683" t="s">
        <v>1012</v>
      </c>
      <c r="G1683" s="4" t="str">
        <f t="shared" si="52"/>
        <v>INSERT INTO territorio VALUES (1682,'San Marcos','7505','Municipio','NIC','ADMIN 2');</v>
      </c>
    </row>
    <row r="1684" spans="1:7" x14ac:dyDescent="0.3">
      <c r="A1684" s="3">
        <f t="shared" si="53"/>
        <v>1683</v>
      </c>
      <c r="B1684" t="s">
        <v>2122</v>
      </c>
      <c r="C1684" t="s">
        <v>2123</v>
      </c>
      <c r="D1684" t="s">
        <v>1160</v>
      </c>
      <c r="E1684" t="s">
        <v>266</v>
      </c>
      <c r="F1684" t="s">
        <v>1012</v>
      </c>
      <c r="G1684" s="4" t="str">
        <f t="shared" si="52"/>
        <v>INSERT INTO territorio VALUES (1683,'Jinotepe','7510','Municipio','NIC','ADMIN 2');</v>
      </c>
    </row>
    <row r="1685" spans="1:7" x14ac:dyDescent="0.3">
      <c r="A1685" s="3">
        <f t="shared" si="53"/>
        <v>1684</v>
      </c>
      <c r="B1685" t="s">
        <v>1691</v>
      </c>
      <c r="C1685" t="s">
        <v>2124</v>
      </c>
      <c r="D1685" t="s">
        <v>1160</v>
      </c>
      <c r="E1685" t="s">
        <v>266</v>
      </c>
      <c r="F1685" t="s">
        <v>1012</v>
      </c>
      <c r="G1685" s="4" t="str">
        <f t="shared" si="52"/>
        <v>INSERT INTO territorio VALUES (1684,'Dolores','7515','Municipio','NIC','ADMIN 2');</v>
      </c>
    </row>
    <row r="1686" spans="1:7" x14ac:dyDescent="0.3">
      <c r="A1686" s="3">
        <f t="shared" si="53"/>
        <v>1685</v>
      </c>
      <c r="B1686" t="s">
        <v>2125</v>
      </c>
      <c r="C1686" t="s">
        <v>2126</v>
      </c>
      <c r="D1686" t="s">
        <v>1160</v>
      </c>
      <c r="E1686" t="s">
        <v>266</v>
      </c>
      <c r="F1686" t="s">
        <v>1012</v>
      </c>
      <c r="G1686" s="4" t="str">
        <f t="shared" si="52"/>
        <v>INSERT INTO territorio VALUES (1685,'Diriamba','7520','Municipio','NIC','ADMIN 2');</v>
      </c>
    </row>
    <row r="1687" spans="1:7" x14ac:dyDescent="0.3">
      <c r="A1687" s="3">
        <f t="shared" si="53"/>
        <v>1686</v>
      </c>
      <c r="B1687" t="s">
        <v>1278</v>
      </c>
      <c r="C1687" t="s">
        <v>2127</v>
      </c>
      <c r="D1687" t="s">
        <v>1160</v>
      </c>
      <c r="E1687" t="s">
        <v>266</v>
      </c>
      <c r="F1687" t="s">
        <v>1012</v>
      </c>
      <c r="G1687" s="4" t="str">
        <f t="shared" si="52"/>
        <v>INSERT INTO territorio VALUES (1686,'El Rosario','7525','Municipio','NIC','ADMIN 2');</v>
      </c>
    </row>
    <row r="1688" spans="1:7" x14ac:dyDescent="0.3">
      <c r="A1688" s="3">
        <f t="shared" si="53"/>
        <v>1687</v>
      </c>
      <c r="B1688" t="s">
        <v>2128</v>
      </c>
      <c r="C1688" t="s">
        <v>2129</v>
      </c>
      <c r="D1688" t="s">
        <v>1160</v>
      </c>
      <c r="E1688" t="s">
        <v>266</v>
      </c>
      <c r="F1688" t="s">
        <v>1012</v>
      </c>
      <c r="G1688" s="4" t="str">
        <f t="shared" si="52"/>
        <v>INSERT INTO territorio VALUES (1687,'Santa Teresa','7535','Municipio','NIC','ADMIN 2');</v>
      </c>
    </row>
    <row r="1689" spans="1:7" x14ac:dyDescent="0.3">
      <c r="A1689" s="3">
        <f t="shared" si="53"/>
        <v>1688</v>
      </c>
      <c r="B1689" t="s">
        <v>2130</v>
      </c>
      <c r="C1689" t="s">
        <v>2131</v>
      </c>
      <c r="D1689" t="s">
        <v>1160</v>
      </c>
      <c r="E1689" t="s">
        <v>266</v>
      </c>
      <c r="F1689" t="s">
        <v>1012</v>
      </c>
      <c r="G1689" s="4" t="str">
        <f t="shared" si="52"/>
        <v>INSERT INTO territorio VALUES (1688,'La Conquista','7540','Municipio','NIC','ADMIN 2');</v>
      </c>
    </row>
    <row r="1690" spans="1:7" x14ac:dyDescent="0.3">
      <c r="A1690" s="3">
        <f t="shared" si="53"/>
        <v>1689</v>
      </c>
      <c r="B1690" t="s">
        <v>2132</v>
      </c>
      <c r="C1690" t="s">
        <v>2133</v>
      </c>
      <c r="D1690" t="s">
        <v>1160</v>
      </c>
      <c r="E1690" t="s">
        <v>266</v>
      </c>
      <c r="F1690" t="s">
        <v>1012</v>
      </c>
      <c r="G1690" s="4" t="str">
        <f t="shared" si="52"/>
        <v>INSERT INTO territorio VALUES (1689,'Tola','8005','Municipio','NIC','ADMIN 2');</v>
      </c>
    </row>
    <row r="1691" spans="1:7" x14ac:dyDescent="0.3">
      <c r="A1691" s="3">
        <f t="shared" si="53"/>
        <v>1690</v>
      </c>
      <c r="B1691" t="s">
        <v>1878</v>
      </c>
      <c r="C1691" t="s">
        <v>2134</v>
      </c>
      <c r="D1691" t="s">
        <v>1160</v>
      </c>
      <c r="E1691" t="s">
        <v>266</v>
      </c>
      <c r="F1691" t="s">
        <v>1012</v>
      </c>
      <c r="G1691" s="4" t="str">
        <f t="shared" si="52"/>
        <v>INSERT INTO territorio VALUES (1690,'Belén','8010','Municipio','NIC','ADMIN 2');</v>
      </c>
    </row>
    <row r="1692" spans="1:7" x14ac:dyDescent="0.3">
      <c r="A1692" s="3">
        <f t="shared" si="53"/>
        <v>1691</v>
      </c>
      <c r="B1692" t="s">
        <v>2135</v>
      </c>
      <c r="C1692" t="s">
        <v>2136</v>
      </c>
      <c r="D1692" t="s">
        <v>1160</v>
      </c>
      <c r="E1692" t="s">
        <v>266</v>
      </c>
      <c r="F1692" t="s">
        <v>1012</v>
      </c>
      <c r="G1692" s="4" t="str">
        <f t="shared" si="52"/>
        <v>INSERT INTO territorio VALUES (1691,'Potosí','8015','Municipio','NIC','ADMIN 2');</v>
      </c>
    </row>
    <row r="1693" spans="1:7" x14ac:dyDescent="0.3">
      <c r="A1693" s="3">
        <f t="shared" si="53"/>
        <v>1692</v>
      </c>
      <c r="B1693" t="s">
        <v>1131</v>
      </c>
      <c r="C1693" t="s">
        <v>2137</v>
      </c>
      <c r="D1693" t="s">
        <v>1160</v>
      </c>
      <c r="E1693" t="s">
        <v>266</v>
      </c>
      <c r="F1693" t="s">
        <v>1012</v>
      </c>
      <c r="G1693" s="4" t="str">
        <f t="shared" si="52"/>
        <v>INSERT INTO territorio VALUES (1692,'Buenos Aires','8020','Municipio','NIC','ADMIN 2');</v>
      </c>
    </row>
    <row r="1694" spans="1:7" x14ac:dyDescent="0.3">
      <c r="A1694" s="3">
        <f t="shared" si="53"/>
        <v>1693</v>
      </c>
      <c r="B1694" t="s">
        <v>2138</v>
      </c>
      <c r="C1694" t="s">
        <v>2139</v>
      </c>
      <c r="D1694" t="s">
        <v>1160</v>
      </c>
      <c r="E1694" t="s">
        <v>266</v>
      </c>
      <c r="F1694" t="s">
        <v>1012</v>
      </c>
      <c r="G1694" s="4" t="str">
        <f t="shared" si="52"/>
        <v>INSERT INTO territorio VALUES (1693,'Moyogalpa','8025','Municipio','NIC','ADMIN 2');</v>
      </c>
    </row>
    <row r="1695" spans="1:7" x14ac:dyDescent="0.3">
      <c r="A1695" s="3">
        <f t="shared" si="53"/>
        <v>1694</v>
      </c>
      <c r="B1695" t="s">
        <v>2140</v>
      </c>
      <c r="C1695" t="s">
        <v>2141</v>
      </c>
      <c r="D1695" t="s">
        <v>1160</v>
      </c>
      <c r="E1695" t="s">
        <v>266</v>
      </c>
      <c r="F1695" t="s">
        <v>1012</v>
      </c>
      <c r="G1695" s="4" t="str">
        <f t="shared" si="52"/>
        <v>INSERT INTO territorio VALUES (1694,'Altagracia','8030','Municipio','NIC','ADMIN 2');</v>
      </c>
    </row>
    <row r="1696" spans="1:7" x14ac:dyDescent="0.3">
      <c r="A1696" s="3">
        <f t="shared" si="53"/>
        <v>1695</v>
      </c>
      <c r="B1696" t="s">
        <v>2142</v>
      </c>
      <c r="C1696" t="s">
        <v>2143</v>
      </c>
      <c r="D1696" t="s">
        <v>1160</v>
      </c>
      <c r="E1696" t="s">
        <v>266</v>
      </c>
      <c r="F1696" t="s">
        <v>1012</v>
      </c>
      <c r="G1696" s="4" t="str">
        <f t="shared" si="52"/>
        <v>INSERT INTO territorio VALUES (1695,'SAN JORGE','8035','Municipio','NIC','ADMIN 2');</v>
      </c>
    </row>
    <row r="1697" spans="1:7" x14ac:dyDescent="0.3">
      <c r="A1697" s="3">
        <f t="shared" si="53"/>
        <v>1696</v>
      </c>
      <c r="B1697" t="s">
        <v>625</v>
      </c>
      <c r="C1697" t="s">
        <v>2144</v>
      </c>
      <c r="D1697" t="s">
        <v>1160</v>
      </c>
      <c r="E1697" t="s">
        <v>266</v>
      </c>
      <c r="F1697" t="s">
        <v>1012</v>
      </c>
      <c r="G1697" s="4" t="str">
        <f t="shared" si="52"/>
        <v>INSERT INTO territorio VALUES (1696,'Rivas','8040','Municipio','NIC','ADMIN 2');</v>
      </c>
    </row>
    <row r="1698" spans="1:7" x14ac:dyDescent="0.3">
      <c r="A1698" s="3">
        <f t="shared" si="53"/>
        <v>1697</v>
      </c>
      <c r="B1698" t="s">
        <v>2145</v>
      </c>
      <c r="C1698" t="s">
        <v>2146</v>
      </c>
      <c r="D1698" t="s">
        <v>1160</v>
      </c>
      <c r="E1698" t="s">
        <v>266</v>
      </c>
      <c r="F1698" t="s">
        <v>1012</v>
      </c>
      <c r="G1698" s="4" t="str">
        <f t="shared" si="52"/>
        <v>INSERT INTO territorio VALUES (1697,'San Juan del Sur','8045','Municipio','NIC','ADMIN 2');</v>
      </c>
    </row>
    <row r="1699" spans="1:7" x14ac:dyDescent="0.3">
      <c r="A1699" s="3">
        <f t="shared" si="53"/>
        <v>1698</v>
      </c>
      <c r="B1699" t="s">
        <v>2147</v>
      </c>
      <c r="C1699" t="s">
        <v>2148</v>
      </c>
      <c r="D1699" t="s">
        <v>1160</v>
      </c>
      <c r="E1699" t="s">
        <v>266</v>
      </c>
      <c r="F1699" t="s">
        <v>1012</v>
      </c>
      <c r="G1699" s="4" t="str">
        <f t="shared" si="52"/>
        <v>INSERT INTO territorio VALUES (1698,'Cárdenas','8050','Municipio','NIC','ADMIN 2');</v>
      </c>
    </row>
    <row r="1700" spans="1:7" x14ac:dyDescent="0.3">
      <c r="A1700" s="3">
        <f t="shared" si="53"/>
        <v>1699</v>
      </c>
      <c r="B1700" t="s">
        <v>2149</v>
      </c>
      <c r="C1700" t="s">
        <v>2150</v>
      </c>
      <c r="D1700" t="s">
        <v>1160</v>
      </c>
      <c r="E1700" t="s">
        <v>266</v>
      </c>
      <c r="F1700" t="s">
        <v>1012</v>
      </c>
      <c r="G1700" s="4" t="str">
        <f t="shared" si="52"/>
        <v>INSERT INTO territorio VALUES (1699,'El Almendro','8510','Municipio','NIC','ADMIN 2');</v>
      </c>
    </row>
    <row r="1701" spans="1:7" x14ac:dyDescent="0.3">
      <c r="A1701" s="3">
        <f t="shared" si="53"/>
        <v>1700</v>
      </c>
      <c r="B1701" t="s">
        <v>1840</v>
      </c>
      <c r="C1701" t="s">
        <v>2151</v>
      </c>
      <c r="D1701" t="s">
        <v>1160</v>
      </c>
      <c r="E1701" t="s">
        <v>266</v>
      </c>
      <c r="F1701" t="s">
        <v>1012</v>
      </c>
      <c r="G1701" s="4" t="str">
        <f t="shared" si="52"/>
        <v>INSERT INTO territorio VALUES (1700,'San Miguelito','8515','Municipio','NIC','ADMIN 2');</v>
      </c>
    </row>
    <row r="1702" spans="1:7" x14ac:dyDescent="0.3">
      <c r="A1702" s="3">
        <f t="shared" si="53"/>
        <v>1701</v>
      </c>
      <c r="B1702" t="s">
        <v>1004</v>
      </c>
      <c r="C1702" t="s">
        <v>2152</v>
      </c>
      <c r="D1702" t="s">
        <v>1160</v>
      </c>
      <c r="E1702" t="s">
        <v>266</v>
      </c>
      <c r="F1702" t="s">
        <v>1012</v>
      </c>
      <c r="G1702" s="4" t="str">
        <f t="shared" si="52"/>
        <v>INSERT INTO territorio VALUES (1701,'San Carlos','8520','Municipio','NIC','ADMIN 2');</v>
      </c>
    </row>
    <row r="1703" spans="1:7" x14ac:dyDescent="0.3">
      <c r="A1703" s="3">
        <f t="shared" si="53"/>
        <v>1702</v>
      </c>
      <c r="B1703" t="s">
        <v>2153</v>
      </c>
      <c r="C1703" t="s">
        <v>2154</v>
      </c>
      <c r="D1703" t="s">
        <v>1160</v>
      </c>
      <c r="E1703" t="s">
        <v>266</v>
      </c>
      <c r="F1703" t="s">
        <v>1012</v>
      </c>
      <c r="G1703" s="4" t="str">
        <f t="shared" si="52"/>
        <v>INSERT INTO territorio VALUES (1702,'El Castillo','8525','Municipio','NIC','ADMIN 2');</v>
      </c>
    </row>
    <row r="1704" spans="1:7" x14ac:dyDescent="0.3">
      <c r="A1704" s="3">
        <f t="shared" si="53"/>
        <v>1703</v>
      </c>
      <c r="B1704" t="s">
        <v>2155</v>
      </c>
      <c r="C1704" t="s">
        <v>2156</v>
      </c>
      <c r="D1704" t="s">
        <v>1160</v>
      </c>
      <c r="E1704" t="s">
        <v>266</v>
      </c>
      <c r="F1704" t="s">
        <v>1012</v>
      </c>
      <c r="G1704" s="4" t="str">
        <f t="shared" si="52"/>
        <v>INSERT INTO territorio VALUES (1703,'San Juan de Nicaragua','8530','Municipio','NIC','ADMIN 2');</v>
      </c>
    </row>
    <row r="1705" spans="1:7" x14ac:dyDescent="0.3">
      <c r="A1705" s="3">
        <f t="shared" si="53"/>
        <v>1704</v>
      </c>
      <c r="B1705" t="s">
        <v>2157</v>
      </c>
      <c r="C1705" t="s">
        <v>2158</v>
      </c>
      <c r="D1705" t="s">
        <v>1160</v>
      </c>
      <c r="E1705" t="s">
        <v>266</v>
      </c>
      <c r="F1705" t="s">
        <v>1012</v>
      </c>
      <c r="G1705" s="4" t="str">
        <f t="shared" si="52"/>
        <v>INSERT INTO territorio VALUES (1704,'Waspam','9105','Municipio','NIC','ADMIN 2');</v>
      </c>
    </row>
    <row r="1706" spans="1:7" x14ac:dyDescent="0.3">
      <c r="A1706" s="3">
        <f t="shared" si="53"/>
        <v>1705</v>
      </c>
      <c r="B1706" t="s">
        <v>2159</v>
      </c>
      <c r="C1706" t="s">
        <v>2160</v>
      </c>
      <c r="D1706" t="s">
        <v>1160</v>
      </c>
      <c r="E1706" t="s">
        <v>266</v>
      </c>
      <c r="F1706" t="s">
        <v>1012</v>
      </c>
      <c r="G1706" s="4" t="str">
        <f t="shared" si="52"/>
        <v>INSERT INTO territorio VALUES (1705,'Puerto Cabezas','9110','Municipio','NIC','ADMIN 2');</v>
      </c>
    </row>
    <row r="1707" spans="1:7" x14ac:dyDescent="0.3">
      <c r="A1707" s="3">
        <f t="shared" si="53"/>
        <v>1706</v>
      </c>
      <c r="B1707" t="s">
        <v>2161</v>
      </c>
      <c r="C1707" t="s">
        <v>2162</v>
      </c>
      <c r="D1707" t="s">
        <v>1160</v>
      </c>
      <c r="E1707" t="s">
        <v>266</v>
      </c>
      <c r="F1707" t="s">
        <v>1012</v>
      </c>
      <c r="G1707" s="4" t="str">
        <f t="shared" si="52"/>
        <v>INSERT INTO territorio VALUES (1706,'Rosita','9115','Municipio','NIC','ADMIN 2');</v>
      </c>
    </row>
    <row r="1708" spans="1:7" x14ac:dyDescent="0.3">
      <c r="A1708" s="3">
        <f t="shared" si="53"/>
        <v>1707</v>
      </c>
      <c r="B1708" t="s">
        <v>2163</v>
      </c>
      <c r="C1708" t="s">
        <v>2164</v>
      </c>
      <c r="D1708" t="s">
        <v>1160</v>
      </c>
      <c r="E1708" t="s">
        <v>266</v>
      </c>
      <c r="F1708" t="s">
        <v>1012</v>
      </c>
      <c r="G1708" s="4" t="str">
        <f t="shared" si="52"/>
        <v>INSERT INTO territorio VALUES (1707,'Bonanza','9120','Municipio','NIC','ADMIN 2');</v>
      </c>
    </row>
    <row r="1709" spans="1:7" x14ac:dyDescent="0.3">
      <c r="A1709" s="3">
        <f t="shared" si="53"/>
        <v>1708</v>
      </c>
      <c r="B1709" t="s">
        <v>2165</v>
      </c>
      <c r="C1709" t="s">
        <v>2166</v>
      </c>
      <c r="D1709" t="s">
        <v>1160</v>
      </c>
      <c r="E1709" t="s">
        <v>266</v>
      </c>
      <c r="F1709" t="s">
        <v>1012</v>
      </c>
      <c r="G1709" s="4" t="str">
        <f t="shared" si="52"/>
        <v>INSERT INTO territorio VALUES (1708,'Mulukukú','9125','Municipio','NIC','ADMIN 2');</v>
      </c>
    </row>
    <row r="1710" spans="1:7" x14ac:dyDescent="0.3">
      <c r="A1710" s="3">
        <f t="shared" si="53"/>
        <v>1709</v>
      </c>
      <c r="B1710" t="s">
        <v>2167</v>
      </c>
      <c r="C1710" t="s">
        <v>2168</v>
      </c>
      <c r="D1710" t="s">
        <v>1160</v>
      </c>
      <c r="E1710" t="s">
        <v>266</v>
      </c>
      <c r="F1710" t="s">
        <v>1012</v>
      </c>
      <c r="G1710" s="4" t="str">
        <f t="shared" si="52"/>
        <v>INSERT INTO territorio VALUES (1709,'Waslala','9127','Municipio','NIC','ADMIN 2');</v>
      </c>
    </row>
    <row r="1711" spans="1:7" x14ac:dyDescent="0.3">
      <c r="A1711" s="3">
        <f t="shared" si="53"/>
        <v>1710</v>
      </c>
      <c r="B1711" t="s">
        <v>2169</v>
      </c>
      <c r="C1711" t="s">
        <v>2170</v>
      </c>
      <c r="D1711" t="s">
        <v>1160</v>
      </c>
      <c r="E1711" t="s">
        <v>266</v>
      </c>
      <c r="F1711" t="s">
        <v>1012</v>
      </c>
      <c r="G1711" s="4" t="str">
        <f t="shared" si="52"/>
        <v>INSERT INTO territorio VALUES (1710,'Siuna','9130','Municipio','NIC','ADMIN 2');</v>
      </c>
    </row>
    <row r="1712" spans="1:7" x14ac:dyDescent="0.3">
      <c r="A1712" s="3">
        <f t="shared" si="53"/>
        <v>1711</v>
      </c>
      <c r="B1712" t="s">
        <v>2171</v>
      </c>
      <c r="C1712" t="s">
        <v>2172</v>
      </c>
      <c r="D1712" t="s">
        <v>1160</v>
      </c>
      <c r="E1712" t="s">
        <v>266</v>
      </c>
      <c r="F1712" t="s">
        <v>1012</v>
      </c>
      <c r="G1712" s="4" t="str">
        <f t="shared" si="52"/>
        <v>INSERT INTO territorio VALUES (1711,'Prinzapolka','9135','Municipio','NIC','ADMIN 2');</v>
      </c>
    </row>
    <row r="1713" spans="1:7" x14ac:dyDescent="0.3">
      <c r="A1713" s="3">
        <f t="shared" si="53"/>
        <v>1712</v>
      </c>
      <c r="B1713" t="s">
        <v>2173</v>
      </c>
      <c r="C1713" t="s">
        <v>2174</v>
      </c>
      <c r="D1713" t="s">
        <v>1160</v>
      </c>
      <c r="E1713" t="s">
        <v>266</v>
      </c>
      <c r="F1713" t="s">
        <v>1012</v>
      </c>
      <c r="G1713" s="4" t="str">
        <f t="shared" si="52"/>
        <v>INSERT INTO territorio VALUES (1712,'Paiwas','9305','Municipio','NIC','ADMIN 2');</v>
      </c>
    </row>
    <row r="1714" spans="1:7" x14ac:dyDescent="0.3">
      <c r="A1714" s="3">
        <f t="shared" si="53"/>
        <v>1713</v>
      </c>
      <c r="B1714" t="s">
        <v>2175</v>
      </c>
      <c r="C1714" t="s">
        <v>2176</v>
      </c>
      <c r="D1714" t="s">
        <v>1160</v>
      </c>
      <c r="E1714" t="s">
        <v>266</v>
      </c>
      <c r="F1714" t="s">
        <v>1012</v>
      </c>
      <c r="G1714" s="4" t="str">
        <f t="shared" si="52"/>
        <v>INSERT INTO territorio VALUES (1713,'La Cruz de Río Grande','9310','Municipio','NIC','ADMIN 2');</v>
      </c>
    </row>
    <row r="1715" spans="1:7" x14ac:dyDescent="0.3">
      <c r="A1715" s="3">
        <f t="shared" si="53"/>
        <v>1714</v>
      </c>
      <c r="B1715" t="s">
        <v>2177</v>
      </c>
      <c r="C1715" t="s">
        <v>2178</v>
      </c>
      <c r="D1715" t="s">
        <v>1160</v>
      </c>
      <c r="E1715" t="s">
        <v>266</v>
      </c>
      <c r="F1715" t="s">
        <v>1012</v>
      </c>
      <c r="G1715" s="4" t="str">
        <f t="shared" si="52"/>
        <v>INSERT INTO territorio VALUES (1714,'Desembocadura de Río Grande','9312','Municipio','NIC','ADMIN 2');</v>
      </c>
    </row>
    <row r="1716" spans="1:7" x14ac:dyDescent="0.3">
      <c r="A1716" s="3">
        <f t="shared" si="53"/>
        <v>1715</v>
      </c>
      <c r="B1716" t="s">
        <v>2179</v>
      </c>
      <c r="C1716" t="s">
        <v>2180</v>
      </c>
      <c r="D1716" t="s">
        <v>1160</v>
      </c>
      <c r="E1716" t="s">
        <v>266</v>
      </c>
      <c r="F1716" t="s">
        <v>1012</v>
      </c>
      <c r="G1716" s="4" t="str">
        <f t="shared" si="52"/>
        <v>INSERT INTO territorio VALUES (1715,'Laguna de Perlas','9315','Municipio','NIC','ADMIN 2');</v>
      </c>
    </row>
    <row r="1717" spans="1:7" x14ac:dyDescent="0.3">
      <c r="A1717" s="3">
        <f t="shared" si="53"/>
        <v>1716</v>
      </c>
      <c r="B1717" t="s">
        <v>2181</v>
      </c>
      <c r="C1717" t="s">
        <v>2182</v>
      </c>
      <c r="D1717" t="s">
        <v>1160</v>
      </c>
      <c r="E1717" t="s">
        <v>266</v>
      </c>
      <c r="F1717" t="s">
        <v>1012</v>
      </c>
      <c r="G1717" s="4" t="str">
        <f t="shared" si="52"/>
        <v>INSERT INTO territorio VALUES (1716,'El Rama','9320','Municipio','NIC','ADMIN 2');</v>
      </c>
    </row>
    <row r="1718" spans="1:7" x14ac:dyDescent="0.3">
      <c r="A1718" s="3">
        <f t="shared" si="53"/>
        <v>1717</v>
      </c>
      <c r="B1718" t="s">
        <v>2183</v>
      </c>
      <c r="C1718" t="s">
        <v>2184</v>
      </c>
      <c r="D1718" t="s">
        <v>1160</v>
      </c>
      <c r="E1718" t="s">
        <v>266</v>
      </c>
      <c r="F1718" t="s">
        <v>1012</v>
      </c>
      <c r="G1718" s="4" t="str">
        <f t="shared" si="52"/>
        <v>INSERT INTO territorio VALUES (1717,'El Ayote','9323','Municipio','NIC','ADMIN 2');</v>
      </c>
    </row>
    <row r="1719" spans="1:7" x14ac:dyDescent="0.3">
      <c r="A1719" s="3">
        <f t="shared" si="53"/>
        <v>1718</v>
      </c>
      <c r="B1719" t="s">
        <v>2185</v>
      </c>
      <c r="C1719" t="s">
        <v>2186</v>
      </c>
      <c r="D1719" t="s">
        <v>1160</v>
      </c>
      <c r="E1719" t="s">
        <v>266</v>
      </c>
      <c r="F1719" t="s">
        <v>1012</v>
      </c>
      <c r="G1719" s="4" t="str">
        <f t="shared" si="52"/>
        <v>INSERT INTO territorio VALUES (1718,'Corn Island','9335','Municipio','NIC','ADMIN 2');</v>
      </c>
    </row>
    <row r="1720" spans="1:7" x14ac:dyDescent="0.3">
      <c r="A1720" s="3">
        <f t="shared" si="53"/>
        <v>1719</v>
      </c>
      <c r="B1720" t="s">
        <v>2187</v>
      </c>
      <c r="C1720" t="s">
        <v>2188</v>
      </c>
      <c r="D1720" t="s">
        <v>1160</v>
      </c>
      <c r="E1720" t="s">
        <v>266</v>
      </c>
      <c r="F1720" t="s">
        <v>1012</v>
      </c>
      <c r="G1720" s="4" t="str">
        <f t="shared" si="52"/>
        <v>INSERT INTO territorio VALUES (1719,'Bluefields','9340','Municipio','NIC','ADMIN 2');</v>
      </c>
    </row>
    <row r="1721" spans="1:7" x14ac:dyDescent="0.3">
      <c r="A1721" s="3">
        <f t="shared" si="53"/>
        <v>1720</v>
      </c>
      <c r="B1721" t="s">
        <v>2189</v>
      </c>
      <c r="C1721" t="s">
        <v>2190</v>
      </c>
      <c r="D1721" t="s">
        <v>1160</v>
      </c>
      <c r="E1721" t="s">
        <v>266</v>
      </c>
      <c r="F1721" t="s">
        <v>1012</v>
      </c>
      <c r="G1721" s="4" t="str">
        <f t="shared" si="52"/>
        <v>INSERT INTO territorio VALUES (1720,'Nueva Guinea','9345','Municipio','NIC','ADMIN 2');</v>
      </c>
    </row>
    <row r="1722" spans="1:7" x14ac:dyDescent="0.3">
      <c r="A1722" s="3">
        <f t="shared" si="53"/>
        <v>1721</v>
      </c>
      <c r="B1722" t="s">
        <v>627</v>
      </c>
      <c r="C1722">
        <v>101</v>
      </c>
      <c r="D1722" t="s">
        <v>666</v>
      </c>
      <c r="E1722" t="s">
        <v>286</v>
      </c>
      <c r="F1722" t="s">
        <v>1012</v>
      </c>
      <c r="G1722" s="4" t="str">
        <f t="shared" si="52"/>
        <v>INSERT INTO territorio VALUES (1721,'Bocas del Toro','101','Distrito','PAN','ADMIN 2');</v>
      </c>
    </row>
    <row r="1723" spans="1:7" x14ac:dyDescent="0.3">
      <c r="A1723" s="3">
        <f t="shared" si="53"/>
        <v>1722</v>
      </c>
      <c r="B1723" t="s">
        <v>2191</v>
      </c>
      <c r="C1723">
        <v>102</v>
      </c>
      <c r="D1723" t="s">
        <v>666</v>
      </c>
      <c r="E1723" t="s">
        <v>286</v>
      </c>
      <c r="F1723" t="s">
        <v>1012</v>
      </c>
      <c r="G1723" s="4" t="str">
        <f t="shared" si="52"/>
        <v>INSERT INTO territorio VALUES (1722,'Almirante','102','Distrito','PAN','ADMIN 2');</v>
      </c>
    </row>
    <row r="1724" spans="1:7" x14ac:dyDescent="0.3">
      <c r="A1724" s="3">
        <f t="shared" si="53"/>
        <v>1723</v>
      </c>
      <c r="B1724" t="s">
        <v>2192</v>
      </c>
      <c r="C1724">
        <v>102</v>
      </c>
      <c r="D1724" t="s">
        <v>666</v>
      </c>
      <c r="E1724" t="s">
        <v>286</v>
      </c>
      <c r="F1724" t="s">
        <v>1012</v>
      </c>
      <c r="G1724" s="4" t="str">
        <f t="shared" si="52"/>
        <v>INSERT INTO territorio VALUES (1723,'Changuinola','102','Distrito','PAN','ADMIN 2');</v>
      </c>
    </row>
    <row r="1725" spans="1:7" x14ac:dyDescent="0.3">
      <c r="A1725" s="3">
        <f t="shared" si="53"/>
        <v>1724</v>
      </c>
      <c r="B1725" t="s">
        <v>2193</v>
      </c>
      <c r="C1725">
        <v>103</v>
      </c>
      <c r="D1725" t="s">
        <v>666</v>
      </c>
      <c r="E1725" t="s">
        <v>286</v>
      </c>
      <c r="F1725" t="s">
        <v>1012</v>
      </c>
      <c r="G1725" s="4" t="str">
        <f t="shared" si="52"/>
        <v>INSERT INTO territorio VALUES (1724,'Chiriquí Grande','103','Distrito','PAN','ADMIN 2');</v>
      </c>
    </row>
    <row r="1726" spans="1:7" x14ac:dyDescent="0.3">
      <c r="A1726" s="3">
        <f t="shared" si="53"/>
        <v>1725</v>
      </c>
      <c r="B1726" t="s">
        <v>2191</v>
      </c>
      <c r="C1726">
        <v>104</v>
      </c>
      <c r="D1726" t="s">
        <v>666</v>
      </c>
      <c r="E1726" t="s">
        <v>286</v>
      </c>
      <c r="F1726" t="s">
        <v>1012</v>
      </c>
      <c r="G1726" s="4" t="str">
        <f t="shared" si="52"/>
        <v>INSERT INTO territorio VALUES (1725,'Almirante','104','Distrito','PAN','ADMIN 2');</v>
      </c>
    </row>
    <row r="1727" spans="1:7" x14ac:dyDescent="0.3">
      <c r="A1727" s="3">
        <f t="shared" si="53"/>
        <v>1726</v>
      </c>
      <c r="B1727" t="s">
        <v>2194</v>
      </c>
      <c r="C1727">
        <v>201</v>
      </c>
      <c r="D1727" t="s">
        <v>666</v>
      </c>
      <c r="E1727" t="s">
        <v>286</v>
      </c>
      <c r="F1727" t="s">
        <v>1012</v>
      </c>
      <c r="G1727" s="4" t="str">
        <f t="shared" si="52"/>
        <v>INSERT INTO territorio VALUES (1726,'Aguadulce','201','Distrito','PAN','ADMIN 2');</v>
      </c>
    </row>
    <row r="1728" spans="1:7" x14ac:dyDescent="0.3">
      <c r="A1728" s="3">
        <f t="shared" si="53"/>
        <v>1727</v>
      </c>
      <c r="B1728" t="s">
        <v>2195</v>
      </c>
      <c r="C1728">
        <v>202</v>
      </c>
      <c r="D1728" t="s">
        <v>666</v>
      </c>
      <c r="E1728" t="s">
        <v>286</v>
      </c>
      <c r="F1728" t="s">
        <v>1012</v>
      </c>
      <c r="G1728" s="4" t="str">
        <f t="shared" si="52"/>
        <v>INSERT INTO territorio VALUES (1727,'Antón','202','Distrito','PAN','ADMIN 2');</v>
      </c>
    </row>
    <row r="1729" spans="1:7" x14ac:dyDescent="0.3">
      <c r="A1729" s="3">
        <f t="shared" si="53"/>
        <v>1728</v>
      </c>
      <c r="B1729" t="s">
        <v>2196</v>
      </c>
      <c r="C1729">
        <v>203</v>
      </c>
      <c r="D1729" t="s">
        <v>666</v>
      </c>
      <c r="E1729" t="s">
        <v>286</v>
      </c>
      <c r="F1729" t="s">
        <v>1012</v>
      </c>
      <c r="G1729" s="4" t="str">
        <f t="shared" si="52"/>
        <v>INSERT INTO territorio VALUES (1728,'La Pintada','203','Distrito','PAN','ADMIN 2');</v>
      </c>
    </row>
    <row r="1730" spans="1:7" x14ac:dyDescent="0.3">
      <c r="A1730" s="3">
        <f t="shared" si="53"/>
        <v>1729</v>
      </c>
      <c r="B1730" t="s">
        <v>2197</v>
      </c>
      <c r="C1730">
        <v>204</v>
      </c>
      <c r="D1730" t="s">
        <v>666</v>
      </c>
      <c r="E1730" t="s">
        <v>286</v>
      </c>
      <c r="F1730" t="s">
        <v>1012</v>
      </c>
      <c r="G1730" s="4" t="str">
        <f t="shared" si="52"/>
        <v>INSERT INTO territorio VALUES (1729,'Natá','204','Distrito','PAN','ADMIN 2');</v>
      </c>
    </row>
    <row r="1731" spans="1:7" x14ac:dyDescent="0.3">
      <c r="A1731" s="3">
        <f t="shared" si="53"/>
        <v>1730</v>
      </c>
      <c r="B1731" t="s">
        <v>2198</v>
      </c>
      <c r="C1731">
        <v>205</v>
      </c>
      <c r="D1731" t="s">
        <v>666</v>
      </c>
      <c r="E1731" t="s">
        <v>286</v>
      </c>
      <c r="F1731" t="s">
        <v>1012</v>
      </c>
      <c r="G1731" s="4" t="str">
        <f t="shared" ref="G1731:G1794" si="54">+"INSERT INTO territorio VALUES ("&amp;A1731&amp;",'"&amp;B1731&amp;"','"&amp;C1731&amp;"','"&amp;D1731&amp;"','"&amp;E1731&amp;"','"&amp;F1731&amp;"');"</f>
        <v>INSERT INTO territorio VALUES (1730,'Olá','205','Distrito','PAN','ADMIN 2');</v>
      </c>
    </row>
    <row r="1732" spans="1:7" x14ac:dyDescent="0.3">
      <c r="A1732" s="3">
        <f t="shared" ref="A1732:A1795" si="55">+A1731+1</f>
        <v>1731</v>
      </c>
      <c r="B1732" t="s">
        <v>2199</v>
      </c>
      <c r="C1732">
        <v>206</v>
      </c>
      <c r="D1732" t="s">
        <v>666</v>
      </c>
      <c r="E1732" t="s">
        <v>286</v>
      </c>
      <c r="F1732" t="s">
        <v>1012</v>
      </c>
      <c r="G1732" s="4" t="str">
        <f t="shared" si="54"/>
        <v>INSERT INTO territorio VALUES (1731,'Penonomé','206','Distrito','PAN','ADMIN 2');</v>
      </c>
    </row>
    <row r="1733" spans="1:7" x14ac:dyDescent="0.3">
      <c r="A1733" s="3">
        <f t="shared" si="55"/>
        <v>1732</v>
      </c>
      <c r="B1733" t="s">
        <v>407</v>
      </c>
      <c r="C1733">
        <v>301</v>
      </c>
      <c r="D1733" t="s">
        <v>666</v>
      </c>
      <c r="E1733" t="s">
        <v>286</v>
      </c>
      <c r="F1733" t="s">
        <v>1012</v>
      </c>
      <c r="G1733" s="4" t="str">
        <f t="shared" si="54"/>
        <v>INSERT INTO territorio VALUES (1732,'Colón','301','Distrito','PAN','ADMIN 2');</v>
      </c>
    </row>
    <row r="1734" spans="1:7" x14ac:dyDescent="0.3">
      <c r="A1734" s="3">
        <f t="shared" si="55"/>
        <v>1733</v>
      </c>
      <c r="B1734" t="s">
        <v>2200</v>
      </c>
      <c r="C1734">
        <v>302</v>
      </c>
      <c r="D1734" t="s">
        <v>666</v>
      </c>
      <c r="E1734" t="s">
        <v>286</v>
      </c>
      <c r="F1734" t="s">
        <v>1012</v>
      </c>
      <c r="G1734" s="4" t="str">
        <f t="shared" si="54"/>
        <v>INSERT INTO territorio VALUES (1733,'Chagres','302','Distrito','PAN','ADMIN 2');</v>
      </c>
    </row>
    <row r="1735" spans="1:7" x14ac:dyDescent="0.3">
      <c r="A1735" s="3">
        <f t="shared" si="55"/>
        <v>1734</v>
      </c>
      <c r="B1735" t="s">
        <v>2201</v>
      </c>
      <c r="C1735">
        <v>303</v>
      </c>
      <c r="D1735" t="s">
        <v>666</v>
      </c>
      <c r="E1735" t="s">
        <v>286</v>
      </c>
      <c r="F1735" t="s">
        <v>1012</v>
      </c>
      <c r="G1735" s="4" t="str">
        <f t="shared" si="54"/>
        <v>INSERT INTO territorio VALUES (1734,'Donoso','303','Distrito','PAN','ADMIN 2');</v>
      </c>
    </row>
    <row r="1736" spans="1:7" x14ac:dyDescent="0.3">
      <c r="A1736" s="3">
        <f t="shared" si="55"/>
        <v>1735</v>
      </c>
      <c r="B1736" t="s">
        <v>2202</v>
      </c>
      <c r="C1736">
        <v>304</v>
      </c>
      <c r="D1736" t="s">
        <v>666</v>
      </c>
      <c r="E1736" t="s">
        <v>286</v>
      </c>
      <c r="F1736" t="s">
        <v>1012</v>
      </c>
      <c r="G1736" s="4" t="str">
        <f t="shared" si="54"/>
        <v>INSERT INTO territorio VALUES (1735,'Portobelo','304','Distrito','PAN','ADMIN 2');</v>
      </c>
    </row>
    <row r="1737" spans="1:7" x14ac:dyDescent="0.3">
      <c r="A1737" s="3">
        <f t="shared" si="55"/>
        <v>1736</v>
      </c>
      <c r="B1737" t="s">
        <v>2203</v>
      </c>
      <c r="C1737">
        <v>305</v>
      </c>
      <c r="D1737" t="s">
        <v>666</v>
      </c>
      <c r="E1737" t="s">
        <v>286</v>
      </c>
      <c r="F1737" t="s">
        <v>1012</v>
      </c>
      <c r="G1737" s="4" t="str">
        <f t="shared" si="54"/>
        <v>INSERT INTO territorio VALUES (1736,'Santa Isabel','305','Distrito','PAN','ADMIN 2');</v>
      </c>
    </row>
    <row r="1738" spans="1:7" x14ac:dyDescent="0.3">
      <c r="A1738" s="3">
        <f t="shared" si="55"/>
        <v>1737</v>
      </c>
      <c r="B1738" t="s">
        <v>2204</v>
      </c>
      <c r="C1738">
        <v>306</v>
      </c>
      <c r="D1738" t="s">
        <v>666</v>
      </c>
      <c r="E1738" t="s">
        <v>286</v>
      </c>
      <c r="F1738" t="s">
        <v>1012</v>
      </c>
      <c r="G1738" s="4" t="str">
        <f t="shared" si="54"/>
        <v>INSERT INTO territorio VALUES (1737,'Omar Torrijos Herrera','306','Distrito','PAN','ADMIN 2');</v>
      </c>
    </row>
    <row r="1739" spans="1:7" x14ac:dyDescent="0.3">
      <c r="A1739" s="3">
        <f t="shared" si="55"/>
        <v>1738</v>
      </c>
      <c r="B1739" t="s">
        <v>2205</v>
      </c>
      <c r="C1739">
        <v>401</v>
      </c>
      <c r="D1739" t="s">
        <v>666</v>
      </c>
      <c r="E1739" t="s">
        <v>286</v>
      </c>
      <c r="F1739" t="s">
        <v>1012</v>
      </c>
      <c r="G1739" s="4" t="str">
        <f t="shared" si="54"/>
        <v>INSERT INTO territorio VALUES (1738,'Alanje','401','Distrito','PAN','ADMIN 2');</v>
      </c>
    </row>
    <row r="1740" spans="1:7" x14ac:dyDescent="0.3">
      <c r="A1740" s="3">
        <f t="shared" si="55"/>
        <v>1739</v>
      </c>
      <c r="B1740" t="s">
        <v>2206</v>
      </c>
      <c r="C1740">
        <v>402</v>
      </c>
      <c r="D1740" t="s">
        <v>666</v>
      </c>
      <c r="E1740" t="s">
        <v>286</v>
      </c>
      <c r="F1740" t="s">
        <v>1012</v>
      </c>
      <c r="G1740" s="4" t="str">
        <f t="shared" si="54"/>
        <v>INSERT INTO territorio VALUES (1739,'Barú','402','Distrito','PAN','ADMIN 2');</v>
      </c>
    </row>
    <row r="1741" spans="1:7" x14ac:dyDescent="0.3">
      <c r="A1741" s="3">
        <f t="shared" si="55"/>
        <v>1740</v>
      </c>
      <c r="B1741" t="s">
        <v>2207</v>
      </c>
      <c r="C1741">
        <v>403</v>
      </c>
      <c r="D1741" t="s">
        <v>666</v>
      </c>
      <c r="E1741" t="s">
        <v>286</v>
      </c>
      <c r="F1741" t="s">
        <v>1012</v>
      </c>
      <c r="G1741" s="4" t="str">
        <f t="shared" si="54"/>
        <v>INSERT INTO territorio VALUES (1740,'Boquerón','403','Distrito','PAN','ADMIN 2');</v>
      </c>
    </row>
    <row r="1742" spans="1:7" x14ac:dyDescent="0.3">
      <c r="A1742" s="3">
        <f t="shared" si="55"/>
        <v>1741</v>
      </c>
      <c r="B1742" t="s">
        <v>2208</v>
      </c>
      <c r="C1742">
        <v>404</v>
      </c>
      <c r="D1742" t="s">
        <v>666</v>
      </c>
      <c r="E1742" t="s">
        <v>286</v>
      </c>
      <c r="F1742" t="s">
        <v>1012</v>
      </c>
      <c r="G1742" s="4" t="str">
        <f t="shared" si="54"/>
        <v>INSERT INTO territorio VALUES (1741,'Boquete','404','Distrito','PAN','ADMIN 2');</v>
      </c>
    </row>
    <row r="1743" spans="1:7" x14ac:dyDescent="0.3">
      <c r="A1743" s="3">
        <f t="shared" si="55"/>
        <v>1742</v>
      </c>
      <c r="B1743" t="s">
        <v>2209</v>
      </c>
      <c r="C1743">
        <v>405</v>
      </c>
      <c r="D1743" t="s">
        <v>666</v>
      </c>
      <c r="E1743" t="s">
        <v>286</v>
      </c>
      <c r="F1743" t="s">
        <v>1012</v>
      </c>
      <c r="G1743" s="4" t="str">
        <f t="shared" si="54"/>
        <v>INSERT INTO territorio VALUES (1742,'Bugaba','405','Distrito','PAN','ADMIN 2');</v>
      </c>
    </row>
    <row r="1744" spans="1:7" x14ac:dyDescent="0.3">
      <c r="A1744" s="3">
        <f t="shared" si="55"/>
        <v>1743</v>
      </c>
      <c r="B1744" t="s">
        <v>2210</v>
      </c>
      <c r="C1744">
        <v>406</v>
      </c>
      <c r="D1744" t="s">
        <v>666</v>
      </c>
      <c r="E1744" t="s">
        <v>286</v>
      </c>
      <c r="F1744" t="s">
        <v>1012</v>
      </c>
      <c r="G1744" s="4" t="str">
        <f t="shared" si="54"/>
        <v>INSERT INTO territorio VALUES (1743,'David','406','Distrito','PAN','ADMIN 2');</v>
      </c>
    </row>
    <row r="1745" spans="1:7" x14ac:dyDescent="0.3">
      <c r="A1745" s="3">
        <f t="shared" si="55"/>
        <v>1744</v>
      </c>
      <c r="B1745" t="s">
        <v>2211</v>
      </c>
      <c r="C1745">
        <v>407</v>
      </c>
      <c r="D1745" t="s">
        <v>666</v>
      </c>
      <c r="E1745" t="s">
        <v>286</v>
      </c>
      <c r="F1745" t="s">
        <v>1012</v>
      </c>
      <c r="G1745" s="4" t="str">
        <f t="shared" si="54"/>
        <v>INSERT INTO territorio VALUES (1744,'Dolega','407','Distrito','PAN','ADMIN 2');</v>
      </c>
    </row>
    <row r="1746" spans="1:7" x14ac:dyDescent="0.3">
      <c r="A1746" s="3">
        <f t="shared" si="55"/>
        <v>1745</v>
      </c>
      <c r="B1746" t="s">
        <v>2212</v>
      </c>
      <c r="C1746">
        <v>408</v>
      </c>
      <c r="D1746" t="s">
        <v>666</v>
      </c>
      <c r="E1746" t="s">
        <v>286</v>
      </c>
      <c r="F1746" t="s">
        <v>1012</v>
      </c>
      <c r="G1746" s="4" t="str">
        <f t="shared" si="54"/>
        <v>INSERT INTO territorio VALUES (1745,'Gualaca','408','Distrito','PAN','ADMIN 2');</v>
      </c>
    </row>
    <row r="1747" spans="1:7" x14ac:dyDescent="0.3">
      <c r="A1747" s="3">
        <f t="shared" si="55"/>
        <v>1746</v>
      </c>
      <c r="B1747" t="s">
        <v>2213</v>
      </c>
      <c r="C1747">
        <v>409</v>
      </c>
      <c r="D1747" t="s">
        <v>666</v>
      </c>
      <c r="E1747" t="s">
        <v>286</v>
      </c>
      <c r="F1747" t="s">
        <v>1012</v>
      </c>
      <c r="G1747" s="4" t="str">
        <f t="shared" si="54"/>
        <v>INSERT INTO territorio VALUES (1746,'Remedios','409','Distrito','PAN','ADMIN 2');</v>
      </c>
    </row>
    <row r="1748" spans="1:7" x14ac:dyDescent="0.3">
      <c r="A1748" s="3">
        <f t="shared" si="55"/>
        <v>1747</v>
      </c>
      <c r="B1748" t="s">
        <v>2214</v>
      </c>
      <c r="C1748">
        <v>410</v>
      </c>
      <c r="D1748" t="s">
        <v>666</v>
      </c>
      <c r="E1748" t="s">
        <v>286</v>
      </c>
      <c r="F1748" t="s">
        <v>1012</v>
      </c>
      <c r="G1748" s="4" t="str">
        <f t="shared" si="54"/>
        <v>INSERT INTO territorio VALUES (1747,'Renacimiento','410','Distrito','PAN','ADMIN 2');</v>
      </c>
    </row>
    <row r="1749" spans="1:7" x14ac:dyDescent="0.3">
      <c r="A1749" s="3">
        <f t="shared" si="55"/>
        <v>1748</v>
      </c>
      <c r="B1749" t="s">
        <v>2215</v>
      </c>
      <c r="C1749">
        <v>411</v>
      </c>
      <c r="D1749" t="s">
        <v>666</v>
      </c>
      <c r="E1749" t="s">
        <v>286</v>
      </c>
      <c r="F1749" t="s">
        <v>1012</v>
      </c>
      <c r="G1749" s="4" t="str">
        <f t="shared" si="54"/>
        <v>INSERT INTO territorio VALUES (1748,'San Félix','411','Distrito','PAN','ADMIN 2');</v>
      </c>
    </row>
    <row r="1750" spans="1:7" x14ac:dyDescent="0.3">
      <c r="A1750" s="3">
        <f t="shared" si="55"/>
        <v>1749</v>
      </c>
      <c r="B1750" t="s">
        <v>1168</v>
      </c>
      <c r="C1750">
        <v>412</v>
      </c>
      <c r="D1750" t="s">
        <v>666</v>
      </c>
      <c r="E1750" t="s">
        <v>286</v>
      </c>
      <c r="F1750" t="s">
        <v>1012</v>
      </c>
      <c r="G1750" s="4" t="str">
        <f t="shared" si="54"/>
        <v>INSERT INTO territorio VALUES (1749,'San Lorenzo','412','Distrito','PAN','ADMIN 2');</v>
      </c>
    </row>
    <row r="1751" spans="1:7" x14ac:dyDescent="0.3">
      <c r="A1751" s="3">
        <f t="shared" si="55"/>
        <v>1750</v>
      </c>
      <c r="B1751" t="s">
        <v>2216</v>
      </c>
      <c r="C1751">
        <v>413</v>
      </c>
      <c r="D1751" t="s">
        <v>666</v>
      </c>
      <c r="E1751" t="s">
        <v>286</v>
      </c>
      <c r="F1751" t="s">
        <v>1012</v>
      </c>
      <c r="G1751" s="4" t="str">
        <f t="shared" si="54"/>
        <v>INSERT INTO territorio VALUES (1750,'Tolé','413','Distrito','PAN','ADMIN 2');</v>
      </c>
    </row>
    <row r="1752" spans="1:7" x14ac:dyDescent="0.3">
      <c r="A1752" s="3">
        <f t="shared" si="55"/>
        <v>1751</v>
      </c>
      <c r="B1752" t="s">
        <v>2217</v>
      </c>
      <c r="C1752">
        <v>414</v>
      </c>
      <c r="D1752" t="s">
        <v>666</v>
      </c>
      <c r="E1752" t="s">
        <v>286</v>
      </c>
      <c r="F1752" t="s">
        <v>1012</v>
      </c>
      <c r="G1752" s="4" t="str">
        <f t="shared" si="54"/>
        <v>INSERT INTO territorio VALUES (1751,'Tierras Altas','414','Distrito','PAN','ADMIN 2');</v>
      </c>
    </row>
    <row r="1753" spans="1:7" x14ac:dyDescent="0.3">
      <c r="A1753" s="3">
        <f t="shared" si="55"/>
        <v>1752</v>
      </c>
      <c r="B1753" t="s">
        <v>2218</v>
      </c>
      <c r="C1753">
        <v>501</v>
      </c>
      <c r="D1753" t="s">
        <v>666</v>
      </c>
      <c r="E1753" t="s">
        <v>286</v>
      </c>
      <c r="F1753" t="s">
        <v>1012</v>
      </c>
      <c r="G1753" s="4" t="str">
        <f t="shared" si="54"/>
        <v>INSERT INTO territorio VALUES (1752,'Chepigana','501','Distrito','PAN','ADMIN 2');</v>
      </c>
    </row>
    <row r="1754" spans="1:7" x14ac:dyDescent="0.3">
      <c r="A1754" s="3">
        <f t="shared" si="55"/>
        <v>1753</v>
      </c>
      <c r="B1754" t="s">
        <v>2219</v>
      </c>
      <c r="C1754">
        <v>502</v>
      </c>
      <c r="D1754" t="s">
        <v>666</v>
      </c>
      <c r="E1754" t="s">
        <v>286</v>
      </c>
      <c r="F1754" t="s">
        <v>1012</v>
      </c>
      <c r="G1754" s="4" t="str">
        <f t="shared" si="54"/>
        <v>INSERT INTO territorio VALUES (1753,'Pinogana','502','Distrito','PAN','ADMIN 2');</v>
      </c>
    </row>
    <row r="1755" spans="1:7" x14ac:dyDescent="0.3">
      <c r="A1755" s="3">
        <f t="shared" si="55"/>
        <v>1754</v>
      </c>
      <c r="B1755" t="s">
        <v>1750</v>
      </c>
      <c r="C1755">
        <v>503</v>
      </c>
      <c r="D1755" t="s">
        <v>666</v>
      </c>
      <c r="E1755" t="s">
        <v>286</v>
      </c>
      <c r="F1755" t="s">
        <v>1012</v>
      </c>
      <c r="G1755" s="4" t="str">
        <f t="shared" si="54"/>
        <v>INSERT INTO territorio VALUES (1754,'Santa Fe','503','Distrito','PAN','ADMIN 2');</v>
      </c>
    </row>
    <row r="1756" spans="1:7" x14ac:dyDescent="0.3">
      <c r="A1756" s="3">
        <f t="shared" si="55"/>
        <v>1755</v>
      </c>
      <c r="B1756" t="s">
        <v>2220</v>
      </c>
      <c r="C1756">
        <v>601</v>
      </c>
      <c r="D1756" t="s">
        <v>666</v>
      </c>
      <c r="E1756" t="s">
        <v>286</v>
      </c>
      <c r="F1756" t="s">
        <v>1012</v>
      </c>
      <c r="G1756" s="4" t="str">
        <f t="shared" si="54"/>
        <v>INSERT INTO territorio VALUES (1755,'Chitré','601','Distrito','PAN','ADMIN 2');</v>
      </c>
    </row>
    <row r="1757" spans="1:7" x14ac:dyDescent="0.3">
      <c r="A1757" s="3">
        <f t="shared" si="55"/>
        <v>1756</v>
      </c>
      <c r="B1757" t="s">
        <v>2221</v>
      </c>
      <c r="C1757">
        <v>602</v>
      </c>
      <c r="D1757" t="s">
        <v>666</v>
      </c>
      <c r="E1757" t="s">
        <v>286</v>
      </c>
      <c r="F1757" t="s">
        <v>1012</v>
      </c>
      <c r="G1757" s="4" t="str">
        <f t="shared" si="54"/>
        <v>INSERT INTO territorio VALUES (1756,'Las Minas','602','Distrito','PAN','ADMIN 2');</v>
      </c>
    </row>
    <row r="1758" spans="1:7" x14ac:dyDescent="0.3">
      <c r="A1758" s="3">
        <f t="shared" si="55"/>
        <v>1757</v>
      </c>
      <c r="B1758" t="s">
        <v>2222</v>
      </c>
      <c r="C1758">
        <v>603</v>
      </c>
      <c r="D1758" t="s">
        <v>666</v>
      </c>
      <c r="E1758" t="s">
        <v>286</v>
      </c>
      <c r="F1758" t="s">
        <v>1012</v>
      </c>
      <c r="G1758" s="4" t="str">
        <f t="shared" si="54"/>
        <v>INSERT INTO territorio VALUES (1757,'Los Pozos','603','Distrito','PAN','ADMIN 2');</v>
      </c>
    </row>
    <row r="1759" spans="1:7" x14ac:dyDescent="0.3">
      <c r="A1759" s="3">
        <f t="shared" si="55"/>
        <v>1758</v>
      </c>
      <c r="B1759" t="s">
        <v>2223</v>
      </c>
      <c r="C1759">
        <v>604</v>
      </c>
      <c r="D1759" t="s">
        <v>666</v>
      </c>
      <c r="E1759" t="s">
        <v>286</v>
      </c>
      <c r="F1759" t="s">
        <v>1012</v>
      </c>
      <c r="G1759" s="4" t="str">
        <f t="shared" si="54"/>
        <v>INSERT INTO territorio VALUES (1758,'Ocú','604','Distrito','PAN','ADMIN 2');</v>
      </c>
    </row>
    <row r="1760" spans="1:7" x14ac:dyDescent="0.3">
      <c r="A1760" s="3">
        <f t="shared" si="55"/>
        <v>1759</v>
      </c>
      <c r="B1760" t="s">
        <v>2224</v>
      </c>
      <c r="C1760">
        <v>605</v>
      </c>
      <c r="D1760" t="s">
        <v>666</v>
      </c>
      <c r="E1760" t="s">
        <v>286</v>
      </c>
      <c r="F1760" t="s">
        <v>1012</v>
      </c>
      <c r="G1760" s="4" t="str">
        <f t="shared" si="54"/>
        <v>INSERT INTO territorio VALUES (1759,'Parita','605','Distrito','PAN','ADMIN 2');</v>
      </c>
    </row>
    <row r="1761" spans="1:7" x14ac:dyDescent="0.3">
      <c r="A1761" s="3">
        <f t="shared" si="55"/>
        <v>1760</v>
      </c>
      <c r="B1761" t="s">
        <v>2225</v>
      </c>
      <c r="C1761">
        <v>606</v>
      </c>
      <c r="D1761" t="s">
        <v>666</v>
      </c>
      <c r="E1761" t="s">
        <v>286</v>
      </c>
      <c r="F1761" t="s">
        <v>1012</v>
      </c>
      <c r="G1761" s="4" t="str">
        <f t="shared" si="54"/>
        <v>INSERT INTO territorio VALUES (1760,'Pesé','606','Distrito','PAN','ADMIN 2');</v>
      </c>
    </row>
    <row r="1762" spans="1:7" x14ac:dyDescent="0.3">
      <c r="A1762" s="3">
        <f t="shared" si="55"/>
        <v>1761</v>
      </c>
      <c r="B1762" t="s">
        <v>744</v>
      </c>
      <c r="C1762">
        <v>607</v>
      </c>
      <c r="D1762" t="s">
        <v>666</v>
      </c>
      <c r="E1762" t="s">
        <v>286</v>
      </c>
      <c r="F1762" t="s">
        <v>1012</v>
      </c>
      <c r="G1762" s="4" t="str">
        <f t="shared" si="54"/>
        <v>INSERT INTO territorio VALUES (1761,'Santa María','607','Distrito','PAN','ADMIN 2');</v>
      </c>
    </row>
    <row r="1763" spans="1:7" x14ac:dyDescent="0.3">
      <c r="A1763" s="3">
        <f t="shared" si="55"/>
        <v>1762</v>
      </c>
      <c r="B1763" t="s">
        <v>2226</v>
      </c>
      <c r="C1763">
        <v>701</v>
      </c>
      <c r="D1763" t="s">
        <v>666</v>
      </c>
      <c r="E1763" t="s">
        <v>286</v>
      </c>
      <c r="F1763" t="s">
        <v>1012</v>
      </c>
      <c r="G1763" s="4" t="str">
        <f t="shared" si="54"/>
        <v>INSERT INTO territorio VALUES (1762,'Guararé','701','Distrito','PAN','ADMIN 2');</v>
      </c>
    </row>
    <row r="1764" spans="1:7" x14ac:dyDescent="0.3">
      <c r="A1764" s="3">
        <f t="shared" si="55"/>
        <v>1763</v>
      </c>
      <c r="B1764" t="s">
        <v>2227</v>
      </c>
      <c r="C1764">
        <v>702</v>
      </c>
      <c r="D1764" t="s">
        <v>666</v>
      </c>
      <c r="E1764" t="s">
        <v>286</v>
      </c>
      <c r="F1764" t="s">
        <v>1012</v>
      </c>
      <c r="G1764" s="4" t="str">
        <f t="shared" si="54"/>
        <v>INSERT INTO territorio VALUES (1763,'Las Tablas','702','Distrito','PAN','ADMIN 2');</v>
      </c>
    </row>
    <row r="1765" spans="1:7" x14ac:dyDescent="0.3">
      <c r="A1765" s="3">
        <f t="shared" si="55"/>
        <v>1764</v>
      </c>
      <c r="B1765" t="s">
        <v>638</v>
      </c>
      <c r="C1765">
        <v>703</v>
      </c>
      <c r="D1765" t="s">
        <v>666</v>
      </c>
      <c r="E1765" t="s">
        <v>286</v>
      </c>
      <c r="F1765" t="s">
        <v>1012</v>
      </c>
      <c r="G1765" s="4" t="str">
        <f t="shared" si="54"/>
        <v>INSERT INTO territorio VALUES (1764,'Los Santos','703','Distrito','PAN','ADMIN 2');</v>
      </c>
    </row>
    <row r="1766" spans="1:7" x14ac:dyDescent="0.3">
      <c r="A1766" s="3">
        <f t="shared" si="55"/>
        <v>1765</v>
      </c>
      <c r="B1766" t="s">
        <v>2228</v>
      </c>
      <c r="C1766">
        <v>704</v>
      </c>
      <c r="D1766" t="s">
        <v>666</v>
      </c>
      <c r="E1766" t="s">
        <v>286</v>
      </c>
      <c r="F1766" t="s">
        <v>1012</v>
      </c>
      <c r="G1766" s="4" t="str">
        <f t="shared" si="54"/>
        <v>INSERT INTO territorio VALUES (1765,'Macaracas','704','Distrito','PAN','ADMIN 2');</v>
      </c>
    </row>
    <row r="1767" spans="1:7" x14ac:dyDescent="0.3">
      <c r="A1767" s="3">
        <f t="shared" si="55"/>
        <v>1766</v>
      </c>
      <c r="B1767" t="s">
        <v>2229</v>
      </c>
      <c r="C1767">
        <v>705</v>
      </c>
      <c r="D1767" t="s">
        <v>666</v>
      </c>
      <c r="E1767" t="s">
        <v>286</v>
      </c>
      <c r="F1767" t="s">
        <v>1012</v>
      </c>
      <c r="G1767" s="4" t="str">
        <f t="shared" si="54"/>
        <v>INSERT INTO territorio VALUES (1766,'Pedasí','705','Distrito','PAN','ADMIN 2');</v>
      </c>
    </row>
    <row r="1768" spans="1:7" x14ac:dyDescent="0.3">
      <c r="A1768" s="3">
        <f t="shared" si="55"/>
        <v>1767</v>
      </c>
      <c r="B1768" t="s">
        <v>2230</v>
      </c>
      <c r="C1768">
        <v>706</v>
      </c>
      <c r="D1768" t="s">
        <v>666</v>
      </c>
      <c r="E1768" t="s">
        <v>286</v>
      </c>
      <c r="F1768" t="s">
        <v>1012</v>
      </c>
      <c r="G1768" s="4" t="str">
        <f t="shared" si="54"/>
        <v>INSERT INTO territorio VALUES (1767,'Pocrí','706','Distrito','PAN','ADMIN 2');</v>
      </c>
    </row>
    <row r="1769" spans="1:7" x14ac:dyDescent="0.3">
      <c r="A1769" s="3">
        <f t="shared" si="55"/>
        <v>1768</v>
      </c>
      <c r="B1769" t="s">
        <v>2231</v>
      </c>
      <c r="C1769">
        <v>707</v>
      </c>
      <c r="D1769" t="s">
        <v>666</v>
      </c>
      <c r="E1769" t="s">
        <v>286</v>
      </c>
      <c r="F1769" t="s">
        <v>1012</v>
      </c>
      <c r="G1769" s="4" t="str">
        <f t="shared" si="54"/>
        <v>INSERT INTO territorio VALUES (1768,'Tonosí','707','Distrito','PAN','ADMIN 2');</v>
      </c>
    </row>
    <row r="1770" spans="1:7" x14ac:dyDescent="0.3">
      <c r="A1770" s="3">
        <f t="shared" si="55"/>
        <v>1769</v>
      </c>
      <c r="B1770" t="s">
        <v>2232</v>
      </c>
      <c r="C1770">
        <v>802</v>
      </c>
      <c r="D1770" t="s">
        <v>666</v>
      </c>
      <c r="E1770" t="s">
        <v>286</v>
      </c>
      <c r="F1770" t="s">
        <v>1012</v>
      </c>
      <c r="G1770" s="4" t="str">
        <f t="shared" si="54"/>
        <v>INSERT INTO territorio VALUES (1769,'Balboa','802','Distrito','PAN','ADMIN 2');</v>
      </c>
    </row>
    <row r="1771" spans="1:7" x14ac:dyDescent="0.3">
      <c r="A1771" s="3">
        <f t="shared" si="55"/>
        <v>1770</v>
      </c>
      <c r="B1771" t="s">
        <v>2233</v>
      </c>
      <c r="C1771">
        <v>805</v>
      </c>
      <c r="D1771" t="s">
        <v>666</v>
      </c>
      <c r="E1771" t="s">
        <v>286</v>
      </c>
      <c r="F1771" t="s">
        <v>1012</v>
      </c>
      <c r="G1771" s="4" t="str">
        <f t="shared" si="54"/>
        <v>INSERT INTO territorio VALUES (1770,'Chepo','805','Distrito','PAN','ADMIN 2');</v>
      </c>
    </row>
    <row r="1772" spans="1:7" x14ac:dyDescent="0.3">
      <c r="A1772" s="3">
        <f t="shared" si="55"/>
        <v>1771</v>
      </c>
      <c r="B1772" t="s">
        <v>2234</v>
      </c>
      <c r="C1772">
        <v>806</v>
      </c>
      <c r="D1772" t="s">
        <v>666</v>
      </c>
      <c r="E1772" t="s">
        <v>286</v>
      </c>
      <c r="F1772" t="s">
        <v>1012</v>
      </c>
      <c r="G1772" s="4" t="str">
        <f t="shared" si="54"/>
        <v>INSERT INTO territorio VALUES (1771,'Chimán','806','Distrito','PAN','ADMIN 2');</v>
      </c>
    </row>
    <row r="1773" spans="1:7" x14ac:dyDescent="0.3">
      <c r="A1773" s="3">
        <f t="shared" si="55"/>
        <v>1772</v>
      </c>
      <c r="B1773" t="s">
        <v>285</v>
      </c>
      <c r="C1773">
        <v>808</v>
      </c>
      <c r="D1773" t="s">
        <v>666</v>
      </c>
      <c r="E1773" t="s">
        <v>286</v>
      </c>
      <c r="F1773" t="s">
        <v>1012</v>
      </c>
      <c r="G1773" s="4" t="str">
        <f t="shared" si="54"/>
        <v>INSERT INTO territorio VALUES (1772,'Panamá','808','Distrito','PAN','ADMIN 2');</v>
      </c>
    </row>
    <row r="1774" spans="1:7" x14ac:dyDescent="0.3">
      <c r="A1774" s="3">
        <f t="shared" si="55"/>
        <v>1773</v>
      </c>
      <c r="B1774" t="s">
        <v>1840</v>
      </c>
      <c r="C1774">
        <v>810</v>
      </c>
      <c r="D1774" t="s">
        <v>666</v>
      </c>
      <c r="E1774" t="s">
        <v>286</v>
      </c>
      <c r="F1774" t="s">
        <v>1012</v>
      </c>
      <c r="G1774" s="4" t="str">
        <f t="shared" si="54"/>
        <v>INSERT INTO territorio VALUES (1773,'San Miguelito','810','Distrito','PAN','ADMIN 2');</v>
      </c>
    </row>
    <row r="1775" spans="1:7" x14ac:dyDescent="0.3">
      <c r="A1775" s="3">
        <f t="shared" si="55"/>
        <v>1774</v>
      </c>
      <c r="B1775" t="s">
        <v>2235</v>
      </c>
      <c r="C1775">
        <v>811</v>
      </c>
      <c r="D1775" t="s">
        <v>666</v>
      </c>
      <c r="E1775" t="s">
        <v>286</v>
      </c>
      <c r="F1775" t="s">
        <v>1012</v>
      </c>
      <c r="G1775" s="4" t="str">
        <f t="shared" si="54"/>
        <v>INSERT INTO territorio VALUES (1774,'Taboga','811','Distrito','PAN','ADMIN 2');</v>
      </c>
    </row>
    <row r="1776" spans="1:7" x14ac:dyDescent="0.3">
      <c r="A1776" s="3">
        <f t="shared" si="55"/>
        <v>1775</v>
      </c>
      <c r="B1776" t="s">
        <v>2236</v>
      </c>
      <c r="C1776">
        <v>901</v>
      </c>
      <c r="D1776" t="s">
        <v>666</v>
      </c>
      <c r="E1776" t="s">
        <v>286</v>
      </c>
      <c r="F1776" t="s">
        <v>1012</v>
      </c>
      <c r="G1776" s="4" t="str">
        <f t="shared" si="54"/>
        <v>INSERT INTO territorio VALUES (1775,'Atalaya','901','Distrito','PAN','ADMIN 2');</v>
      </c>
    </row>
    <row r="1777" spans="1:7" x14ac:dyDescent="0.3">
      <c r="A1777" s="3">
        <f t="shared" si="55"/>
        <v>1776</v>
      </c>
      <c r="B1777" t="s">
        <v>2237</v>
      </c>
      <c r="C1777">
        <v>902</v>
      </c>
      <c r="D1777" t="s">
        <v>666</v>
      </c>
      <c r="E1777" t="s">
        <v>286</v>
      </c>
      <c r="F1777" t="s">
        <v>1012</v>
      </c>
      <c r="G1777" s="4" t="str">
        <f t="shared" si="54"/>
        <v>INSERT INTO territorio VALUES (1776,'Calobre','902','Distrito','PAN','ADMIN 2');</v>
      </c>
    </row>
    <row r="1778" spans="1:7" x14ac:dyDescent="0.3">
      <c r="A1778" s="3">
        <f t="shared" si="55"/>
        <v>1777</v>
      </c>
      <c r="B1778" t="s">
        <v>2238</v>
      </c>
      <c r="C1778">
        <v>903</v>
      </c>
      <c r="D1778" t="s">
        <v>666</v>
      </c>
      <c r="E1778" t="s">
        <v>286</v>
      </c>
      <c r="F1778" t="s">
        <v>1012</v>
      </c>
      <c r="G1778" s="4" t="str">
        <f t="shared" si="54"/>
        <v>INSERT INTO territorio VALUES (1777,'Cañazas','903','Distrito','PAN','ADMIN 2');</v>
      </c>
    </row>
    <row r="1779" spans="1:7" x14ac:dyDescent="0.3">
      <c r="A1779" s="3">
        <f t="shared" si="55"/>
        <v>1778</v>
      </c>
      <c r="B1779" t="s">
        <v>2239</v>
      </c>
      <c r="C1779">
        <v>904</v>
      </c>
      <c r="D1779" t="s">
        <v>666</v>
      </c>
      <c r="E1779" t="s">
        <v>286</v>
      </c>
      <c r="F1779" t="s">
        <v>1012</v>
      </c>
      <c r="G1779" s="4" t="str">
        <f t="shared" si="54"/>
        <v>INSERT INTO territorio VALUES (1778,'La Mesa','904','Distrito','PAN','ADMIN 2');</v>
      </c>
    </row>
    <row r="1780" spans="1:7" x14ac:dyDescent="0.3">
      <c r="A1780" s="3">
        <f t="shared" si="55"/>
        <v>1779</v>
      </c>
      <c r="B1780" t="s">
        <v>2240</v>
      </c>
      <c r="C1780">
        <v>905</v>
      </c>
      <c r="D1780" t="s">
        <v>666</v>
      </c>
      <c r="E1780" t="s">
        <v>286</v>
      </c>
      <c r="F1780" t="s">
        <v>1012</v>
      </c>
      <c r="G1780" s="4" t="str">
        <f t="shared" si="54"/>
        <v>INSERT INTO territorio VALUES (1779,'Las Palmas','905','Distrito','PAN','ADMIN 2');</v>
      </c>
    </row>
    <row r="1781" spans="1:7" x14ac:dyDescent="0.3">
      <c r="A1781" s="3">
        <f t="shared" si="55"/>
        <v>1780</v>
      </c>
      <c r="B1781" t="s">
        <v>2241</v>
      </c>
      <c r="C1781">
        <v>906</v>
      </c>
      <c r="D1781" t="s">
        <v>666</v>
      </c>
      <c r="E1781" t="s">
        <v>286</v>
      </c>
      <c r="F1781" t="s">
        <v>1012</v>
      </c>
      <c r="G1781" s="4" t="str">
        <f t="shared" si="54"/>
        <v>INSERT INTO territorio VALUES (1780,'Montijo','906','Distrito','PAN','ADMIN 2');</v>
      </c>
    </row>
    <row r="1782" spans="1:7" x14ac:dyDescent="0.3">
      <c r="A1782" s="3">
        <f t="shared" si="55"/>
        <v>1781</v>
      </c>
      <c r="B1782" t="s">
        <v>2242</v>
      </c>
      <c r="C1782">
        <v>907</v>
      </c>
      <c r="D1782" t="s">
        <v>666</v>
      </c>
      <c r="E1782" t="s">
        <v>286</v>
      </c>
      <c r="F1782" t="s">
        <v>1012</v>
      </c>
      <c r="G1782" s="4" t="str">
        <f t="shared" si="54"/>
        <v>INSERT INTO territorio VALUES (1781,'Río de Jesús','907','Distrito','PAN','ADMIN 2');</v>
      </c>
    </row>
    <row r="1783" spans="1:7" x14ac:dyDescent="0.3">
      <c r="A1783" s="3">
        <f t="shared" si="55"/>
        <v>1782</v>
      </c>
      <c r="B1783" t="s">
        <v>1690</v>
      </c>
      <c r="C1783">
        <v>908</v>
      </c>
      <c r="D1783" t="s">
        <v>666</v>
      </c>
      <c r="E1783" t="s">
        <v>286</v>
      </c>
      <c r="F1783" t="s">
        <v>1012</v>
      </c>
      <c r="G1783" s="4" t="str">
        <f t="shared" si="54"/>
        <v>INSERT INTO territorio VALUES (1782,'San Francisco','908','Distrito','PAN','ADMIN 2');</v>
      </c>
    </row>
    <row r="1784" spans="1:7" x14ac:dyDescent="0.3">
      <c r="A1784" s="3">
        <f t="shared" si="55"/>
        <v>1783</v>
      </c>
      <c r="B1784" t="s">
        <v>1750</v>
      </c>
      <c r="C1784">
        <v>909</v>
      </c>
      <c r="D1784" t="s">
        <v>666</v>
      </c>
      <c r="E1784" t="s">
        <v>286</v>
      </c>
      <c r="F1784" t="s">
        <v>1012</v>
      </c>
      <c r="G1784" s="4" t="str">
        <f t="shared" si="54"/>
        <v>INSERT INTO territorio VALUES (1783,'Santa Fe','909','Distrito','PAN','ADMIN 2');</v>
      </c>
    </row>
    <row r="1785" spans="1:7" x14ac:dyDescent="0.3">
      <c r="A1785" s="3">
        <f t="shared" si="55"/>
        <v>1784</v>
      </c>
      <c r="B1785" t="s">
        <v>578</v>
      </c>
      <c r="C1785">
        <v>910</v>
      </c>
      <c r="D1785" t="s">
        <v>666</v>
      </c>
      <c r="E1785" t="s">
        <v>286</v>
      </c>
      <c r="F1785" t="s">
        <v>1012</v>
      </c>
      <c r="G1785" s="4" t="str">
        <f t="shared" si="54"/>
        <v>INSERT INTO territorio VALUES (1784,'Santiago','910','Distrito','PAN','ADMIN 2');</v>
      </c>
    </row>
    <row r="1786" spans="1:7" x14ac:dyDescent="0.3">
      <c r="A1786" s="3">
        <f t="shared" si="55"/>
        <v>1785</v>
      </c>
      <c r="B1786" t="s">
        <v>2243</v>
      </c>
      <c r="C1786">
        <v>911</v>
      </c>
      <c r="D1786" t="s">
        <v>666</v>
      </c>
      <c r="E1786" t="s">
        <v>286</v>
      </c>
      <c r="F1786" t="s">
        <v>1012</v>
      </c>
      <c r="G1786" s="4" t="str">
        <f t="shared" si="54"/>
        <v>INSERT INTO territorio VALUES (1785,'Soná','911','Distrito','PAN','ADMIN 2');</v>
      </c>
    </row>
    <row r="1787" spans="1:7" x14ac:dyDescent="0.3">
      <c r="A1787" s="3">
        <f t="shared" si="55"/>
        <v>1786</v>
      </c>
      <c r="B1787" t="s">
        <v>2244</v>
      </c>
      <c r="C1787">
        <v>912</v>
      </c>
      <c r="D1787" t="s">
        <v>666</v>
      </c>
      <c r="E1787" t="s">
        <v>286</v>
      </c>
      <c r="F1787" t="s">
        <v>1012</v>
      </c>
      <c r="G1787" s="4" t="str">
        <f t="shared" si="54"/>
        <v>INSERT INTO territorio VALUES (1786,'Mariato','912','Distrito','PAN','ADMIN 2');</v>
      </c>
    </row>
    <row r="1788" spans="1:7" x14ac:dyDescent="0.3">
      <c r="A1788" s="3">
        <f t="shared" si="55"/>
        <v>1787</v>
      </c>
      <c r="B1788" t="s">
        <v>2245</v>
      </c>
      <c r="C1788">
        <v>1001</v>
      </c>
      <c r="D1788" t="s">
        <v>666</v>
      </c>
      <c r="E1788" t="s">
        <v>286</v>
      </c>
      <c r="F1788" t="s">
        <v>1012</v>
      </c>
      <c r="G1788" s="4" t="str">
        <f t="shared" si="54"/>
        <v>INSERT INTO territorio VALUES (1787,'Comarca Kuna Yala','1001','Distrito','PAN','ADMIN 2');</v>
      </c>
    </row>
    <row r="1789" spans="1:7" x14ac:dyDescent="0.3">
      <c r="A1789" s="3">
        <f t="shared" si="55"/>
        <v>1788</v>
      </c>
      <c r="B1789" t="s">
        <v>2246</v>
      </c>
      <c r="C1789">
        <v>1101</v>
      </c>
      <c r="D1789" t="s">
        <v>666</v>
      </c>
      <c r="E1789" t="s">
        <v>286</v>
      </c>
      <c r="F1789" t="s">
        <v>1012</v>
      </c>
      <c r="G1789" s="4" t="str">
        <f t="shared" si="54"/>
        <v>INSERT INTO territorio VALUES (1788,'Cémaco','1101','Distrito','PAN','ADMIN 2');</v>
      </c>
    </row>
    <row r="1790" spans="1:7" x14ac:dyDescent="0.3">
      <c r="A1790" s="3">
        <f t="shared" si="55"/>
        <v>1789</v>
      </c>
      <c r="B1790" t="s">
        <v>2247</v>
      </c>
      <c r="C1790">
        <v>1102</v>
      </c>
      <c r="D1790" t="s">
        <v>666</v>
      </c>
      <c r="E1790" t="s">
        <v>286</v>
      </c>
      <c r="F1790" t="s">
        <v>1012</v>
      </c>
      <c r="G1790" s="4" t="str">
        <f t="shared" si="54"/>
        <v>INSERT INTO territorio VALUES (1789,'Sambú','1102','Distrito','PAN','ADMIN 2');</v>
      </c>
    </row>
    <row r="1791" spans="1:7" x14ac:dyDescent="0.3">
      <c r="A1791" s="3">
        <f t="shared" si="55"/>
        <v>1790</v>
      </c>
      <c r="B1791" t="s">
        <v>2248</v>
      </c>
      <c r="C1791">
        <v>1201</v>
      </c>
      <c r="D1791" t="s">
        <v>666</v>
      </c>
      <c r="E1791" t="s">
        <v>286</v>
      </c>
      <c r="F1791" t="s">
        <v>1012</v>
      </c>
      <c r="G1791" s="4" t="str">
        <f t="shared" si="54"/>
        <v>INSERT INTO territorio VALUES (1790,'Besiko','1201','Distrito','PAN','ADMIN 2');</v>
      </c>
    </row>
    <row r="1792" spans="1:7" x14ac:dyDescent="0.3">
      <c r="A1792" s="3">
        <f t="shared" si="55"/>
        <v>1791</v>
      </c>
      <c r="B1792" t="s">
        <v>2249</v>
      </c>
      <c r="C1792">
        <v>1202</v>
      </c>
      <c r="D1792" t="s">
        <v>666</v>
      </c>
      <c r="E1792" t="s">
        <v>286</v>
      </c>
      <c r="F1792" t="s">
        <v>1012</v>
      </c>
      <c r="G1792" s="4" t="str">
        <f t="shared" si="54"/>
        <v>INSERT INTO territorio VALUES (1791,'Mironó','1202','Distrito','PAN','ADMIN 2');</v>
      </c>
    </row>
    <row r="1793" spans="1:7" x14ac:dyDescent="0.3">
      <c r="A1793" s="3">
        <f t="shared" si="55"/>
        <v>1792</v>
      </c>
      <c r="B1793" t="s">
        <v>2250</v>
      </c>
      <c r="C1793">
        <v>1203</v>
      </c>
      <c r="D1793" t="s">
        <v>666</v>
      </c>
      <c r="E1793" t="s">
        <v>286</v>
      </c>
      <c r="F1793" t="s">
        <v>1012</v>
      </c>
      <c r="G1793" s="4" t="str">
        <f t="shared" si="54"/>
        <v>INSERT INTO territorio VALUES (1792,'Müna','1203','Distrito','PAN','ADMIN 2');</v>
      </c>
    </row>
    <row r="1794" spans="1:7" x14ac:dyDescent="0.3">
      <c r="A1794" s="3">
        <f t="shared" si="55"/>
        <v>1793</v>
      </c>
      <c r="B1794" t="s">
        <v>2251</v>
      </c>
      <c r="C1794">
        <v>1204</v>
      </c>
      <c r="D1794" t="s">
        <v>666</v>
      </c>
      <c r="E1794" t="s">
        <v>286</v>
      </c>
      <c r="F1794" t="s">
        <v>1012</v>
      </c>
      <c r="G1794" s="4" t="str">
        <f t="shared" si="54"/>
        <v>INSERT INTO territorio VALUES (1793,'Nole Duima','1204','Distrito','PAN','ADMIN 2');</v>
      </c>
    </row>
    <row r="1795" spans="1:7" x14ac:dyDescent="0.3">
      <c r="A1795" s="3">
        <f t="shared" si="55"/>
        <v>1794</v>
      </c>
      <c r="B1795" t="s">
        <v>2252</v>
      </c>
      <c r="C1795">
        <v>1205</v>
      </c>
      <c r="D1795" t="s">
        <v>666</v>
      </c>
      <c r="E1795" t="s">
        <v>286</v>
      </c>
      <c r="F1795" t="s">
        <v>1012</v>
      </c>
      <c r="G1795" s="4" t="str">
        <f t="shared" ref="G1795:G1858" si="56">+"INSERT INTO territorio VALUES ("&amp;A1795&amp;",'"&amp;B1795&amp;"','"&amp;C1795&amp;"','"&amp;D1795&amp;"','"&amp;E1795&amp;"','"&amp;F1795&amp;"');"</f>
        <v>INSERT INTO territorio VALUES (1794,'Ñürün','1205','Distrito','PAN','ADMIN 2');</v>
      </c>
    </row>
    <row r="1796" spans="1:7" x14ac:dyDescent="0.3">
      <c r="A1796" s="3">
        <f t="shared" ref="A1796:A1859" si="57">+A1795+1</f>
        <v>1795</v>
      </c>
      <c r="B1796" t="s">
        <v>2253</v>
      </c>
      <c r="C1796">
        <v>1206</v>
      </c>
      <c r="D1796" t="s">
        <v>666</v>
      </c>
      <c r="E1796" t="s">
        <v>286</v>
      </c>
      <c r="F1796" t="s">
        <v>1012</v>
      </c>
      <c r="G1796" s="4" t="str">
        <f t="shared" si="56"/>
        <v>INSERT INTO territorio VALUES (1795,'Kankintú','1206','Distrito','PAN','ADMIN 2');</v>
      </c>
    </row>
    <row r="1797" spans="1:7" x14ac:dyDescent="0.3">
      <c r="A1797" s="3">
        <f t="shared" si="57"/>
        <v>1796</v>
      </c>
      <c r="B1797" t="s">
        <v>2254</v>
      </c>
      <c r="C1797">
        <v>1207</v>
      </c>
      <c r="D1797" t="s">
        <v>666</v>
      </c>
      <c r="E1797" t="s">
        <v>286</v>
      </c>
      <c r="F1797" t="s">
        <v>1012</v>
      </c>
      <c r="G1797" s="4" t="str">
        <f t="shared" si="56"/>
        <v>INSERT INTO territorio VALUES (1796,'Kusapín','1207','Distrito','PAN','ADMIN 2');</v>
      </c>
    </row>
    <row r="1798" spans="1:7" x14ac:dyDescent="0.3">
      <c r="A1798" s="3">
        <f t="shared" si="57"/>
        <v>1797</v>
      </c>
      <c r="B1798" t="s">
        <v>2255</v>
      </c>
      <c r="C1798">
        <v>1208</v>
      </c>
      <c r="D1798" t="s">
        <v>666</v>
      </c>
      <c r="E1798" t="s">
        <v>286</v>
      </c>
      <c r="F1798" t="s">
        <v>1012</v>
      </c>
      <c r="G1798" s="4" t="str">
        <f t="shared" si="56"/>
        <v>INSERT INTO territorio VALUES (1797,'Jirondai','1208','Distrito','PAN','ADMIN 2');</v>
      </c>
    </row>
    <row r="1799" spans="1:7" x14ac:dyDescent="0.3">
      <c r="A1799" s="3">
        <f t="shared" si="57"/>
        <v>1798</v>
      </c>
      <c r="B1799" t="s">
        <v>2256</v>
      </c>
      <c r="C1799">
        <v>1209</v>
      </c>
      <c r="D1799" t="s">
        <v>666</v>
      </c>
      <c r="E1799" t="s">
        <v>286</v>
      </c>
      <c r="F1799" t="s">
        <v>1012</v>
      </c>
      <c r="G1799" s="4" t="str">
        <f t="shared" si="56"/>
        <v>INSERT INTO territorio VALUES (1798,'Santa Catalina o Calovébora','1209','Distrito','PAN','ADMIN 2');</v>
      </c>
    </row>
    <row r="1800" spans="1:7" x14ac:dyDescent="0.3">
      <c r="A1800" s="3">
        <f t="shared" si="57"/>
        <v>1799</v>
      </c>
      <c r="B1800" t="s">
        <v>2257</v>
      </c>
      <c r="C1800">
        <v>1301</v>
      </c>
      <c r="D1800" t="s">
        <v>666</v>
      </c>
      <c r="E1800" t="s">
        <v>286</v>
      </c>
      <c r="F1800" t="s">
        <v>1012</v>
      </c>
      <c r="G1800" s="4" t="str">
        <f t="shared" si="56"/>
        <v>INSERT INTO territorio VALUES (1799,'Arraiján','1301','Distrito','PAN','ADMIN 2');</v>
      </c>
    </row>
    <row r="1801" spans="1:7" x14ac:dyDescent="0.3">
      <c r="A1801" s="3">
        <f t="shared" si="57"/>
        <v>1800</v>
      </c>
      <c r="B1801" t="s">
        <v>2258</v>
      </c>
      <c r="C1801">
        <v>1303</v>
      </c>
      <c r="D1801" t="s">
        <v>666</v>
      </c>
      <c r="E1801" t="s">
        <v>286</v>
      </c>
      <c r="F1801" t="s">
        <v>1012</v>
      </c>
      <c r="G1801" s="4" t="str">
        <f t="shared" si="56"/>
        <v>INSERT INTO territorio VALUES (1800,'Capira','1303','Distrito','PAN','ADMIN 2');</v>
      </c>
    </row>
    <row r="1802" spans="1:7" x14ac:dyDescent="0.3">
      <c r="A1802" s="3">
        <f t="shared" si="57"/>
        <v>1801</v>
      </c>
      <c r="B1802" t="s">
        <v>2259</v>
      </c>
      <c r="C1802">
        <v>1304</v>
      </c>
      <c r="D1802" t="s">
        <v>666</v>
      </c>
      <c r="E1802" t="s">
        <v>286</v>
      </c>
      <c r="F1802" t="s">
        <v>1012</v>
      </c>
      <c r="G1802" s="4" t="str">
        <f t="shared" si="56"/>
        <v>INSERT INTO territorio VALUES (1801,'Chame','1304','Distrito','PAN','ADMIN 2');</v>
      </c>
    </row>
    <row r="1803" spans="1:7" x14ac:dyDescent="0.3">
      <c r="A1803" s="3">
        <f t="shared" si="57"/>
        <v>1802</v>
      </c>
      <c r="B1803" t="s">
        <v>2260</v>
      </c>
      <c r="C1803">
        <v>1307</v>
      </c>
      <c r="D1803" t="s">
        <v>666</v>
      </c>
      <c r="E1803" t="s">
        <v>286</v>
      </c>
      <c r="F1803" t="s">
        <v>1012</v>
      </c>
      <c r="G1803" s="4" t="str">
        <f t="shared" si="56"/>
        <v>INSERT INTO territorio VALUES (1802,'La Chorrera','1307','Distrito','PAN','ADMIN 2');</v>
      </c>
    </row>
    <row r="1804" spans="1:7" x14ac:dyDescent="0.3">
      <c r="A1804" s="3">
        <f t="shared" si="57"/>
        <v>1803</v>
      </c>
      <c r="B1804" t="s">
        <v>1004</v>
      </c>
      <c r="C1804">
        <v>1309</v>
      </c>
      <c r="D1804" t="s">
        <v>666</v>
      </c>
      <c r="E1804" t="s">
        <v>286</v>
      </c>
      <c r="F1804" t="s">
        <v>1012</v>
      </c>
      <c r="G1804" s="4" t="str">
        <f t="shared" si="56"/>
        <v>INSERT INTO territorio VALUES (1803,'San Carlos','1309','Distrito','PAN','ADMIN 2');</v>
      </c>
    </row>
    <row r="1805" spans="1:7" x14ac:dyDescent="0.3">
      <c r="A1805" s="3">
        <f t="shared" si="57"/>
        <v>1804</v>
      </c>
      <c r="B1805" t="s">
        <v>2261</v>
      </c>
      <c r="C1805" t="s">
        <v>2262</v>
      </c>
      <c r="D1805" t="s">
        <v>1160</v>
      </c>
      <c r="E1805" t="s">
        <v>306</v>
      </c>
      <c r="F1805" t="s">
        <v>1012</v>
      </c>
      <c r="G1805" s="4" t="str">
        <f t="shared" si="56"/>
        <v>INSERT INTO territorio VALUES (1804,'Moca','010901','Municipio','DOM','ADMIN 2');</v>
      </c>
    </row>
    <row r="1806" spans="1:7" x14ac:dyDescent="0.3">
      <c r="A1806" s="3">
        <f t="shared" si="57"/>
        <v>1805</v>
      </c>
      <c r="B1806" t="s">
        <v>2263</v>
      </c>
      <c r="C1806" t="s">
        <v>2264</v>
      </c>
      <c r="D1806" t="s">
        <v>1160</v>
      </c>
      <c r="E1806" t="s">
        <v>306</v>
      </c>
      <c r="F1806" t="s">
        <v>1012</v>
      </c>
      <c r="G1806" s="4" t="str">
        <f t="shared" si="56"/>
        <v>INSERT INTO territorio VALUES (1805,'Cayetano Germosén','010902','Municipio','DOM','ADMIN 2');</v>
      </c>
    </row>
    <row r="1807" spans="1:7" x14ac:dyDescent="0.3">
      <c r="A1807" s="3">
        <f t="shared" si="57"/>
        <v>1806</v>
      </c>
      <c r="B1807" t="s">
        <v>2265</v>
      </c>
      <c r="C1807" t="s">
        <v>2266</v>
      </c>
      <c r="D1807" t="s">
        <v>1160</v>
      </c>
      <c r="E1807" t="s">
        <v>306</v>
      </c>
      <c r="F1807" t="s">
        <v>1012</v>
      </c>
      <c r="G1807" s="4" t="str">
        <f t="shared" si="56"/>
        <v>INSERT INTO territorio VALUES (1806,'Gaspar Hernández','010903','Municipio','DOM','ADMIN 2');</v>
      </c>
    </row>
    <row r="1808" spans="1:7" x14ac:dyDescent="0.3">
      <c r="A1808" s="3">
        <f t="shared" si="57"/>
        <v>1807</v>
      </c>
      <c r="B1808" t="s">
        <v>2267</v>
      </c>
      <c r="C1808" t="s">
        <v>2268</v>
      </c>
      <c r="D1808" t="s">
        <v>1160</v>
      </c>
      <c r="E1808" t="s">
        <v>306</v>
      </c>
      <c r="F1808" t="s">
        <v>1012</v>
      </c>
      <c r="G1808" s="4" t="str">
        <f t="shared" si="56"/>
        <v>INSERT INTO territorio VALUES (1807,'Jamao al Norte','010904','Municipio','DOM','ADMIN 2');</v>
      </c>
    </row>
    <row r="1809" spans="1:7" x14ac:dyDescent="0.3">
      <c r="A1809" s="3">
        <f t="shared" si="57"/>
        <v>1808</v>
      </c>
      <c r="B1809" t="s">
        <v>564</v>
      </c>
      <c r="C1809" t="s">
        <v>2269</v>
      </c>
      <c r="D1809" t="s">
        <v>1160</v>
      </c>
      <c r="E1809" t="s">
        <v>306</v>
      </c>
      <c r="F1809" t="s">
        <v>1012</v>
      </c>
      <c r="G1809" s="4" t="str">
        <f t="shared" si="56"/>
        <v>INSERT INTO territorio VALUES (1808,'Puerto Plata','011801','Municipio','DOM','ADMIN 2');</v>
      </c>
    </row>
    <row r="1810" spans="1:7" x14ac:dyDescent="0.3">
      <c r="A1810" s="3">
        <f t="shared" si="57"/>
        <v>1809</v>
      </c>
      <c r="B1810" t="s">
        <v>2270</v>
      </c>
      <c r="C1810" t="s">
        <v>2271</v>
      </c>
      <c r="D1810" t="s">
        <v>1160</v>
      </c>
      <c r="E1810" t="s">
        <v>306</v>
      </c>
      <c r="F1810" t="s">
        <v>1012</v>
      </c>
      <c r="G1810" s="4" t="str">
        <f t="shared" si="56"/>
        <v>INSERT INTO territorio VALUES (1809,'Altamira','011802','Municipio','DOM','ADMIN 2');</v>
      </c>
    </row>
    <row r="1811" spans="1:7" x14ac:dyDescent="0.3">
      <c r="A1811" s="3">
        <f t="shared" si="57"/>
        <v>1810</v>
      </c>
      <c r="B1811" t="s">
        <v>2272</v>
      </c>
      <c r="C1811" t="s">
        <v>2273</v>
      </c>
      <c r="D1811" t="s">
        <v>1160</v>
      </c>
      <c r="E1811" t="s">
        <v>306</v>
      </c>
      <c r="F1811" t="s">
        <v>1012</v>
      </c>
      <c r="G1811" s="4" t="str">
        <f t="shared" si="56"/>
        <v>INSERT INTO territorio VALUES (1810,'Imbert','011804','Municipio','DOM','ADMIN 2');</v>
      </c>
    </row>
    <row r="1812" spans="1:7" x14ac:dyDescent="0.3">
      <c r="A1812" s="3">
        <f t="shared" si="57"/>
        <v>1811</v>
      </c>
      <c r="B1812" t="s">
        <v>2274</v>
      </c>
      <c r="C1812" t="s">
        <v>2275</v>
      </c>
      <c r="D1812" t="s">
        <v>1160</v>
      </c>
      <c r="E1812" t="s">
        <v>306</v>
      </c>
      <c r="F1812" t="s">
        <v>1012</v>
      </c>
      <c r="G1812" s="4" t="str">
        <f t="shared" si="56"/>
        <v>INSERT INTO territorio VALUES (1811,'Los Hidalgos','011805','Municipio','DOM','ADMIN 2');</v>
      </c>
    </row>
    <row r="1813" spans="1:7" x14ac:dyDescent="0.3">
      <c r="A1813" s="3">
        <f t="shared" si="57"/>
        <v>1812</v>
      </c>
      <c r="B1813" t="s">
        <v>2276</v>
      </c>
      <c r="C1813" t="s">
        <v>2277</v>
      </c>
      <c r="D1813" t="s">
        <v>1160</v>
      </c>
      <c r="E1813" t="s">
        <v>306</v>
      </c>
      <c r="F1813" t="s">
        <v>1012</v>
      </c>
      <c r="G1813" s="4" t="str">
        <f t="shared" si="56"/>
        <v>INSERT INTO territorio VALUES (1812,'Luperón','011806','Municipio','DOM','ADMIN 2');</v>
      </c>
    </row>
    <row r="1814" spans="1:7" x14ac:dyDescent="0.3">
      <c r="A1814" s="3">
        <f t="shared" si="57"/>
        <v>1813</v>
      </c>
      <c r="B1814" t="s">
        <v>2278</v>
      </c>
      <c r="C1814" t="s">
        <v>2279</v>
      </c>
      <c r="D1814" t="s">
        <v>1160</v>
      </c>
      <c r="E1814" t="s">
        <v>306</v>
      </c>
      <c r="F1814" t="s">
        <v>1012</v>
      </c>
      <c r="G1814" s="4" t="str">
        <f t="shared" si="56"/>
        <v>INSERT INTO territorio VALUES (1813,'Sosúa','011807','Municipio','DOM','ADMIN 2');</v>
      </c>
    </row>
    <row r="1815" spans="1:7" x14ac:dyDescent="0.3">
      <c r="A1815" s="3">
        <f t="shared" si="57"/>
        <v>1814</v>
      </c>
      <c r="B1815" t="s">
        <v>2280</v>
      </c>
      <c r="C1815" t="s">
        <v>2281</v>
      </c>
      <c r="D1815" t="s">
        <v>1160</v>
      </c>
      <c r="E1815" t="s">
        <v>306</v>
      </c>
      <c r="F1815" t="s">
        <v>1012</v>
      </c>
      <c r="G1815" s="4" t="str">
        <f t="shared" si="56"/>
        <v>INSERT INTO territorio VALUES (1814,'Villa Isabela','011808','Municipio','DOM','ADMIN 2');</v>
      </c>
    </row>
    <row r="1816" spans="1:7" x14ac:dyDescent="0.3">
      <c r="A1816" s="3">
        <f t="shared" si="57"/>
        <v>1815</v>
      </c>
      <c r="B1816" t="s">
        <v>2282</v>
      </c>
      <c r="C1816" t="s">
        <v>2283</v>
      </c>
      <c r="D1816" t="s">
        <v>1160</v>
      </c>
      <c r="E1816" t="s">
        <v>306</v>
      </c>
      <c r="F1816" t="s">
        <v>1012</v>
      </c>
      <c r="G1816" s="4" t="str">
        <f t="shared" si="56"/>
        <v>INSERT INTO territorio VALUES (1815,'Villa Montellano','011809','Municipio','DOM','ADMIN 2');</v>
      </c>
    </row>
    <row r="1817" spans="1:7" x14ac:dyDescent="0.3">
      <c r="A1817" s="3">
        <f t="shared" si="57"/>
        <v>1816</v>
      </c>
      <c r="B1817" t="s">
        <v>578</v>
      </c>
      <c r="C1817" t="s">
        <v>2284</v>
      </c>
      <c r="D1817" t="s">
        <v>1160</v>
      </c>
      <c r="E1817" t="s">
        <v>306</v>
      </c>
      <c r="F1817" t="s">
        <v>1012</v>
      </c>
      <c r="G1817" s="4" t="str">
        <f t="shared" si="56"/>
        <v>INSERT INTO territorio VALUES (1816,'Santiago','012501','Municipio','DOM','ADMIN 2');</v>
      </c>
    </row>
    <row r="1818" spans="1:7" x14ac:dyDescent="0.3">
      <c r="A1818" s="3">
        <f t="shared" si="57"/>
        <v>1817</v>
      </c>
      <c r="B1818" t="s">
        <v>2285</v>
      </c>
      <c r="C1818" t="s">
        <v>2286</v>
      </c>
      <c r="D1818" t="s">
        <v>1160</v>
      </c>
      <c r="E1818" t="s">
        <v>306</v>
      </c>
      <c r="F1818" t="s">
        <v>1012</v>
      </c>
      <c r="G1818" s="4" t="str">
        <f t="shared" si="56"/>
        <v>INSERT INTO territorio VALUES (1817,'Bisonó','012502','Municipio','DOM','ADMIN 2');</v>
      </c>
    </row>
    <row r="1819" spans="1:7" x14ac:dyDescent="0.3">
      <c r="A1819" s="3">
        <f t="shared" si="57"/>
        <v>1818</v>
      </c>
      <c r="B1819" t="s">
        <v>2287</v>
      </c>
      <c r="C1819" t="s">
        <v>2288</v>
      </c>
      <c r="D1819" t="s">
        <v>1160</v>
      </c>
      <c r="E1819" t="s">
        <v>306</v>
      </c>
      <c r="F1819" t="s">
        <v>1012</v>
      </c>
      <c r="G1819" s="4" t="str">
        <f t="shared" si="56"/>
        <v>INSERT INTO territorio VALUES (1818,'Jánico','012503','Municipio','DOM','ADMIN 2');</v>
      </c>
    </row>
    <row r="1820" spans="1:7" x14ac:dyDescent="0.3">
      <c r="A1820" s="3">
        <f t="shared" si="57"/>
        <v>1819</v>
      </c>
      <c r="B1820" t="s">
        <v>2289</v>
      </c>
      <c r="C1820" t="s">
        <v>2290</v>
      </c>
      <c r="D1820" t="s">
        <v>1160</v>
      </c>
      <c r="E1820" t="s">
        <v>306</v>
      </c>
      <c r="F1820" t="s">
        <v>1012</v>
      </c>
      <c r="G1820" s="4" t="str">
        <f t="shared" si="56"/>
        <v>INSERT INTO territorio VALUES (1819,'Licey al Medio','012504','Municipio','DOM','ADMIN 2');</v>
      </c>
    </row>
    <row r="1821" spans="1:7" x14ac:dyDescent="0.3">
      <c r="A1821" s="3">
        <f t="shared" si="57"/>
        <v>1820</v>
      </c>
      <c r="B1821" t="s">
        <v>2291</v>
      </c>
      <c r="C1821" t="s">
        <v>2292</v>
      </c>
      <c r="D1821" t="s">
        <v>1160</v>
      </c>
      <c r="E1821" t="s">
        <v>306</v>
      </c>
      <c r="F1821" t="s">
        <v>1012</v>
      </c>
      <c r="G1821" s="4" t="str">
        <f t="shared" si="56"/>
        <v>INSERT INTO territorio VALUES (1820,'San José de las Matas','012505','Municipio','DOM','ADMIN 2');</v>
      </c>
    </row>
    <row r="1822" spans="1:7" x14ac:dyDescent="0.3">
      <c r="A1822" s="3">
        <f t="shared" si="57"/>
        <v>1821</v>
      </c>
      <c r="B1822" t="s">
        <v>2293</v>
      </c>
      <c r="C1822" t="s">
        <v>2294</v>
      </c>
      <c r="D1822" t="s">
        <v>1160</v>
      </c>
      <c r="E1822" t="s">
        <v>306</v>
      </c>
      <c r="F1822" t="s">
        <v>1012</v>
      </c>
      <c r="G1822" s="4" t="str">
        <f t="shared" si="56"/>
        <v>INSERT INTO territorio VALUES (1821,'Tamboril','012506','Municipio','DOM','ADMIN 2');</v>
      </c>
    </row>
    <row r="1823" spans="1:7" x14ac:dyDescent="0.3">
      <c r="A1823" s="3">
        <f t="shared" si="57"/>
        <v>1822</v>
      </c>
      <c r="B1823" t="s">
        <v>2295</v>
      </c>
      <c r="C1823" t="s">
        <v>2296</v>
      </c>
      <c r="D1823" t="s">
        <v>1160</v>
      </c>
      <c r="E1823" t="s">
        <v>306</v>
      </c>
      <c r="F1823" t="s">
        <v>1012</v>
      </c>
      <c r="G1823" s="4" t="str">
        <f t="shared" si="56"/>
        <v>INSERT INTO territorio VALUES (1822,'Villa González','012507','Municipio','DOM','ADMIN 2');</v>
      </c>
    </row>
    <row r="1824" spans="1:7" x14ac:dyDescent="0.3">
      <c r="A1824" s="3">
        <f t="shared" si="57"/>
        <v>1823</v>
      </c>
      <c r="B1824" t="s">
        <v>2297</v>
      </c>
      <c r="C1824" t="s">
        <v>2298</v>
      </c>
      <c r="D1824" t="s">
        <v>1160</v>
      </c>
      <c r="E1824" t="s">
        <v>306</v>
      </c>
      <c r="F1824" t="s">
        <v>1012</v>
      </c>
      <c r="G1824" s="4" t="str">
        <f t="shared" si="56"/>
        <v>INSERT INTO territorio VALUES (1823,'Puñal','012508','Municipio','DOM','ADMIN 2');</v>
      </c>
    </row>
    <row r="1825" spans="1:7" x14ac:dyDescent="0.3">
      <c r="A1825" s="3">
        <f t="shared" si="57"/>
        <v>1824</v>
      </c>
      <c r="B1825" t="s">
        <v>2299</v>
      </c>
      <c r="C1825" t="s">
        <v>2300</v>
      </c>
      <c r="D1825" t="s">
        <v>1160</v>
      </c>
      <c r="E1825" t="s">
        <v>306</v>
      </c>
      <c r="F1825" t="s">
        <v>1012</v>
      </c>
      <c r="G1825" s="4" t="str">
        <f t="shared" si="56"/>
        <v>INSERT INTO territorio VALUES (1824,'Sabana Iglesia','012509','Municipio','DOM','ADMIN 2');</v>
      </c>
    </row>
    <row r="1826" spans="1:7" x14ac:dyDescent="0.3">
      <c r="A1826" s="3">
        <f t="shared" si="57"/>
        <v>1825</v>
      </c>
      <c r="B1826" t="s">
        <v>554</v>
      </c>
      <c r="C1826" t="s">
        <v>2301</v>
      </c>
      <c r="D1826" t="s">
        <v>1160</v>
      </c>
      <c r="E1826" t="s">
        <v>306</v>
      </c>
      <c r="F1826" t="s">
        <v>1012</v>
      </c>
      <c r="G1826" s="4" t="str">
        <f t="shared" si="56"/>
        <v>INSERT INTO territorio VALUES (1825,'La Vega','021301','Municipio','DOM','ADMIN 2');</v>
      </c>
    </row>
    <row r="1827" spans="1:7" x14ac:dyDescent="0.3">
      <c r="A1827" s="3">
        <f t="shared" si="57"/>
        <v>1826</v>
      </c>
      <c r="B1827" t="s">
        <v>2302</v>
      </c>
      <c r="C1827" t="s">
        <v>2303</v>
      </c>
      <c r="D1827" t="s">
        <v>1160</v>
      </c>
      <c r="E1827" t="s">
        <v>306</v>
      </c>
      <c r="F1827" t="s">
        <v>1012</v>
      </c>
      <c r="G1827" s="4" t="str">
        <f t="shared" si="56"/>
        <v>INSERT INTO territorio VALUES (1826,'Constanza','021302','Municipio','DOM','ADMIN 2');</v>
      </c>
    </row>
    <row r="1828" spans="1:7" x14ac:dyDescent="0.3">
      <c r="A1828" s="3">
        <f t="shared" si="57"/>
        <v>1827</v>
      </c>
      <c r="B1828" t="s">
        <v>2304</v>
      </c>
      <c r="C1828" t="s">
        <v>2305</v>
      </c>
      <c r="D1828" t="s">
        <v>1160</v>
      </c>
      <c r="E1828" t="s">
        <v>306</v>
      </c>
      <c r="F1828" t="s">
        <v>1012</v>
      </c>
      <c r="G1828" s="4" t="str">
        <f t="shared" si="56"/>
        <v>INSERT INTO territorio VALUES (1827,'Jarabacoa','021303','Municipio','DOM','ADMIN 2');</v>
      </c>
    </row>
    <row r="1829" spans="1:7" x14ac:dyDescent="0.3">
      <c r="A1829" s="3">
        <f t="shared" si="57"/>
        <v>1828</v>
      </c>
      <c r="B1829" t="s">
        <v>2306</v>
      </c>
      <c r="C1829" t="s">
        <v>2307</v>
      </c>
      <c r="D1829" t="s">
        <v>1160</v>
      </c>
      <c r="E1829" t="s">
        <v>306</v>
      </c>
      <c r="F1829" t="s">
        <v>1012</v>
      </c>
      <c r="G1829" s="4" t="str">
        <f t="shared" si="56"/>
        <v>INSERT INTO territorio VALUES (1828,'Jima Abajo','021304','Municipio','DOM','ADMIN 2');</v>
      </c>
    </row>
    <row r="1830" spans="1:7" x14ac:dyDescent="0.3">
      <c r="A1830" s="3">
        <f t="shared" si="57"/>
        <v>1829</v>
      </c>
      <c r="B1830" t="s">
        <v>2308</v>
      </c>
      <c r="C1830" t="s">
        <v>2309</v>
      </c>
      <c r="D1830" t="s">
        <v>1160</v>
      </c>
      <c r="E1830" t="s">
        <v>306</v>
      </c>
      <c r="F1830" t="s">
        <v>1012</v>
      </c>
      <c r="G1830" s="4" t="str">
        <f t="shared" si="56"/>
        <v>INSERT INTO territorio VALUES (1829,'Cotuí','022401','Municipio','DOM','ADMIN 2');</v>
      </c>
    </row>
    <row r="1831" spans="1:7" x14ac:dyDescent="0.3">
      <c r="A1831" s="3">
        <f t="shared" si="57"/>
        <v>1830</v>
      </c>
      <c r="B1831" t="s">
        <v>2310</v>
      </c>
      <c r="C1831" t="s">
        <v>2311</v>
      </c>
      <c r="D1831" t="s">
        <v>1160</v>
      </c>
      <c r="E1831" t="s">
        <v>306</v>
      </c>
      <c r="F1831" t="s">
        <v>1012</v>
      </c>
      <c r="G1831" s="4" t="str">
        <f t="shared" si="56"/>
        <v>INSERT INTO territorio VALUES (1830,'Cevicos','022402','Municipio','DOM','ADMIN 2');</v>
      </c>
    </row>
    <row r="1832" spans="1:7" x14ac:dyDescent="0.3">
      <c r="A1832" s="3">
        <f t="shared" si="57"/>
        <v>1831</v>
      </c>
      <c r="B1832" t="s">
        <v>2312</v>
      </c>
      <c r="C1832" t="s">
        <v>2313</v>
      </c>
      <c r="D1832" t="s">
        <v>1160</v>
      </c>
      <c r="E1832" t="s">
        <v>306</v>
      </c>
      <c r="F1832" t="s">
        <v>1012</v>
      </c>
      <c r="G1832" s="4" t="str">
        <f t="shared" si="56"/>
        <v>INSERT INTO territorio VALUES (1831,'Fantino','022403','Municipio','DOM','ADMIN 2');</v>
      </c>
    </row>
    <row r="1833" spans="1:7" x14ac:dyDescent="0.3">
      <c r="A1833" s="3">
        <f t="shared" si="57"/>
        <v>1832</v>
      </c>
      <c r="B1833" t="s">
        <v>2314</v>
      </c>
      <c r="C1833" t="s">
        <v>2315</v>
      </c>
      <c r="D1833" t="s">
        <v>1160</v>
      </c>
      <c r="E1833" t="s">
        <v>306</v>
      </c>
      <c r="F1833" t="s">
        <v>1012</v>
      </c>
      <c r="G1833" s="4" t="str">
        <f t="shared" si="56"/>
        <v>INSERT INTO territorio VALUES (1832,'La Mata','022404','Municipio','DOM','ADMIN 2');</v>
      </c>
    </row>
    <row r="1834" spans="1:7" x14ac:dyDescent="0.3">
      <c r="A1834" s="3">
        <f t="shared" si="57"/>
        <v>1833</v>
      </c>
      <c r="B1834" t="s">
        <v>2316</v>
      </c>
      <c r="C1834" t="s">
        <v>2317</v>
      </c>
      <c r="D1834" t="s">
        <v>1160</v>
      </c>
      <c r="E1834" t="s">
        <v>306</v>
      </c>
      <c r="F1834" t="s">
        <v>1012</v>
      </c>
      <c r="G1834" s="4" t="str">
        <f t="shared" si="56"/>
        <v>INSERT INTO territorio VALUES (1833,'Bonao','022801','Municipio','DOM','ADMIN 2');</v>
      </c>
    </row>
    <row r="1835" spans="1:7" x14ac:dyDescent="0.3">
      <c r="A1835" s="3">
        <f t="shared" si="57"/>
        <v>1834</v>
      </c>
      <c r="B1835" t="s">
        <v>2318</v>
      </c>
      <c r="C1835" t="s">
        <v>2319</v>
      </c>
      <c r="D1835" t="s">
        <v>1160</v>
      </c>
      <c r="E1835" t="s">
        <v>306</v>
      </c>
      <c r="F1835" t="s">
        <v>1012</v>
      </c>
      <c r="G1835" s="4" t="str">
        <f t="shared" si="56"/>
        <v>INSERT INTO territorio VALUES (1834,'Maimón','022802','Municipio','DOM','ADMIN 2');</v>
      </c>
    </row>
    <row r="1836" spans="1:7" x14ac:dyDescent="0.3">
      <c r="A1836" s="3">
        <f t="shared" si="57"/>
        <v>1835</v>
      </c>
      <c r="B1836" t="s">
        <v>2320</v>
      </c>
      <c r="C1836" t="s">
        <v>2321</v>
      </c>
      <c r="D1836" t="s">
        <v>1160</v>
      </c>
      <c r="E1836" t="s">
        <v>306</v>
      </c>
      <c r="F1836" t="s">
        <v>1012</v>
      </c>
      <c r="G1836" s="4" t="str">
        <f t="shared" si="56"/>
        <v>INSERT INTO territorio VALUES (1835,'Piedra Blanca','022803','Municipio','DOM','ADMIN 2');</v>
      </c>
    </row>
    <row r="1837" spans="1:7" x14ac:dyDescent="0.3">
      <c r="A1837" s="3">
        <f t="shared" si="57"/>
        <v>1836</v>
      </c>
      <c r="B1837" t="s">
        <v>2322</v>
      </c>
      <c r="C1837" t="s">
        <v>2323</v>
      </c>
      <c r="D1837" t="s">
        <v>1160</v>
      </c>
      <c r="E1837" t="s">
        <v>306</v>
      </c>
      <c r="F1837" t="s">
        <v>1012</v>
      </c>
      <c r="G1837" s="4" t="str">
        <f t="shared" si="56"/>
        <v>INSERT INTO territorio VALUES (1836,'San Francisco de Macorís','030601','Municipio','DOM','ADMIN 2');</v>
      </c>
    </row>
    <row r="1838" spans="1:7" x14ac:dyDescent="0.3">
      <c r="A1838" s="3">
        <f t="shared" si="57"/>
        <v>1837</v>
      </c>
      <c r="B1838" t="s">
        <v>2324</v>
      </c>
      <c r="C1838" t="s">
        <v>2325</v>
      </c>
      <c r="D1838" t="s">
        <v>1160</v>
      </c>
      <c r="E1838" t="s">
        <v>306</v>
      </c>
      <c r="F1838" t="s">
        <v>1012</v>
      </c>
      <c r="G1838" s="4" t="str">
        <f t="shared" si="56"/>
        <v>INSERT INTO territorio VALUES (1837,'Arenoso','030602','Municipio','DOM','ADMIN 2');</v>
      </c>
    </row>
    <row r="1839" spans="1:7" x14ac:dyDescent="0.3">
      <c r="A1839" s="3">
        <f t="shared" si="57"/>
        <v>1838</v>
      </c>
      <c r="B1839" t="s">
        <v>2326</v>
      </c>
      <c r="C1839" t="s">
        <v>2327</v>
      </c>
      <c r="D1839" t="s">
        <v>1160</v>
      </c>
      <c r="E1839" t="s">
        <v>306</v>
      </c>
      <c r="F1839" t="s">
        <v>1012</v>
      </c>
      <c r="G1839" s="4" t="str">
        <f t="shared" si="56"/>
        <v>INSERT INTO territorio VALUES (1838,'Castillo','030603','Municipio','DOM','ADMIN 2');</v>
      </c>
    </row>
    <row r="1840" spans="1:7" x14ac:dyDescent="0.3">
      <c r="A1840" s="3">
        <f t="shared" si="57"/>
        <v>1839</v>
      </c>
      <c r="B1840" t="s">
        <v>2328</v>
      </c>
      <c r="C1840" t="s">
        <v>2329</v>
      </c>
      <c r="D1840" t="s">
        <v>1160</v>
      </c>
      <c r="E1840" t="s">
        <v>306</v>
      </c>
      <c r="F1840" t="s">
        <v>1012</v>
      </c>
      <c r="G1840" s="4" t="str">
        <f t="shared" si="56"/>
        <v>INSERT INTO territorio VALUES (1839,'Pimentel','030604','Municipio','DOM','ADMIN 2');</v>
      </c>
    </row>
    <row r="1841" spans="1:7" x14ac:dyDescent="0.3">
      <c r="A1841" s="3">
        <f t="shared" si="57"/>
        <v>1840</v>
      </c>
      <c r="B1841" t="s">
        <v>2330</v>
      </c>
      <c r="C1841" t="s">
        <v>2331</v>
      </c>
      <c r="D1841" t="s">
        <v>1160</v>
      </c>
      <c r="E1841" t="s">
        <v>306</v>
      </c>
      <c r="F1841" t="s">
        <v>1012</v>
      </c>
      <c r="G1841" s="4" t="str">
        <f t="shared" si="56"/>
        <v>INSERT INTO territorio VALUES (1840,'Villa Riva','030605','Municipio','DOM','ADMIN 2');</v>
      </c>
    </row>
    <row r="1842" spans="1:7" x14ac:dyDescent="0.3">
      <c r="A1842" s="3">
        <f t="shared" si="57"/>
        <v>1841</v>
      </c>
      <c r="B1842" t="s">
        <v>2332</v>
      </c>
      <c r="C1842" t="s">
        <v>2333</v>
      </c>
      <c r="D1842" t="s">
        <v>1160</v>
      </c>
      <c r="E1842" t="s">
        <v>306</v>
      </c>
      <c r="F1842" t="s">
        <v>1012</v>
      </c>
      <c r="G1842" s="4" t="str">
        <f t="shared" si="56"/>
        <v>INSERT INTO territorio VALUES (1841,'Las Guáranas','030606','Municipio','DOM','ADMIN 2');</v>
      </c>
    </row>
    <row r="1843" spans="1:7" x14ac:dyDescent="0.3">
      <c r="A1843" s="3">
        <f t="shared" si="57"/>
        <v>1842</v>
      </c>
      <c r="B1843" t="s">
        <v>2334</v>
      </c>
      <c r="C1843" t="s">
        <v>2335</v>
      </c>
      <c r="D1843" t="s">
        <v>1160</v>
      </c>
      <c r="E1843" t="s">
        <v>306</v>
      </c>
      <c r="F1843" t="s">
        <v>1012</v>
      </c>
      <c r="G1843" s="4" t="str">
        <f t="shared" si="56"/>
        <v>INSERT INTO territorio VALUES (1842,'Eugenio María de Hostos','030607','Municipio','DOM','ADMIN 2');</v>
      </c>
    </row>
    <row r="1844" spans="1:7" x14ac:dyDescent="0.3">
      <c r="A1844" s="3">
        <f t="shared" si="57"/>
        <v>1843</v>
      </c>
      <c r="B1844" t="s">
        <v>2336</v>
      </c>
      <c r="C1844" t="s">
        <v>2337</v>
      </c>
      <c r="D1844" t="s">
        <v>1160</v>
      </c>
      <c r="E1844" t="s">
        <v>306</v>
      </c>
      <c r="F1844" t="s">
        <v>1012</v>
      </c>
      <c r="G1844" s="4" t="str">
        <f t="shared" si="56"/>
        <v>INSERT INTO territorio VALUES (1843,'Nagua','031401','Municipio','DOM','ADMIN 2');</v>
      </c>
    </row>
    <row r="1845" spans="1:7" x14ac:dyDescent="0.3">
      <c r="A1845" s="3">
        <f t="shared" si="57"/>
        <v>1844</v>
      </c>
      <c r="B1845" t="s">
        <v>2338</v>
      </c>
      <c r="C1845" t="s">
        <v>2339</v>
      </c>
      <c r="D1845" t="s">
        <v>1160</v>
      </c>
      <c r="E1845" t="s">
        <v>306</v>
      </c>
      <c r="F1845" t="s">
        <v>1012</v>
      </c>
      <c r="G1845" s="4" t="str">
        <f t="shared" si="56"/>
        <v>INSERT INTO territorio VALUES (1844,'Cabrera','031402','Municipio','DOM','ADMIN 2');</v>
      </c>
    </row>
    <row r="1846" spans="1:7" x14ac:dyDescent="0.3">
      <c r="A1846" s="3">
        <f t="shared" si="57"/>
        <v>1845</v>
      </c>
      <c r="B1846" t="s">
        <v>2340</v>
      </c>
      <c r="C1846" t="s">
        <v>2341</v>
      </c>
      <c r="D1846" t="s">
        <v>1160</v>
      </c>
      <c r="E1846" t="s">
        <v>306</v>
      </c>
      <c r="F1846" t="s">
        <v>1012</v>
      </c>
      <c r="G1846" s="4" t="str">
        <f t="shared" si="56"/>
        <v>INSERT INTO territorio VALUES (1845,'El Factor','031403','Municipio','DOM','ADMIN 2');</v>
      </c>
    </row>
    <row r="1847" spans="1:7" x14ac:dyDescent="0.3">
      <c r="A1847" s="3">
        <f t="shared" si="57"/>
        <v>1846</v>
      </c>
      <c r="B1847" t="s">
        <v>623</v>
      </c>
      <c r="C1847" t="s">
        <v>2342</v>
      </c>
      <c r="D1847" t="s">
        <v>1160</v>
      </c>
      <c r="E1847" t="s">
        <v>306</v>
      </c>
      <c r="F1847" t="s">
        <v>1012</v>
      </c>
      <c r="G1847" s="4" t="str">
        <f t="shared" si="56"/>
        <v>INSERT INTO territorio VALUES (1846,'Río San Juan','031404','Municipio','DOM','ADMIN 2');</v>
      </c>
    </row>
    <row r="1848" spans="1:7" x14ac:dyDescent="0.3">
      <c r="A1848" s="3">
        <f t="shared" si="57"/>
        <v>1847</v>
      </c>
      <c r="B1848" t="s">
        <v>2343</v>
      </c>
      <c r="C1848" t="s">
        <v>2344</v>
      </c>
      <c r="D1848" t="s">
        <v>1160</v>
      </c>
      <c r="E1848" t="s">
        <v>306</v>
      </c>
      <c r="F1848" t="s">
        <v>1012</v>
      </c>
      <c r="G1848" s="4" t="str">
        <f t="shared" si="56"/>
        <v>INSERT INTO territorio VALUES (1847,'Salcedo','031901','Municipio','DOM','ADMIN 2');</v>
      </c>
    </row>
    <row r="1849" spans="1:7" x14ac:dyDescent="0.3">
      <c r="A1849" s="3">
        <f t="shared" si="57"/>
        <v>1848</v>
      </c>
      <c r="B1849" t="s">
        <v>2345</v>
      </c>
      <c r="C1849" t="s">
        <v>2346</v>
      </c>
      <c r="D1849" t="s">
        <v>1160</v>
      </c>
      <c r="E1849" t="s">
        <v>306</v>
      </c>
      <c r="F1849" t="s">
        <v>1012</v>
      </c>
      <c r="G1849" s="4" t="str">
        <f t="shared" si="56"/>
        <v>INSERT INTO territorio VALUES (1848,'Tenares','031902','Municipio','DOM','ADMIN 2');</v>
      </c>
    </row>
    <row r="1850" spans="1:7" x14ac:dyDescent="0.3">
      <c r="A1850" s="3">
        <f t="shared" si="57"/>
        <v>1849</v>
      </c>
      <c r="B1850" t="s">
        <v>2347</v>
      </c>
      <c r="C1850" t="s">
        <v>2348</v>
      </c>
      <c r="D1850" t="s">
        <v>1160</v>
      </c>
      <c r="E1850" t="s">
        <v>306</v>
      </c>
      <c r="F1850" t="s">
        <v>1012</v>
      </c>
      <c r="G1850" s="4" t="str">
        <f t="shared" si="56"/>
        <v>INSERT INTO territorio VALUES (1849,'Villa Tapia','031903','Municipio','DOM','ADMIN 2');</v>
      </c>
    </row>
    <row r="1851" spans="1:7" x14ac:dyDescent="0.3">
      <c r="A1851" s="3">
        <f t="shared" si="57"/>
        <v>1850</v>
      </c>
      <c r="B1851" t="s">
        <v>568</v>
      </c>
      <c r="C1851" t="s">
        <v>2349</v>
      </c>
      <c r="D1851" t="s">
        <v>1160</v>
      </c>
      <c r="E1851" t="s">
        <v>306</v>
      </c>
      <c r="F1851" t="s">
        <v>1012</v>
      </c>
      <c r="G1851" s="4" t="str">
        <f t="shared" si="56"/>
        <v>INSERT INTO territorio VALUES (1850,'Samaná','032001','Municipio','DOM','ADMIN 2');</v>
      </c>
    </row>
    <row r="1852" spans="1:7" x14ac:dyDescent="0.3">
      <c r="A1852" s="3">
        <f t="shared" si="57"/>
        <v>1851</v>
      </c>
      <c r="B1852" t="s">
        <v>2350</v>
      </c>
      <c r="C1852" t="s">
        <v>2351</v>
      </c>
      <c r="D1852" t="s">
        <v>1160</v>
      </c>
      <c r="E1852" t="s">
        <v>306</v>
      </c>
      <c r="F1852" t="s">
        <v>1012</v>
      </c>
      <c r="G1852" s="4" t="str">
        <f t="shared" si="56"/>
        <v>INSERT INTO territorio VALUES (1851,'Sánchez','032002','Municipio','DOM','ADMIN 2');</v>
      </c>
    </row>
    <row r="1853" spans="1:7" x14ac:dyDescent="0.3">
      <c r="A1853" s="3">
        <f t="shared" si="57"/>
        <v>1852</v>
      </c>
      <c r="B1853" t="s">
        <v>2352</v>
      </c>
      <c r="C1853" t="s">
        <v>2353</v>
      </c>
      <c r="D1853" t="s">
        <v>1160</v>
      </c>
      <c r="E1853" t="s">
        <v>306</v>
      </c>
      <c r="F1853" t="s">
        <v>1012</v>
      </c>
      <c r="G1853" s="4" t="str">
        <f t="shared" si="56"/>
        <v>INSERT INTO territorio VALUES (1852,'Las Terrenas','032003','Municipio','DOM','ADMIN 2');</v>
      </c>
    </row>
    <row r="1854" spans="1:7" x14ac:dyDescent="0.3">
      <c r="A1854" s="3">
        <f t="shared" si="57"/>
        <v>1853</v>
      </c>
      <c r="B1854" t="s">
        <v>538</v>
      </c>
      <c r="C1854" t="s">
        <v>2354</v>
      </c>
      <c r="D1854" t="s">
        <v>1160</v>
      </c>
      <c r="E1854" t="s">
        <v>306</v>
      </c>
      <c r="F1854" t="s">
        <v>1012</v>
      </c>
      <c r="G1854" s="4" t="str">
        <f t="shared" si="56"/>
        <v>INSERT INTO territorio VALUES (1853,'Dajabón','040501','Municipio','DOM','ADMIN 2');</v>
      </c>
    </row>
    <row r="1855" spans="1:7" x14ac:dyDescent="0.3">
      <c r="A1855" s="3">
        <f t="shared" si="57"/>
        <v>1854</v>
      </c>
      <c r="B1855" t="s">
        <v>2355</v>
      </c>
      <c r="C1855" t="s">
        <v>2356</v>
      </c>
      <c r="D1855" t="s">
        <v>1160</v>
      </c>
      <c r="E1855" t="s">
        <v>306</v>
      </c>
      <c r="F1855" t="s">
        <v>1012</v>
      </c>
      <c r="G1855" s="4" t="str">
        <f t="shared" si="56"/>
        <v>INSERT INTO territorio VALUES (1854,'Loma de Cabrera','040502','Municipio','DOM','ADMIN 2');</v>
      </c>
    </row>
    <row r="1856" spans="1:7" x14ac:dyDescent="0.3">
      <c r="A1856" s="3">
        <f t="shared" si="57"/>
        <v>1855</v>
      </c>
      <c r="B1856" t="s">
        <v>2357</v>
      </c>
      <c r="C1856" t="s">
        <v>2358</v>
      </c>
      <c r="D1856" t="s">
        <v>1160</v>
      </c>
      <c r="E1856" t="s">
        <v>306</v>
      </c>
      <c r="F1856" t="s">
        <v>1012</v>
      </c>
      <c r="G1856" s="4" t="str">
        <f t="shared" si="56"/>
        <v>INSERT INTO territorio VALUES (1855,'Partido','040503','Municipio','DOM','ADMIN 2');</v>
      </c>
    </row>
    <row r="1857" spans="1:7" x14ac:dyDescent="0.3">
      <c r="A1857" s="3">
        <f t="shared" si="57"/>
        <v>1856</v>
      </c>
      <c r="B1857" t="s">
        <v>2359</v>
      </c>
      <c r="C1857" t="s">
        <v>2360</v>
      </c>
      <c r="D1857" t="s">
        <v>1160</v>
      </c>
      <c r="E1857" t="s">
        <v>306</v>
      </c>
      <c r="F1857" t="s">
        <v>1012</v>
      </c>
      <c r="G1857" s="4" t="str">
        <f t="shared" si="56"/>
        <v>INSERT INTO territorio VALUES (1856,'Restauración','040504','Municipio','DOM','ADMIN 2');</v>
      </c>
    </row>
    <row r="1858" spans="1:7" x14ac:dyDescent="0.3">
      <c r="A1858" s="3">
        <f t="shared" si="57"/>
        <v>1857</v>
      </c>
      <c r="B1858" t="s">
        <v>558</v>
      </c>
      <c r="C1858" t="s">
        <v>2361</v>
      </c>
      <c r="D1858" t="s">
        <v>1160</v>
      </c>
      <c r="E1858" t="s">
        <v>306</v>
      </c>
      <c r="F1858" t="s">
        <v>1012</v>
      </c>
      <c r="G1858" s="4" t="str">
        <f t="shared" si="56"/>
        <v>INSERT INTO territorio VALUES (1857,'Monte Cristi','041501','Municipio','DOM','ADMIN 2');</v>
      </c>
    </row>
    <row r="1859" spans="1:7" x14ac:dyDescent="0.3">
      <c r="A1859" s="3">
        <f t="shared" si="57"/>
        <v>1858</v>
      </c>
      <c r="B1859" t="s">
        <v>2362</v>
      </c>
      <c r="C1859" t="s">
        <v>2363</v>
      </c>
      <c r="D1859" t="s">
        <v>1160</v>
      </c>
      <c r="E1859" t="s">
        <v>306</v>
      </c>
      <c r="F1859" t="s">
        <v>1012</v>
      </c>
      <c r="G1859" s="4" t="str">
        <f t="shared" ref="G1859:G1922" si="58">+"INSERT INTO territorio VALUES ("&amp;A1859&amp;",'"&amp;B1859&amp;"','"&amp;C1859&amp;"','"&amp;D1859&amp;"','"&amp;E1859&amp;"','"&amp;F1859&amp;"');"</f>
        <v>INSERT INTO territorio VALUES (1858,'Castañuelas','041502','Municipio','DOM','ADMIN 2');</v>
      </c>
    </row>
    <row r="1860" spans="1:7" x14ac:dyDescent="0.3">
      <c r="A1860" s="3">
        <f t="shared" ref="A1860:A1923" si="59">+A1859+1</f>
        <v>1859</v>
      </c>
      <c r="B1860" t="s">
        <v>2364</v>
      </c>
      <c r="C1860" t="s">
        <v>2365</v>
      </c>
      <c r="D1860" t="s">
        <v>1160</v>
      </c>
      <c r="E1860" t="s">
        <v>306</v>
      </c>
      <c r="F1860" t="s">
        <v>1012</v>
      </c>
      <c r="G1860" s="4" t="str">
        <f t="shared" si="58"/>
        <v>INSERT INTO territorio VALUES (1859,'Guayubín','041503','Municipio','DOM','ADMIN 2');</v>
      </c>
    </row>
    <row r="1861" spans="1:7" x14ac:dyDescent="0.3">
      <c r="A1861" s="3">
        <f t="shared" si="59"/>
        <v>1860</v>
      </c>
      <c r="B1861" t="s">
        <v>2366</v>
      </c>
      <c r="C1861" t="s">
        <v>2367</v>
      </c>
      <c r="D1861" t="s">
        <v>1160</v>
      </c>
      <c r="E1861" t="s">
        <v>306</v>
      </c>
      <c r="F1861" t="s">
        <v>1012</v>
      </c>
      <c r="G1861" s="4" t="str">
        <f t="shared" si="58"/>
        <v>INSERT INTO territorio VALUES (1860,'Las Matas de Santa Cruz','041504','Municipio','DOM','ADMIN 2');</v>
      </c>
    </row>
    <row r="1862" spans="1:7" x14ac:dyDescent="0.3">
      <c r="A1862" s="3">
        <f t="shared" si="59"/>
        <v>1861</v>
      </c>
      <c r="B1862" t="s">
        <v>2368</v>
      </c>
      <c r="C1862" t="s">
        <v>2369</v>
      </c>
      <c r="D1862" t="s">
        <v>1160</v>
      </c>
      <c r="E1862" t="s">
        <v>306</v>
      </c>
      <c r="F1862" t="s">
        <v>1012</v>
      </c>
      <c r="G1862" s="4" t="str">
        <f t="shared" si="58"/>
        <v>INSERT INTO territorio VALUES (1861,'Pepillo Salcedo','041505','Municipio','DOM','ADMIN 2');</v>
      </c>
    </row>
    <row r="1863" spans="1:7" x14ac:dyDescent="0.3">
      <c r="A1863" s="3">
        <f t="shared" si="59"/>
        <v>1862</v>
      </c>
      <c r="B1863" t="s">
        <v>2370</v>
      </c>
      <c r="C1863" t="s">
        <v>2371</v>
      </c>
      <c r="D1863" t="s">
        <v>1160</v>
      </c>
      <c r="E1863" t="s">
        <v>306</v>
      </c>
      <c r="F1863" t="s">
        <v>1012</v>
      </c>
      <c r="G1863" s="4" t="str">
        <f t="shared" si="58"/>
        <v>INSERT INTO territorio VALUES (1862,'Villa Vásquez','041506','Municipio','DOM','ADMIN 2');</v>
      </c>
    </row>
    <row r="1864" spans="1:7" x14ac:dyDescent="0.3">
      <c r="A1864" s="3">
        <f t="shared" si="59"/>
        <v>1863</v>
      </c>
      <c r="B1864" t="s">
        <v>2372</v>
      </c>
      <c r="C1864" t="s">
        <v>2373</v>
      </c>
      <c r="D1864" t="s">
        <v>1160</v>
      </c>
      <c r="E1864" t="s">
        <v>306</v>
      </c>
      <c r="F1864" t="s">
        <v>1012</v>
      </c>
      <c r="G1864" s="4" t="str">
        <f t="shared" si="58"/>
        <v>INSERT INTO territorio VALUES (1863,'San Ignacio de Sabaneta','042601','Municipio','DOM','ADMIN 2');</v>
      </c>
    </row>
    <row r="1865" spans="1:7" x14ac:dyDescent="0.3">
      <c r="A1865" s="3">
        <f t="shared" si="59"/>
        <v>1864</v>
      </c>
      <c r="B1865" t="s">
        <v>2374</v>
      </c>
      <c r="C1865" t="s">
        <v>2375</v>
      </c>
      <c r="D1865" t="s">
        <v>1160</v>
      </c>
      <c r="E1865" t="s">
        <v>306</v>
      </c>
      <c r="F1865" t="s">
        <v>1012</v>
      </c>
      <c r="G1865" s="4" t="str">
        <f t="shared" si="58"/>
        <v>INSERT INTO territorio VALUES (1864,'Monción','042603','Municipio','DOM','ADMIN 2');</v>
      </c>
    </row>
    <row r="1866" spans="1:7" x14ac:dyDescent="0.3">
      <c r="A1866" s="3">
        <f t="shared" si="59"/>
        <v>1865</v>
      </c>
      <c r="B1866" t="s">
        <v>2376</v>
      </c>
      <c r="C1866" t="s">
        <v>2377</v>
      </c>
      <c r="D1866" t="s">
        <v>1160</v>
      </c>
      <c r="E1866" t="s">
        <v>306</v>
      </c>
      <c r="F1866" t="s">
        <v>1012</v>
      </c>
      <c r="G1866" s="4" t="str">
        <f t="shared" si="58"/>
        <v>INSERT INTO territorio VALUES (1865,'Mao','042701','Municipio','DOM','ADMIN 2');</v>
      </c>
    </row>
    <row r="1867" spans="1:7" x14ac:dyDescent="0.3">
      <c r="A1867" s="3">
        <f t="shared" si="59"/>
        <v>1866</v>
      </c>
      <c r="B1867" t="s">
        <v>2378</v>
      </c>
      <c r="C1867" t="s">
        <v>2379</v>
      </c>
      <c r="D1867" t="s">
        <v>1160</v>
      </c>
      <c r="E1867" t="s">
        <v>306</v>
      </c>
      <c r="F1867" t="s">
        <v>1012</v>
      </c>
      <c r="G1867" s="4" t="str">
        <f t="shared" si="58"/>
        <v>INSERT INTO territorio VALUES (1866,'Esperanza','042702','Municipio','DOM','ADMIN 2');</v>
      </c>
    </row>
    <row r="1868" spans="1:7" x14ac:dyDescent="0.3">
      <c r="A1868" s="3">
        <f t="shared" si="59"/>
        <v>1867</v>
      </c>
      <c r="B1868" t="s">
        <v>2380</v>
      </c>
      <c r="C1868" t="s">
        <v>2381</v>
      </c>
      <c r="D1868" t="s">
        <v>1160</v>
      </c>
      <c r="E1868" t="s">
        <v>306</v>
      </c>
      <c r="F1868" t="s">
        <v>1012</v>
      </c>
      <c r="G1868" s="4" t="str">
        <f t="shared" si="58"/>
        <v>INSERT INTO territorio VALUES (1867,'Laguna Salada','042703','Municipio','DOM','ADMIN 2');</v>
      </c>
    </row>
    <row r="1869" spans="1:7" x14ac:dyDescent="0.3">
      <c r="A1869" s="3">
        <f t="shared" si="59"/>
        <v>1868</v>
      </c>
      <c r="B1869" t="s">
        <v>532</v>
      </c>
      <c r="C1869" t="s">
        <v>2382</v>
      </c>
      <c r="D1869" t="s">
        <v>1160</v>
      </c>
      <c r="E1869" t="s">
        <v>306</v>
      </c>
      <c r="F1869" t="s">
        <v>1012</v>
      </c>
      <c r="G1869" s="4" t="str">
        <f t="shared" si="58"/>
        <v>INSERT INTO territorio VALUES (1868,'Azua','050201','Municipio','DOM','ADMIN 2');</v>
      </c>
    </row>
    <row r="1870" spans="1:7" x14ac:dyDescent="0.3">
      <c r="A1870" s="3">
        <f t="shared" si="59"/>
        <v>1869</v>
      </c>
      <c r="B1870" t="s">
        <v>2383</v>
      </c>
      <c r="C1870" t="s">
        <v>2384</v>
      </c>
      <c r="D1870" t="s">
        <v>1160</v>
      </c>
      <c r="E1870" t="s">
        <v>306</v>
      </c>
      <c r="F1870" t="s">
        <v>1012</v>
      </c>
      <c r="G1870" s="4" t="str">
        <f t="shared" si="58"/>
        <v>INSERT INTO territorio VALUES (1869,'Las Charcas','050202','Municipio','DOM','ADMIN 2');</v>
      </c>
    </row>
    <row r="1871" spans="1:7" x14ac:dyDescent="0.3">
      <c r="A1871" s="3">
        <f t="shared" si="59"/>
        <v>1870</v>
      </c>
      <c r="B1871" t="s">
        <v>2385</v>
      </c>
      <c r="C1871" t="s">
        <v>2386</v>
      </c>
      <c r="D1871" t="s">
        <v>1160</v>
      </c>
      <c r="E1871" t="s">
        <v>306</v>
      </c>
      <c r="F1871" t="s">
        <v>1012</v>
      </c>
      <c r="G1871" s="4" t="str">
        <f t="shared" si="58"/>
        <v>INSERT INTO territorio VALUES (1870,'Peralta','050205','Municipio','DOM','ADMIN 2');</v>
      </c>
    </row>
    <row r="1872" spans="1:7" x14ac:dyDescent="0.3">
      <c r="A1872" s="3">
        <f t="shared" si="59"/>
        <v>1871</v>
      </c>
      <c r="B1872" t="s">
        <v>2387</v>
      </c>
      <c r="C1872" t="s">
        <v>2388</v>
      </c>
      <c r="D1872" t="s">
        <v>1160</v>
      </c>
      <c r="E1872" t="s">
        <v>306</v>
      </c>
      <c r="F1872" t="s">
        <v>1012</v>
      </c>
      <c r="G1872" s="4" t="str">
        <f t="shared" si="58"/>
        <v>INSERT INTO territorio VALUES (1871,'Sabana Yegua','050206','Municipio','DOM','ADMIN 2');</v>
      </c>
    </row>
    <row r="1873" spans="1:7" x14ac:dyDescent="0.3">
      <c r="A1873" s="3">
        <f t="shared" si="59"/>
        <v>1872</v>
      </c>
      <c r="B1873" t="s">
        <v>2389</v>
      </c>
      <c r="C1873" t="s">
        <v>2390</v>
      </c>
      <c r="D1873" t="s">
        <v>1160</v>
      </c>
      <c r="E1873" t="s">
        <v>306</v>
      </c>
      <c r="F1873" t="s">
        <v>1012</v>
      </c>
      <c r="G1873" s="4" t="str">
        <f t="shared" si="58"/>
        <v>INSERT INTO territorio VALUES (1872,'Pueblo Viejo','050207','Municipio','DOM','ADMIN 2');</v>
      </c>
    </row>
    <row r="1874" spans="1:7" x14ac:dyDescent="0.3">
      <c r="A1874" s="3">
        <f t="shared" si="59"/>
        <v>1873</v>
      </c>
      <c r="B1874" t="s">
        <v>2391</v>
      </c>
      <c r="C1874" t="s">
        <v>2392</v>
      </c>
      <c r="D1874" t="s">
        <v>1160</v>
      </c>
      <c r="E1874" t="s">
        <v>306</v>
      </c>
      <c r="F1874" t="s">
        <v>1012</v>
      </c>
      <c r="G1874" s="4" t="str">
        <f t="shared" si="58"/>
        <v>INSERT INTO territorio VALUES (1873,'Tábara Arriba','050208','Municipio','DOM','ADMIN 2');</v>
      </c>
    </row>
    <row r="1875" spans="1:7" x14ac:dyDescent="0.3">
      <c r="A1875" s="3">
        <f t="shared" si="59"/>
        <v>1874</v>
      </c>
      <c r="B1875" t="s">
        <v>2393</v>
      </c>
      <c r="C1875" t="s">
        <v>2394</v>
      </c>
      <c r="D1875" t="s">
        <v>1160</v>
      </c>
      <c r="E1875" t="s">
        <v>306</v>
      </c>
      <c r="F1875" t="s">
        <v>1012</v>
      </c>
      <c r="G1875" s="4" t="str">
        <f t="shared" si="58"/>
        <v>INSERT INTO territorio VALUES (1874,'Estebania','050210','Municipio','DOM','ADMIN 2');</v>
      </c>
    </row>
    <row r="1876" spans="1:7" x14ac:dyDescent="0.3">
      <c r="A1876" s="3">
        <f t="shared" si="59"/>
        <v>1875</v>
      </c>
      <c r="B1876" t="s">
        <v>2395</v>
      </c>
      <c r="C1876" t="s">
        <v>2396</v>
      </c>
      <c r="D1876" t="s">
        <v>1160</v>
      </c>
      <c r="E1876" t="s">
        <v>306</v>
      </c>
      <c r="F1876" t="s">
        <v>1012</v>
      </c>
      <c r="G1876" s="4" t="str">
        <f t="shared" si="58"/>
        <v>INSERT INTO territorio VALUES (1875,'Baní','051701','Municipio','DOM','ADMIN 2');</v>
      </c>
    </row>
    <row r="1877" spans="1:7" x14ac:dyDescent="0.3">
      <c r="A1877" s="3">
        <f t="shared" si="59"/>
        <v>1876</v>
      </c>
      <c r="B1877" t="s">
        <v>570</v>
      </c>
      <c r="C1877" t="s">
        <v>2397</v>
      </c>
      <c r="D1877" t="s">
        <v>1160</v>
      </c>
      <c r="E1877" t="s">
        <v>306</v>
      </c>
      <c r="F1877" t="s">
        <v>1012</v>
      </c>
      <c r="G1877" s="4" t="str">
        <f t="shared" si="58"/>
        <v>INSERT INTO territorio VALUES (1876,'San Cristóbal','052101','Municipio','DOM','ADMIN 2');</v>
      </c>
    </row>
    <row r="1878" spans="1:7" x14ac:dyDescent="0.3">
      <c r="A1878" s="3">
        <f t="shared" si="59"/>
        <v>1877</v>
      </c>
      <c r="B1878" t="s">
        <v>2398</v>
      </c>
      <c r="C1878" t="s">
        <v>2399</v>
      </c>
      <c r="D1878" t="s">
        <v>1160</v>
      </c>
      <c r="E1878" t="s">
        <v>306</v>
      </c>
      <c r="F1878" t="s">
        <v>1012</v>
      </c>
      <c r="G1878" s="4" t="str">
        <f t="shared" si="58"/>
        <v>INSERT INTO territorio VALUES (1877,'Bajos de Haina','052103','Municipio','DOM','ADMIN 2');</v>
      </c>
    </row>
    <row r="1879" spans="1:7" x14ac:dyDescent="0.3">
      <c r="A1879" s="3">
        <f t="shared" si="59"/>
        <v>1878</v>
      </c>
      <c r="B1879" t="s">
        <v>2400</v>
      </c>
      <c r="C1879" t="s">
        <v>2401</v>
      </c>
      <c r="D1879" t="s">
        <v>1160</v>
      </c>
      <c r="E1879" t="s">
        <v>306</v>
      </c>
      <c r="F1879" t="s">
        <v>1012</v>
      </c>
      <c r="G1879" s="4" t="str">
        <f t="shared" si="58"/>
        <v>INSERT INTO territorio VALUES (1878,'Cambita Garabitos','052104','Municipio','DOM','ADMIN 2');</v>
      </c>
    </row>
    <row r="1880" spans="1:7" x14ac:dyDescent="0.3">
      <c r="A1880" s="3">
        <f t="shared" si="59"/>
        <v>1879</v>
      </c>
      <c r="B1880" t="s">
        <v>2402</v>
      </c>
      <c r="C1880" t="s">
        <v>2403</v>
      </c>
      <c r="D1880" t="s">
        <v>1160</v>
      </c>
      <c r="E1880" t="s">
        <v>306</v>
      </c>
      <c r="F1880" t="s">
        <v>1012</v>
      </c>
      <c r="G1880" s="4" t="str">
        <f t="shared" si="58"/>
        <v>INSERT INTO territorio VALUES (1879,'Villa Altagracia','052105','Municipio','DOM','ADMIN 2');</v>
      </c>
    </row>
    <row r="1881" spans="1:7" x14ac:dyDescent="0.3">
      <c r="A1881" s="3">
        <f t="shared" si="59"/>
        <v>1880</v>
      </c>
      <c r="B1881" t="s">
        <v>2404</v>
      </c>
      <c r="C1881" t="s">
        <v>2405</v>
      </c>
      <c r="D1881" t="s">
        <v>1160</v>
      </c>
      <c r="E1881" t="s">
        <v>306</v>
      </c>
      <c r="F1881" t="s">
        <v>1012</v>
      </c>
      <c r="G1881" s="4" t="str">
        <f t="shared" si="58"/>
        <v>INSERT INTO territorio VALUES (1880,'Yaguate','052106','Municipio','DOM','ADMIN 2');</v>
      </c>
    </row>
    <row r="1882" spans="1:7" x14ac:dyDescent="0.3">
      <c r="A1882" s="3">
        <f t="shared" si="59"/>
        <v>1881</v>
      </c>
      <c r="B1882" t="s">
        <v>2406</v>
      </c>
      <c r="C1882" t="s">
        <v>2407</v>
      </c>
      <c r="D1882" t="s">
        <v>1160</v>
      </c>
      <c r="E1882" t="s">
        <v>306</v>
      </c>
      <c r="F1882" t="s">
        <v>1012</v>
      </c>
      <c r="G1882" s="4" t="str">
        <f t="shared" si="58"/>
        <v>INSERT INTO territorio VALUES (1881,'San Gregorio de Nigua','052107','Municipio','DOM','ADMIN 2');</v>
      </c>
    </row>
    <row r="1883" spans="1:7" x14ac:dyDescent="0.3">
      <c r="A1883" s="3">
        <f t="shared" si="59"/>
        <v>1882</v>
      </c>
      <c r="B1883" t="s">
        <v>2408</v>
      </c>
      <c r="C1883" t="s">
        <v>2409</v>
      </c>
      <c r="D1883" t="s">
        <v>1160</v>
      </c>
      <c r="E1883" t="s">
        <v>306</v>
      </c>
      <c r="F1883" t="s">
        <v>1012</v>
      </c>
      <c r="G1883" s="4" t="str">
        <f t="shared" si="58"/>
        <v>INSERT INTO territorio VALUES (1882,'San José de Ocoa','053101','Municipio','DOM','ADMIN 2');</v>
      </c>
    </row>
    <row r="1884" spans="1:7" x14ac:dyDescent="0.3">
      <c r="A1884" s="3">
        <f t="shared" si="59"/>
        <v>1883</v>
      </c>
      <c r="B1884" t="s">
        <v>2410</v>
      </c>
      <c r="C1884" t="s">
        <v>2411</v>
      </c>
      <c r="D1884" t="s">
        <v>1160</v>
      </c>
      <c r="E1884" t="s">
        <v>306</v>
      </c>
      <c r="F1884" t="s">
        <v>1012</v>
      </c>
      <c r="G1884" s="4" t="str">
        <f t="shared" si="58"/>
        <v>INSERT INTO territorio VALUES (1883,'Sabana Larga','053102','Municipio','DOM','ADMIN 2');</v>
      </c>
    </row>
    <row r="1885" spans="1:7" x14ac:dyDescent="0.3">
      <c r="A1885" s="3">
        <f t="shared" si="59"/>
        <v>1884</v>
      </c>
      <c r="B1885" t="s">
        <v>2412</v>
      </c>
      <c r="C1885" t="s">
        <v>2413</v>
      </c>
      <c r="D1885" t="s">
        <v>1160</v>
      </c>
      <c r="E1885" t="s">
        <v>306</v>
      </c>
      <c r="F1885" t="s">
        <v>1012</v>
      </c>
      <c r="G1885" s="4" t="str">
        <f t="shared" si="58"/>
        <v>INSERT INTO territorio VALUES (1884,'Tamayo','060303','Municipio','DOM','ADMIN 2');</v>
      </c>
    </row>
    <row r="1886" spans="1:7" x14ac:dyDescent="0.3">
      <c r="A1886" s="3">
        <f t="shared" si="59"/>
        <v>1885</v>
      </c>
      <c r="B1886" t="s">
        <v>536</v>
      </c>
      <c r="C1886" t="s">
        <v>2414</v>
      </c>
      <c r="D1886" t="s">
        <v>1160</v>
      </c>
      <c r="E1886" t="s">
        <v>306</v>
      </c>
      <c r="F1886" t="s">
        <v>1012</v>
      </c>
      <c r="G1886" s="4" t="str">
        <f t="shared" si="58"/>
        <v>INSERT INTO territorio VALUES (1885,'Barahona','060401','Municipio','DOM','ADMIN 2');</v>
      </c>
    </row>
    <row r="1887" spans="1:7" x14ac:dyDescent="0.3">
      <c r="A1887" s="3">
        <f t="shared" si="59"/>
        <v>1886</v>
      </c>
      <c r="B1887" t="s">
        <v>2415</v>
      </c>
      <c r="C1887" t="s">
        <v>2416</v>
      </c>
      <c r="D1887" t="s">
        <v>1160</v>
      </c>
      <c r="E1887" t="s">
        <v>306</v>
      </c>
      <c r="F1887" t="s">
        <v>1012</v>
      </c>
      <c r="G1887" s="4" t="str">
        <f t="shared" si="58"/>
        <v>INSERT INTO territorio VALUES (1886,'Cabral','060402','Municipio','DOM','ADMIN 2');</v>
      </c>
    </row>
    <row r="1888" spans="1:7" x14ac:dyDescent="0.3">
      <c r="A1888" s="3">
        <f t="shared" si="59"/>
        <v>1887</v>
      </c>
      <c r="B1888" t="s">
        <v>2417</v>
      </c>
      <c r="C1888" t="s">
        <v>2418</v>
      </c>
      <c r="D1888" t="s">
        <v>1160</v>
      </c>
      <c r="E1888" t="s">
        <v>306</v>
      </c>
      <c r="F1888" t="s">
        <v>1012</v>
      </c>
      <c r="G1888" s="4" t="str">
        <f t="shared" si="58"/>
        <v>INSERT INTO territorio VALUES (1887,'Enriquillo','060403','Municipio','DOM','ADMIN 2');</v>
      </c>
    </row>
    <row r="1889" spans="1:7" x14ac:dyDescent="0.3">
      <c r="A1889" s="3">
        <f t="shared" si="59"/>
        <v>1888</v>
      </c>
      <c r="B1889" t="s">
        <v>2419</v>
      </c>
      <c r="C1889" t="s">
        <v>2420</v>
      </c>
      <c r="D1889" t="s">
        <v>1160</v>
      </c>
      <c r="E1889" t="s">
        <v>306</v>
      </c>
      <c r="F1889" t="s">
        <v>1012</v>
      </c>
      <c r="G1889" s="4" t="str">
        <f t="shared" si="58"/>
        <v>INSERT INTO territorio VALUES (1888,'Paraíso','060404','Municipio','DOM','ADMIN 2');</v>
      </c>
    </row>
    <row r="1890" spans="1:7" x14ac:dyDescent="0.3">
      <c r="A1890" s="3">
        <f t="shared" si="59"/>
        <v>1889</v>
      </c>
      <c r="B1890" t="s">
        <v>2421</v>
      </c>
      <c r="C1890" t="s">
        <v>2422</v>
      </c>
      <c r="D1890" t="s">
        <v>1160</v>
      </c>
      <c r="E1890" t="s">
        <v>306</v>
      </c>
      <c r="F1890" t="s">
        <v>1012</v>
      </c>
      <c r="G1890" s="4" t="str">
        <f t="shared" si="58"/>
        <v>INSERT INTO territorio VALUES (1889,'La Ciénaga','060407','Municipio','DOM','ADMIN 2');</v>
      </c>
    </row>
    <row r="1891" spans="1:7" x14ac:dyDescent="0.3">
      <c r="A1891" s="3">
        <f t="shared" si="59"/>
        <v>1890</v>
      </c>
      <c r="B1891" t="s">
        <v>2423</v>
      </c>
      <c r="C1891" t="s">
        <v>2424</v>
      </c>
      <c r="D1891" t="s">
        <v>1160</v>
      </c>
      <c r="E1891" t="s">
        <v>306</v>
      </c>
      <c r="F1891" t="s">
        <v>1012</v>
      </c>
      <c r="G1891" s="4" t="str">
        <f t="shared" si="58"/>
        <v>INSERT INTO territorio VALUES (1890,'Polo','060410','Municipio','DOM','ADMIN 2');</v>
      </c>
    </row>
    <row r="1892" spans="1:7" x14ac:dyDescent="0.3">
      <c r="A1892" s="3">
        <f t="shared" si="59"/>
        <v>1891</v>
      </c>
      <c r="B1892" t="s">
        <v>2425</v>
      </c>
      <c r="C1892" t="s">
        <v>2426</v>
      </c>
      <c r="D1892" t="s">
        <v>1160</v>
      </c>
      <c r="E1892" t="s">
        <v>306</v>
      </c>
      <c r="F1892" t="s">
        <v>1012</v>
      </c>
      <c r="G1892" s="4" t="str">
        <f t="shared" si="58"/>
        <v>INSERT INTO territorio VALUES (1891,'Jimaní','061001','Municipio','DOM','ADMIN 2');</v>
      </c>
    </row>
    <row r="1893" spans="1:7" x14ac:dyDescent="0.3">
      <c r="A1893" s="3">
        <f t="shared" si="59"/>
        <v>1892</v>
      </c>
      <c r="B1893" t="s">
        <v>2427</v>
      </c>
      <c r="C1893" t="s">
        <v>2428</v>
      </c>
      <c r="D1893" t="s">
        <v>1160</v>
      </c>
      <c r="E1893" t="s">
        <v>306</v>
      </c>
      <c r="F1893" t="s">
        <v>1012</v>
      </c>
      <c r="G1893" s="4" t="str">
        <f t="shared" si="58"/>
        <v>INSERT INTO territorio VALUES (1892,'Duvergé','061002','Municipio','DOM','ADMIN 2');</v>
      </c>
    </row>
    <row r="1894" spans="1:7" x14ac:dyDescent="0.3">
      <c r="A1894" s="3">
        <f t="shared" si="59"/>
        <v>1893</v>
      </c>
      <c r="B1894" t="s">
        <v>2429</v>
      </c>
      <c r="C1894" t="s">
        <v>2430</v>
      </c>
      <c r="D1894" t="s">
        <v>1160</v>
      </c>
      <c r="E1894" t="s">
        <v>306</v>
      </c>
      <c r="F1894" t="s">
        <v>1012</v>
      </c>
      <c r="G1894" s="4" t="str">
        <f t="shared" si="58"/>
        <v>INSERT INTO territorio VALUES (1893,'Postrer Río','061004','Municipio','DOM','ADMIN 2');</v>
      </c>
    </row>
    <row r="1895" spans="1:7" x14ac:dyDescent="0.3">
      <c r="A1895" s="3">
        <f t="shared" si="59"/>
        <v>1894</v>
      </c>
      <c r="B1895" t="s">
        <v>2431</v>
      </c>
      <c r="C1895" t="s">
        <v>2432</v>
      </c>
      <c r="D1895" t="s">
        <v>1160</v>
      </c>
      <c r="E1895" t="s">
        <v>306</v>
      </c>
      <c r="F1895" t="s">
        <v>1012</v>
      </c>
      <c r="G1895" s="4" t="str">
        <f t="shared" si="58"/>
        <v>INSERT INTO territorio VALUES (1894,'Cristóbal','061005','Municipio','DOM','ADMIN 2');</v>
      </c>
    </row>
    <row r="1896" spans="1:7" x14ac:dyDescent="0.3">
      <c r="A1896" s="3">
        <f t="shared" si="59"/>
        <v>1895</v>
      </c>
      <c r="B1896" t="s">
        <v>2433</v>
      </c>
      <c r="C1896" t="s">
        <v>2434</v>
      </c>
      <c r="D1896" t="s">
        <v>1160</v>
      </c>
      <c r="E1896" t="s">
        <v>306</v>
      </c>
      <c r="F1896" t="s">
        <v>1012</v>
      </c>
      <c r="G1896" s="4" t="str">
        <f t="shared" si="58"/>
        <v>INSERT INTO territorio VALUES (1895,'Mella','061006','Municipio','DOM','ADMIN 2');</v>
      </c>
    </row>
    <row r="1897" spans="1:7" x14ac:dyDescent="0.3">
      <c r="A1897" s="3">
        <f t="shared" si="59"/>
        <v>1896</v>
      </c>
      <c r="B1897" t="s">
        <v>560</v>
      </c>
      <c r="C1897" t="s">
        <v>2435</v>
      </c>
      <c r="D1897" t="s">
        <v>1160</v>
      </c>
      <c r="E1897" t="s">
        <v>306</v>
      </c>
      <c r="F1897" t="s">
        <v>1012</v>
      </c>
      <c r="G1897" s="4" t="str">
        <f t="shared" si="58"/>
        <v>INSERT INTO territorio VALUES (1896,'Pedernales','061601','Municipio','DOM','ADMIN 2');</v>
      </c>
    </row>
    <row r="1898" spans="1:7" x14ac:dyDescent="0.3">
      <c r="A1898" s="3">
        <f t="shared" si="59"/>
        <v>1897</v>
      </c>
      <c r="B1898" t="s">
        <v>2436</v>
      </c>
      <c r="C1898" t="s">
        <v>2437</v>
      </c>
      <c r="D1898" t="s">
        <v>1160</v>
      </c>
      <c r="E1898" t="s">
        <v>306</v>
      </c>
      <c r="F1898" t="s">
        <v>1012</v>
      </c>
      <c r="G1898" s="4" t="str">
        <f t="shared" si="58"/>
        <v>INSERT INTO territorio VALUES (1897,'Oviedo','061602','Municipio','DOM','ADMIN 2');</v>
      </c>
    </row>
    <row r="1899" spans="1:7" x14ac:dyDescent="0.3">
      <c r="A1899" s="3">
        <f t="shared" si="59"/>
        <v>1898</v>
      </c>
      <c r="B1899" t="s">
        <v>2438</v>
      </c>
      <c r="C1899" t="s">
        <v>2439</v>
      </c>
      <c r="D1899" t="s">
        <v>1160</v>
      </c>
      <c r="E1899" t="s">
        <v>306</v>
      </c>
      <c r="F1899" t="s">
        <v>1012</v>
      </c>
      <c r="G1899" s="4" t="str">
        <f t="shared" si="58"/>
        <v>INSERT INTO territorio VALUES (1898,'Comendador','070701','Municipio','DOM','ADMIN 2');</v>
      </c>
    </row>
    <row r="1900" spans="1:7" x14ac:dyDescent="0.3">
      <c r="A1900" s="3">
        <f t="shared" si="59"/>
        <v>1899</v>
      </c>
      <c r="B1900" t="s">
        <v>2440</v>
      </c>
      <c r="C1900" t="s">
        <v>2441</v>
      </c>
      <c r="D1900" t="s">
        <v>1160</v>
      </c>
      <c r="E1900" t="s">
        <v>306</v>
      </c>
      <c r="F1900" t="s">
        <v>1012</v>
      </c>
      <c r="G1900" s="4" t="str">
        <f t="shared" si="58"/>
        <v>INSERT INTO territorio VALUES (1899,'Bánica','070702','Municipio','DOM','ADMIN 2');</v>
      </c>
    </row>
    <row r="1901" spans="1:7" x14ac:dyDescent="0.3">
      <c r="A1901" s="3">
        <f t="shared" si="59"/>
        <v>1900</v>
      </c>
      <c r="B1901" t="s">
        <v>2442</v>
      </c>
      <c r="C1901" t="s">
        <v>2443</v>
      </c>
      <c r="D1901" t="s">
        <v>1160</v>
      </c>
      <c r="E1901" t="s">
        <v>306</v>
      </c>
      <c r="F1901" t="s">
        <v>1012</v>
      </c>
      <c r="G1901" s="4" t="str">
        <f t="shared" si="58"/>
        <v>INSERT INTO territorio VALUES (1900,'El Llano','070703','Municipio','DOM','ADMIN 2');</v>
      </c>
    </row>
    <row r="1902" spans="1:7" x14ac:dyDescent="0.3">
      <c r="A1902" s="3">
        <f t="shared" si="59"/>
        <v>1901</v>
      </c>
      <c r="B1902" t="s">
        <v>2444</v>
      </c>
      <c r="C1902" t="s">
        <v>2445</v>
      </c>
      <c r="D1902" t="s">
        <v>1160</v>
      </c>
      <c r="E1902" t="s">
        <v>306</v>
      </c>
      <c r="F1902" t="s">
        <v>1012</v>
      </c>
      <c r="G1902" s="4" t="str">
        <f t="shared" si="58"/>
        <v>INSERT INTO territorio VALUES (1901,'Pedro Santana','070705','Municipio','DOM','ADMIN 2');</v>
      </c>
    </row>
    <row r="1903" spans="1:7" x14ac:dyDescent="0.3">
      <c r="A1903" s="3">
        <f t="shared" si="59"/>
        <v>1902</v>
      </c>
      <c r="B1903" t="s">
        <v>572</v>
      </c>
      <c r="C1903" t="s">
        <v>2446</v>
      </c>
      <c r="D1903" t="s">
        <v>1160</v>
      </c>
      <c r="E1903" t="s">
        <v>306</v>
      </c>
      <c r="F1903" t="s">
        <v>1012</v>
      </c>
      <c r="G1903" s="4" t="str">
        <f t="shared" si="58"/>
        <v>INSERT INTO territorio VALUES (1902,'San Juan','072201','Municipio','DOM','ADMIN 2');</v>
      </c>
    </row>
    <row r="1904" spans="1:7" x14ac:dyDescent="0.3">
      <c r="A1904" s="3">
        <f t="shared" si="59"/>
        <v>1903</v>
      </c>
      <c r="B1904" t="s">
        <v>2447</v>
      </c>
      <c r="C1904" t="s">
        <v>2448</v>
      </c>
      <c r="D1904" t="s">
        <v>1160</v>
      </c>
      <c r="E1904" t="s">
        <v>306</v>
      </c>
      <c r="F1904" t="s">
        <v>1012</v>
      </c>
      <c r="G1904" s="4" t="str">
        <f t="shared" si="58"/>
        <v>INSERT INTO territorio VALUES (1903,'Bohechío','072202','Municipio','DOM','ADMIN 2');</v>
      </c>
    </row>
    <row r="1905" spans="1:7" x14ac:dyDescent="0.3">
      <c r="A1905" s="3">
        <f t="shared" si="59"/>
        <v>1904</v>
      </c>
      <c r="B1905" t="s">
        <v>2449</v>
      </c>
      <c r="C1905" t="s">
        <v>2450</v>
      </c>
      <c r="D1905" t="s">
        <v>1160</v>
      </c>
      <c r="E1905" t="s">
        <v>306</v>
      </c>
      <c r="F1905" t="s">
        <v>1012</v>
      </c>
      <c r="G1905" s="4" t="str">
        <f t="shared" si="58"/>
        <v>INSERT INTO territorio VALUES (1904,'Las Matas de Farfán','072205','Municipio','DOM','ADMIN 2');</v>
      </c>
    </row>
    <row r="1906" spans="1:7" x14ac:dyDescent="0.3">
      <c r="A1906" s="3">
        <f t="shared" si="59"/>
        <v>1905</v>
      </c>
      <c r="B1906" t="s">
        <v>2451</v>
      </c>
      <c r="C1906" t="s">
        <v>2452</v>
      </c>
      <c r="D1906" t="s">
        <v>1160</v>
      </c>
      <c r="E1906" t="s">
        <v>306</v>
      </c>
      <c r="F1906" t="s">
        <v>1012</v>
      </c>
      <c r="G1906" s="4" t="str">
        <f t="shared" si="58"/>
        <v>INSERT INTO territorio VALUES (1905,'Vallejuelo','072206','Municipio','DOM','ADMIN 2');</v>
      </c>
    </row>
    <row r="1907" spans="1:7" x14ac:dyDescent="0.3">
      <c r="A1907" s="3">
        <f t="shared" si="59"/>
        <v>1906</v>
      </c>
      <c r="B1907" t="s">
        <v>544</v>
      </c>
      <c r="C1907" t="s">
        <v>2453</v>
      </c>
      <c r="D1907" t="s">
        <v>1160</v>
      </c>
      <c r="E1907" t="s">
        <v>306</v>
      </c>
      <c r="F1907" t="s">
        <v>1012</v>
      </c>
      <c r="G1907" s="4" t="str">
        <f t="shared" si="58"/>
        <v>INSERT INTO territorio VALUES (1906,'El Seibo','080801','Municipio','DOM','ADMIN 2');</v>
      </c>
    </row>
    <row r="1908" spans="1:7" x14ac:dyDescent="0.3">
      <c r="A1908" s="3">
        <f t="shared" si="59"/>
        <v>1907</v>
      </c>
      <c r="B1908" t="s">
        <v>2454</v>
      </c>
      <c r="C1908" t="s">
        <v>2455</v>
      </c>
      <c r="D1908" t="s">
        <v>1160</v>
      </c>
      <c r="E1908" t="s">
        <v>306</v>
      </c>
      <c r="F1908" t="s">
        <v>1012</v>
      </c>
      <c r="G1908" s="4" t="str">
        <f t="shared" si="58"/>
        <v>INSERT INTO territorio VALUES (1907,'Miches','080802','Municipio','DOM','ADMIN 2');</v>
      </c>
    </row>
    <row r="1909" spans="1:7" x14ac:dyDescent="0.3">
      <c r="A1909" s="3">
        <f t="shared" si="59"/>
        <v>1908</v>
      </c>
      <c r="B1909" t="s">
        <v>2456</v>
      </c>
      <c r="C1909" t="s">
        <v>2457</v>
      </c>
      <c r="D1909" t="s">
        <v>1160</v>
      </c>
      <c r="E1909" t="s">
        <v>306</v>
      </c>
      <c r="F1909" t="s">
        <v>1012</v>
      </c>
      <c r="G1909" s="4" t="str">
        <f t="shared" si="58"/>
        <v>INSERT INTO territorio VALUES (1908,'Higüey','081101','Municipio','DOM','ADMIN 2');</v>
      </c>
    </row>
    <row r="1910" spans="1:7" x14ac:dyDescent="0.3">
      <c r="A1910" s="3">
        <f t="shared" si="59"/>
        <v>1909</v>
      </c>
      <c r="B1910" t="s">
        <v>2458</v>
      </c>
      <c r="C1910" t="s">
        <v>2459</v>
      </c>
      <c r="D1910" t="s">
        <v>1160</v>
      </c>
      <c r="E1910" t="s">
        <v>306</v>
      </c>
      <c r="F1910" t="s">
        <v>1012</v>
      </c>
      <c r="G1910" s="4" t="str">
        <f t="shared" si="58"/>
        <v>INSERT INTO territorio VALUES (1909,'San Rafael del Yuma','081102','Municipio','DOM','ADMIN 2');</v>
      </c>
    </row>
    <row r="1911" spans="1:7" x14ac:dyDescent="0.3">
      <c r="A1911" s="3">
        <f t="shared" si="59"/>
        <v>1910</v>
      </c>
      <c r="B1911" t="s">
        <v>552</v>
      </c>
      <c r="C1911" t="s">
        <v>2460</v>
      </c>
      <c r="D1911" t="s">
        <v>1160</v>
      </c>
      <c r="E1911" t="s">
        <v>306</v>
      </c>
      <c r="F1911" t="s">
        <v>1012</v>
      </c>
      <c r="G1911" s="4" t="str">
        <f t="shared" si="58"/>
        <v>INSERT INTO territorio VALUES (1910,'La Romana','081201','Municipio','DOM','ADMIN 2');</v>
      </c>
    </row>
    <row r="1912" spans="1:7" x14ac:dyDescent="0.3">
      <c r="A1912" s="3">
        <f t="shared" si="59"/>
        <v>1911</v>
      </c>
      <c r="B1912" t="s">
        <v>2461</v>
      </c>
      <c r="C1912" t="s">
        <v>2462</v>
      </c>
      <c r="D1912" t="s">
        <v>1160</v>
      </c>
      <c r="E1912" t="s">
        <v>306</v>
      </c>
      <c r="F1912" t="s">
        <v>1012</v>
      </c>
      <c r="G1912" s="4" t="str">
        <f t="shared" si="58"/>
        <v>INSERT INTO territorio VALUES (1911,'Guaymate','081202','Municipio','DOM','ADMIN 2');</v>
      </c>
    </row>
    <row r="1913" spans="1:7" x14ac:dyDescent="0.3">
      <c r="A1913" s="3">
        <f t="shared" si="59"/>
        <v>1912</v>
      </c>
      <c r="B1913" t="s">
        <v>2463</v>
      </c>
      <c r="C1913" t="s">
        <v>2464</v>
      </c>
      <c r="D1913" t="s">
        <v>1160</v>
      </c>
      <c r="E1913" t="s">
        <v>306</v>
      </c>
      <c r="F1913" t="s">
        <v>1012</v>
      </c>
      <c r="G1913" s="4" t="str">
        <f t="shared" si="58"/>
        <v>INSERT INTO territorio VALUES (1912,'Villa Hermosa','081203','Municipio','DOM','ADMIN 2');</v>
      </c>
    </row>
    <row r="1914" spans="1:7" x14ac:dyDescent="0.3">
      <c r="A1914" s="3">
        <f t="shared" si="59"/>
        <v>1913</v>
      </c>
      <c r="B1914" t="s">
        <v>574</v>
      </c>
      <c r="C1914" t="s">
        <v>2465</v>
      </c>
      <c r="D1914" t="s">
        <v>1160</v>
      </c>
      <c r="E1914" t="s">
        <v>306</v>
      </c>
      <c r="F1914" t="s">
        <v>1012</v>
      </c>
      <c r="G1914" s="4" t="str">
        <f t="shared" si="58"/>
        <v>INSERT INTO territorio VALUES (1913,'San Pedro de Macorís','092301','Municipio','DOM','ADMIN 2');</v>
      </c>
    </row>
    <row r="1915" spans="1:7" x14ac:dyDescent="0.3">
      <c r="A1915" s="3">
        <f t="shared" si="59"/>
        <v>1914</v>
      </c>
      <c r="B1915" t="s">
        <v>2466</v>
      </c>
      <c r="C1915" t="s">
        <v>2467</v>
      </c>
      <c r="D1915" t="s">
        <v>1160</v>
      </c>
      <c r="E1915" t="s">
        <v>306</v>
      </c>
      <c r="F1915" t="s">
        <v>1012</v>
      </c>
      <c r="G1915" s="4" t="str">
        <f t="shared" si="58"/>
        <v>INSERT INTO territorio VALUES (1914,'Ramón Santana','092303','Municipio','DOM','ADMIN 2');</v>
      </c>
    </row>
    <row r="1916" spans="1:7" x14ac:dyDescent="0.3">
      <c r="A1916" s="3">
        <f t="shared" si="59"/>
        <v>1915</v>
      </c>
      <c r="B1916" t="s">
        <v>2468</v>
      </c>
      <c r="C1916" t="s">
        <v>2469</v>
      </c>
      <c r="D1916" t="s">
        <v>1160</v>
      </c>
      <c r="E1916" t="s">
        <v>306</v>
      </c>
      <c r="F1916" t="s">
        <v>1012</v>
      </c>
      <c r="G1916" s="4" t="str">
        <f t="shared" si="58"/>
        <v>INSERT INTO territorio VALUES (1915,'Consuelo','092304','Municipio','DOM','ADMIN 2');</v>
      </c>
    </row>
    <row r="1917" spans="1:7" x14ac:dyDescent="0.3">
      <c r="A1917" s="3">
        <f t="shared" si="59"/>
        <v>1916</v>
      </c>
      <c r="B1917" t="s">
        <v>2470</v>
      </c>
      <c r="C1917" t="s">
        <v>2471</v>
      </c>
      <c r="D1917" t="s">
        <v>1160</v>
      </c>
      <c r="E1917" t="s">
        <v>306</v>
      </c>
      <c r="F1917" t="s">
        <v>1012</v>
      </c>
      <c r="G1917" s="4" t="str">
        <f t="shared" si="58"/>
        <v>INSERT INTO territorio VALUES (1916,'Guayacanes','092306','Municipio','DOM','ADMIN 2');</v>
      </c>
    </row>
    <row r="1918" spans="1:7" x14ac:dyDescent="0.3">
      <c r="A1918" s="3">
        <f t="shared" si="59"/>
        <v>1917</v>
      </c>
      <c r="B1918" t="s">
        <v>2472</v>
      </c>
      <c r="C1918" t="s">
        <v>2473</v>
      </c>
      <c r="D1918" t="s">
        <v>1160</v>
      </c>
      <c r="E1918" t="s">
        <v>306</v>
      </c>
      <c r="F1918" t="s">
        <v>1012</v>
      </c>
      <c r="G1918" s="4" t="str">
        <f t="shared" si="58"/>
        <v>INSERT INTO territorio VALUES (1917,'Monte Plata','092901','Municipio','DOM','ADMIN 2');</v>
      </c>
    </row>
    <row r="1919" spans="1:7" x14ac:dyDescent="0.3">
      <c r="A1919" s="3">
        <f t="shared" si="59"/>
        <v>1918</v>
      </c>
      <c r="B1919" t="s">
        <v>2474</v>
      </c>
      <c r="C1919" t="s">
        <v>2475</v>
      </c>
      <c r="D1919" t="s">
        <v>1160</v>
      </c>
      <c r="E1919" t="s">
        <v>306</v>
      </c>
      <c r="F1919" t="s">
        <v>1012</v>
      </c>
      <c r="G1919" s="4" t="str">
        <f t="shared" si="58"/>
        <v>INSERT INTO territorio VALUES (1918,'Bayaguana','092902','Municipio','DOM','ADMIN 2');</v>
      </c>
    </row>
    <row r="1920" spans="1:7" x14ac:dyDescent="0.3">
      <c r="A1920" s="3">
        <f t="shared" si="59"/>
        <v>1919</v>
      </c>
      <c r="B1920" t="s">
        <v>2476</v>
      </c>
      <c r="C1920" t="s">
        <v>2477</v>
      </c>
      <c r="D1920" t="s">
        <v>1160</v>
      </c>
      <c r="E1920" t="s">
        <v>306</v>
      </c>
      <c r="F1920" t="s">
        <v>1012</v>
      </c>
      <c r="G1920" s="4" t="str">
        <f t="shared" si="58"/>
        <v>INSERT INTO territorio VALUES (1919,'Sabana Grande de Boyá','092903','Municipio','DOM','ADMIN 2');</v>
      </c>
    </row>
    <row r="1921" spans="1:7" x14ac:dyDescent="0.3">
      <c r="A1921" s="3">
        <f t="shared" si="59"/>
        <v>1920</v>
      </c>
      <c r="B1921" t="s">
        <v>2478</v>
      </c>
      <c r="C1921" t="s">
        <v>2479</v>
      </c>
      <c r="D1921" t="s">
        <v>1160</v>
      </c>
      <c r="E1921" t="s">
        <v>306</v>
      </c>
      <c r="F1921" t="s">
        <v>1012</v>
      </c>
      <c r="G1921" s="4" t="str">
        <f t="shared" si="58"/>
        <v>INSERT INTO territorio VALUES (1920,'Yamasá','092904','Municipio','DOM','ADMIN 2');</v>
      </c>
    </row>
    <row r="1922" spans="1:7" x14ac:dyDescent="0.3">
      <c r="A1922" s="3">
        <f t="shared" si="59"/>
        <v>1921</v>
      </c>
      <c r="B1922" t="s">
        <v>2480</v>
      </c>
      <c r="C1922" t="s">
        <v>2481</v>
      </c>
      <c r="D1922" t="s">
        <v>1160</v>
      </c>
      <c r="E1922" t="s">
        <v>306</v>
      </c>
      <c r="F1922" t="s">
        <v>1012</v>
      </c>
      <c r="G1922" s="4" t="str">
        <f t="shared" si="58"/>
        <v>INSERT INTO territorio VALUES (1921,'Peralvillo','092905','Municipio','DOM','ADMIN 2');</v>
      </c>
    </row>
    <row r="1923" spans="1:7" x14ac:dyDescent="0.3">
      <c r="A1923" s="3">
        <f t="shared" si="59"/>
        <v>1922</v>
      </c>
      <c r="B1923" t="s">
        <v>2482</v>
      </c>
      <c r="C1923" t="s">
        <v>2483</v>
      </c>
      <c r="D1923" t="s">
        <v>1160</v>
      </c>
      <c r="E1923" t="s">
        <v>306</v>
      </c>
      <c r="F1923" t="s">
        <v>1012</v>
      </c>
      <c r="G1923" s="4" t="str">
        <f t="shared" ref="G1923:G1986" si="60">+"INSERT INTO territorio VALUES ("&amp;A1923&amp;",'"&amp;B1923&amp;"','"&amp;C1923&amp;"','"&amp;D1923&amp;"','"&amp;E1923&amp;"','"&amp;F1923&amp;"');"</f>
        <v>INSERT INTO territorio VALUES (1922,'Hato Mayor','093001','Municipio','DOM','ADMIN 2');</v>
      </c>
    </row>
    <row r="1924" spans="1:7" x14ac:dyDescent="0.3">
      <c r="A1924" s="3">
        <f t="shared" ref="A1924:A1987" si="61">+A1923+1</f>
        <v>1923</v>
      </c>
      <c r="B1924" t="s">
        <v>2484</v>
      </c>
      <c r="C1924" t="s">
        <v>2485</v>
      </c>
      <c r="D1924" t="s">
        <v>1160</v>
      </c>
      <c r="E1924" t="s">
        <v>306</v>
      </c>
      <c r="F1924" t="s">
        <v>1012</v>
      </c>
      <c r="G1924" s="4" t="str">
        <f t="shared" si="60"/>
        <v>INSERT INTO territorio VALUES (1923,'Sabana de la Mar','093002','Municipio','DOM','ADMIN 2');</v>
      </c>
    </row>
    <row r="1925" spans="1:7" x14ac:dyDescent="0.3">
      <c r="A1925" s="3">
        <f t="shared" si="61"/>
        <v>1924</v>
      </c>
      <c r="B1925" t="s">
        <v>2486</v>
      </c>
      <c r="C1925" t="s">
        <v>2487</v>
      </c>
      <c r="D1925" t="s">
        <v>1160</v>
      </c>
      <c r="E1925" t="s">
        <v>306</v>
      </c>
      <c r="F1925" t="s">
        <v>1012</v>
      </c>
      <c r="G1925" s="4" t="str">
        <f t="shared" si="60"/>
        <v>INSERT INTO territorio VALUES (1924,'Santo Domingo de Guzmán','100101','Municipio','DOM','ADMIN 2');</v>
      </c>
    </row>
    <row r="1926" spans="1:7" x14ac:dyDescent="0.3">
      <c r="A1926" s="3">
        <f t="shared" si="61"/>
        <v>1925</v>
      </c>
      <c r="B1926" t="s">
        <v>2488</v>
      </c>
      <c r="C1926" t="s">
        <v>2489</v>
      </c>
      <c r="D1926" t="s">
        <v>1160</v>
      </c>
      <c r="E1926" t="s">
        <v>306</v>
      </c>
      <c r="F1926" t="s">
        <v>1012</v>
      </c>
      <c r="G1926" s="4" t="str">
        <f t="shared" si="60"/>
        <v>INSERT INTO territorio VALUES (1925,'Santo Domingo Este','103201','Municipio','DOM','ADMIN 2');</v>
      </c>
    </row>
    <row r="1927" spans="1:7" x14ac:dyDescent="0.3">
      <c r="A1927" s="3">
        <f t="shared" si="61"/>
        <v>1926</v>
      </c>
      <c r="B1927" t="s">
        <v>2490</v>
      </c>
      <c r="C1927" t="s">
        <v>2491</v>
      </c>
      <c r="D1927" t="s">
        <v>1160</v>
      </c>
      <c r="E1927" t="s">
        <v>306</v>
      </c>
      <c r="F1927" t="s">
        <v>1012</v>
      </c>
      <c r="G1927" s="4" t="str">
        <f t="shared" si="60"/>
        <v>INSERT INTO territorio VALUES (1926,'Santo Domingo Oeste','103202','Municipio','DOM','ADMIN 2');</v>
      </c>
    </row>
    <row r="1928" spans="1:7" x14ac:dyDescent="0.3">
      <c r="A1928" s="3">
        <f t="shared" si="61"/>
        <v>1927</v>
      </c>
      <c r="B1928" t="s">
        <v>2492</v>
      </c>
      <c r="C1928" t="s">
        <v>2493</v>
      </c>
      <c r="D1928" t="s">
        <v>1160</v>
      </c>
      <c r="E1928" t="s">
        <v>306</v>
      </c>
      <c r="F1928" t="s">
        <v>1012</v>
      </c>
      <c r="G1928" s="4" t="str">
        <f t="shared" si="60"/>
        <v>INSERT INTO territorio VALUES (1927,'Santo Domingo Norte','103203','Municipio','DOM','ADMIN 2');</v>
      </c>
    </row>
    <row r="1929" spans="1:7" x14ac:dyDescent="0.3">
      <c r="A1929" s="3">
        <f t="shared" si="61"/>
        <v>1928</v>
      </c>
      <c r="B1929" t="s">
        <v>2494</v>
      </c>
      <c r="C1929" t="s">
        <v>2495</v>
      </c>
      <c r="D1929" t="s">
        <v>1160</v>
      </c>
      <c r="E1929" t="s">
        <v>306</v>
      </c>
      <c r="F1929" t="s">
        <v>1012</v>
      </c>
      <c r="G1929" s="4" t="str">
        <f t="shared" si="60"/>
        <v>INSERT INTO territorio VALUES (1928,'Boca Chica','103204','Municipio','DOM','ADMIN 2');</v>
      </c>
    </row>
    <row r="1930" spans="1:7" x14ac:dyDescent="0.3">
      <c r="A1930" s="3">
        <f t="shared" si="61"/>
        <v>1929</v>
      </c>
      <c r="B1930" t="s">
        <v>2496</v>
      </c>
      <c r="C1930" t="s">
        <v>2497</v>
      </c>
      <c r="D1930" t="s">
        <v>1160</v>
      </c>
      <c r="E1930" t="s">
        <v>306</v>
      </c>
      <c r="F1930" t="s">
        <v>1012</v>
      </c>
      <c r="G1930" s="4" t="str">
        <f t="shared" si="60"/>
        <v>INSERT INTO territorio VALUES (1929,'San Antonio de Guerra','103205','Municipio','DOM','ADMIN 2');</v>
      </c>
    </row>
    <row r="1931" spans="1:7" x14ac:dyDescent="0.3">
      <c r="A1931" s="3">
        <f t="shared" si="61"/>
        <v>1930</v>
      </c>
      <c r="B1931" t="s">
        <v>2498</v>
      </c>
      <c r="C1931" t="s">
        <v>2499</v>
      </c>
      <c r="D1931" t="s">
        <v>1160</v>
      </c>
      <c r="E1931" t="s">
        <v>306</v>
      </c>
      <c r="F1931" t="s">
        <v>1012</v>
      </c>
      <c r="G1931" s="4" t="str">
        <f t="shared" si="60"/>
        <v>INSERT INTO territorio VALUES (1930,'Los Alcarrizos','103206','Municipio','DOM','ADMIN 2');</v>
      </c>
    </row>
    <row r="1932" spans="1:7" x14ac:dyDescent="0.3">
      <c r="A1932" s="3">
        <f t="shared" si="61"/>
        <v>1931</v>
      </c>
      <c r="B1932" t="s">
        <v>2500</v>
      </c>
      <c r="C1932" t="s">
        <v>2501</v>
      </c>
      <c r="D1932" t="s">
        <v>1160</v>
      </c>
      <c r="E1932" t="s">
        <v>306</v>
      </c>
      <c r="F1932" t="s">
        <v>1012</v>
      </c>
      <c r="G1932" s="4" t="str">
        <f t="shared" si="60"/>
        <v>INSERT INTO territorio VALUES (1931,'Pedro Brand','103207','Municipio','DOM','ADMIN 2');</v>
      </c>
    </row>
    <row r="1933" spans="1:7" x14ac:dyDescent="0.3">
      <c r="A1933" s="3">
        <f t="shared" si="61"/>
        <v>1932</v>
      </c>
      <c r="B1933" t="s">
        <v>2502</v>
      </c>
      <c r="C1933">
        <v>10101</v>
      </c>
      <c r="D1933" t="s">
        <v>2503</v>
      </c>
      <c r="E1933" t="s">
        <v>286</v>
      </c>
      <c r="F1933" t="s">
        <v>674</v>
      </c>
      <c r="G1933" s="4" t="str">
        <f t="shared" si="60"/>
        <v>INSERT INTO territorio VALUES (1932,'Bocas del Toro (Cabecera)','10101','Corregimiento','PAN','ADMIN 3');</v>
      </c>
    </row>
    <row r="1934" spans="1:7" x14ac:dyDescent="0.3">
      <c r="A1934" s="3">
        <f t="shared" si="61"/>
        <v>1933</v>
      </c>
      <c r="B1934" t="s">
        <v>2504</v>
      </c>
      <c r="C1934">
        <v>10102</v>
      </c>
      <c r="D1934" t="s">
        <v>2503</v>
      </c>
      <c r="E1934" t="s">
        <v>286</v>
      </c>
      <c r="F1934" t="s">
        <v>674</v>
      </c>
      <c r="G1934" s="4" t="str">
        <f t="shared" si="60"/>
        <v>INSERT INTO territorio VALUES (1933,'Bastimentos','10102','Corregimiento','PAN','ADMIN 3');</v>
      </c>
    </row>
    <row r="1935" spans="1:7" x14ac:dyDescent="0.3">
      <c r="A1935" s="3">
        <f t="shared" si="61"/>
        <v>1934</v>
      </c>
      <c r="B1935" t="s">
        <v>2505</v>
      </c>
      <c r="C1935">
        <v>10103</v>
      </c>
      <c r="D1935" t="s">
        <v>2503</v>
      </c>
      <c r="E1935" t="s">
        <v>286</v>
      </c>
      <c r="F1935" t="s">
        <v>674</v>
      </c>
      <c r="G1935" s="4" t="str">
        <f t="shared" si="60"/>
        <v>INSERT INTO territorio VALUES (1934,'Cauchero','10103','Corregimiento','PAN','ADMIN 3');</v>
      </c>
    </row>
    <row r="1936" spans="1:7" x14ac:dyDescent="0.3">
      <c r="A1936" s="3">
        <f t="shared" si="61"/>
        <v>1935</v>
      </c>
      <c r="B1936" t="s">
        <v>2506</v>
      </c>
      <c r="C1936">
        <v>10104</v>
      </c>
      <c r="D1936" t="s">
        <v>2503</v>
      </c>
      <c r="E1936" t="s">
        <v>286</v>
      </c>
      <c r="F1936" t="s">
        <v>674</v>
      </c>
      <c r="G1936" s="4" t="str">
        <f t="shared" si="60"/>
        <v>INSERT INTO territorio VALUES (1935,'Punta Laurel','10104','Corregimiento','PAN','ADMIN 3');</v>
      </c>
    </row>
    <row r="1937" spans="1:7" x14ac:dyDescent="0.3">
      <c r="A1937" s="3">
        <f t="shared" si="61"/>
        <v>1936</v>
      </c>
      <c r="B1937" t="s">
        <v>2507</v>
      </c>
      <c r="C1937">
        <v>10105</v>
      </c>
      <c r="D1937" t="s">
        <v>2503</v>
      </c>
      <c r="E1937" t="s">
        <v>286</v>
      </c>
      <c r="F1937" t="s">
        <v>674</v>
      </c>
      <c r="G1937" s="4" t="str">
        <f t="shared" si="60"/>
        <v>INSERT INTO territorio VALUES (1936,'Tierra Oscura','10105','Corregimiento','PAN','ADMIN 3');</v>
      </c>
    </row>
    <row r="1938" spans="1:7" x14ac:dyDescent="0.3">
      <c r="A1938" s="3">
        <f t="shared" si="61"/>
        <v>1937</v>
      </c>
      <c r="B1938" t="s">
        <v>2508</v>
      </c>
      <c r="C1938">
        <v>10209</v>
      </c>
      <c r="D1938" t="s">
        <v>2503</v>
      </c>
      <c r="E1938" t="s">
        <v>286</v>
      </c>
      <c r="F1938" t="s">
        <v>674</v>
      </c>
      <c r="G1938" s="4" t="str">
        <f t="shared" si="60"/>
        <v>INSERT INTO territorio VALUES (1937,'La Gloria','10209','Corregimiento','PAN','ADMIN 3');</v>
      </c>
    </row>
    <row r="1939" spans="1:7" x14ac:dyDescent="0.3">
      <c r="A1939" s="3">
        <f t="shared" si="61"/>
        <v>1938</v>
      </c>
      <c r="B1939" t="s">
        <v>2509</v>
      </c>
      <c r="C1939">
        <v>10201</v>
      </c>
      <c r="D1939" t="s">
        <v>2503</v>
      </c>
      <c r="E1939" t="s">
        <v>286</v>
      </c>
      <c r="F1939" t="s">
        <v>674</v>
      </c>
      <c r="G1939" s="4" t="str">
        <f t="shared" si="60"/>
        <v>INSERT INTO territorio VALUES (1938,'Changuinola (Cabecera)','10201','Corregimiento','PAN','ADMIN 3');</v>
      </c>
    </row>
    <row r="1940" spans="1:7" x14ac:dyDescent="0.3">
      <c r="A1940" s="3">
        <f t="shared" si="61"/>
        <v>1939</v>
      </c>
      <c r="B1940" t="s">
        <v>2510</v>
      </c>
      <c r="C1940">
        <v>10203</v>
      </c>
      <c r="D1940" t="s">
        <v>2503</v>
      </c>
      <c r="E1940" t="s">
        <v>286</v>
      </c>
      <c r="F1940" t="s">
        <v>674</v>
      </c>
      <c r="G1940" s="4" t="str">
        <f t="shared" si="60"/>
        <v>INSERT INTO territorio VALUES (1939,'Guabito','10203','Corregimiento','PAN','ADMIN 3');</v>
      </c>
    </row>
    <row r="1941" spans="1:7" x14ac:dyDescent="0.3">
      <c r="A1941" s="3">
        <f t="shared" si="61"/>
        <v>1940</v>
      </c>
      <c r="B1941" t="s">
        <v>2511</v>
      </c>
      <c r="C1941">
        <v>10204</v>
      </c>
      <c r="D1941" t="s">
        <v>2503</v>
      </c>
      <c r="E1941" t="s">
        <v>286</v>
      </c>
      <c r="F1941" t="s">
        <v>674</v>
      </c>
      <c r="G1941" s="4" t="str">
        <f t="shared" si="60"/>
        <v>INSERT INTO territorio VALUES (1940,'El Teribe','10204','Corregimiento','PAN','ADMIN 3');</v>
      </c>
    </row>
    <row r="1942" spans="1:7" x14ac:dyDescent="0.3">
      <c r="A1942" s="3">
        <f t="shared" si="61"/>
        <v>1941</v>
      </c>
      <c r="B1942" t="s">
        <v>2512</v>
      </c>
      <c r="C1942">
        <v>10206</v>
      </c>
      <c r="D1942" t="s">
        <v>2503</v>
      </c>
      <c r="E1942" t="s">
        <v>286</v>
      </c>
      <c r="F1942" t="s">
        <v>674</v>
      </c>
      <c r="G1942" s="4" t="str">
        <f t="shared" si="60"/>
        <v>INSERT INTO territorio VALUES (1941,'El Empalme','10206','Corregimiento','PAN','ADMIN 3');</v>
      </c>
    </row>
    <row r="1943" spans="1:7" x14ac:dyDescent="0.3">
      <c r="A1943" s="3">
        <f t="shared" si="61"/>
        <v>1942</v>
      </c>
      <c r="B1943" t="s">
        <v>2227</v>
      </c>
      <c r="C1943">
        <v>10207</v>
      </c>
      <c r="D1943" t="s">
        <v>2503</v>
      </c>
      <c r="E1943" t="s">
        <v>286</v>
      </c>
      <c r="F1943" t="s">
        <v>674</v>
      </c>
      <c r="G1943" s="4" t="str">
        <f t="shared" si="60"/>
        <v>INSERT INTO territorio VALUES (1942,'Las Tablas','10207','Corregimiento','PAN','ADMIN 3');</v>
      </c>
    </row>
    <row r="1944" spans="1:7" x14ac:dyDescent="0.3">
      <c r="A1944" s="3">
        <f t="shared" si="61"/>
        <v>1943</v>
      </c>
      <c r="B1944" t="s">
        <v>2513</v>
      </c>
      <c r="C1944">
        <v>10208</v>
      </c>
      <c r="D1944" t="s">
        <v>2503</v>
      </c>
      <c r="E1944" t="s">
        <v>286</v>
      </c>
      <c r="F1944" t="s">
        <v>674</v>
      </c>
      <c r="G1944" s="4" t="str">
        <f t="shared" si="60"/>
        <v>INSERT INTO territorio VALUES (1943,'Cochigró','10208','Corregimiento','PAN','ADMIN 3');</v>
      </c>
    </row>
    <row r="1945" spans="1:7" x14ac:dyDescent="0.3">
      <c r="A1945" s="3">
        <f t="shared" si="61"/>
        <v>1944</v>
      </c>
      <c r="B1945" t="s">
        <v>2514</v>
      </c>
      <c r="C1945">
        <v>10210</v>
      </c>
      <c r="D1945" t="s">
        <v>2503</v>
      </c>
      <c r="E1945" t="s">
        <v>286</v>
      </c>
      <c r="F1945" t="s">
        <v>674</v>
      </c>
      <c r="G1945" s="4" t="str">
        <f t="shared" si="60"/>
        <v>INSERT INTO territorio VALUES (1944,'Las Delicias','10210','Corregimiento','PAN','ADMIN 3');</v>
      </c>
    </row>
    <row r="1946" spans="1:7" x14ac:dyDescent="0.3">
      <c r="A1946" s="3">
        <f t="shared" si="61"/>
        <v>1945</v>
      </c>
      <c r="B1946" t="s">
        <v>2515</v>
      </c>
      <c r="C1946">
        <v>10213</v>
      </c>
      <c r="D1946" t="s">
        <v>2503</v>
      </c>
      <c r="E1946" t="s">
        <v>286</v>
      </c>
      <c r="F1946" t="s">
        <v>674</v>
      </c>
      <c r="G1946" s="4" t="str">
        <f t="shared" si="60"/>
        <v>INSERT INTO territorio VALUES (1945,'Barriada 4 de Abril','10213','Corregimiento','PAN','ADMIN 3');</v>
      </c>
    </row>
    <row r="1947" spans="1:7" x14ac:dyDescent="0.3">
      <c r="A1947" s="3">
        <f t="shared" si="61"/>
        <v>1946</v>
      </c>
      <c r="B1947" t="s">
        <v>2516</v>
      </c>
      <c r="C1947">
        <v>10214</v>
      </c>
      <c r="D1947" t="s">
        <v>2503</v>
      </c>
      <c r="E1947" t="s">
        <v>286</v>
      </c>
      <c r="F1947" t="s">
        <v>674</v>
      </c>
      <c r="G1947" s="4" t="str">
        <f t="shared" si="60"/>
        <v>INSERT INTO territorio VALUES (1946,'El Silencio','10214','Corregimiento','PAN','ADMIN 3');</v>
      </c>
    </row>
    <row r="1948" spans="1:7" x14ac:dyDescent="0.3">
      <c r="A1948" s="3">
        <f t="shared" si="61"/>
        <v>1947</v>
      </c>
      <c r="B1948" t="s">
        <v>2517</v>
      </c>
      <c r="C1948">
        <v>10215</v>
      </c>
      <c r="D1948" t="s">
        <v>2503</v>
      </c>
      <c r="E1948" t="s">
        <v>286</v>
      </c>
      <c r="F1948" t="s">
        <v>674</v>
      </c>
      <c r="G1948" s="4" t="str">
        <f t="shared" si="60"/>
        <v>INSERT INTO territorio VALUES (1947,'Finca 6','10215','Corregimiento','PAN','ADMIN 3');</v>
      </c>
    </row>
    <row r="1949" spans="1:7" x14ac:dyDescent="0.3">
      <c r="A1949" s="3">
        <f t="shared" si="61"/>
        <v>1948</v>
      </c>
      <c r="B1949" t="s">
        <v>2518</v>
      </c>
      <c r="C1949">
        <v>10216</v>
      </c>
      <c r="D1949" t="s">
        <v>2503</v>
      </c>
      <c r="E1949" t="s">
        <v>286</v>
      </c>
      <c r="F1949" t="s">
        <v>674</v>
      </c>
      <c r="G1949" s="4" t="str">
        <f t="shared" si="60"/>
        <v>INSERT INTO territorio VALUES (1948,'Finca 30','10216','Corregimiento','PAN','ADMIN 3');</v>
      </c>
    </row>
    <row r="1950" spans="1:7" x14ac:dyDescent="0.3">
      <c r="A1950" s="3">
        <f t="shared" si="61"/>
        <v>1949</v>
      </c>
      <c r="B1950" t="s">
        <v>2519</v>
      </c>
      <c r="C1950">
        <v>10217</v>
      </c>
      <c r="D1950" t="s">
        <v>2503</v>
      </c>
      <c r="E1950" t="s">
        <v>286</v>
      </c>
      <c r="F1950" t="s">
        <v>674</v>
      </c>
      <c r="G1950" s="4" t="str">
        <f t="shared" si="60"/>
        <v>INSERT INTO territorio VALUES (1949,'Finca 60','10217','Corregimiento','PAN','ADMIN 3');</v>
      </c>
    </row>
    <row r="1951" spans="1:7" x14ac:dyDescent="0.3">
      <c r="A1951" s="3">
        <f t="shared" si="61"/>
        <v>1950</v>
      </c>
      <c r="B1951" t="s">
        <v>2520</v>
      </c>
      <c r="C1951">
        <v>10301</v>
      </c>
      <c r="D1951" t="s">
        <v>2503</v>
      </c>
      <c r="E1951" t="s">
        <v>286</v>
      </c>
      <c r="F1951" t="s">
        <v>674</v>
      </c>
      <c r="G1951" s="4" t="str">
        <f t="shared" si="60"/>
        <v>INSERT INTO territorio VALUES (1950,'Chiriquí Grande (Cabecera)','10301','Corregimiento','PAN','ADMIN 3');</v>
      </c>
    </row>
    <row r="1952" spans="1:7" x14ac:dyDescent="0.3">
      <c r="A1952" s="3">
        <f t="shared" si="61"/>
        <v>1951</v>
      </c>
      <c r="B1952" t="s">
        <v>2521</v>
      </c>
      <c r="C1952">
        <v>10302</v>
      </c>
      <c r="D1952" t="s">
        <v>2503</v>
      </c>
      <c r="E1952" t="s">
        <v>286</v>
      </c>
      <c r="F1952" t="s">
        <v>674</v>
      </c>
      <c r="G1952" s="4" t="str">
        <f t="shared" si="60"/>
        <v>INSERT INTO territorio VALUES (1951,'Miramar','10302','Corregimiento','PAN','ADMIN 3');</v>
      </c>
    </row>
    <row r="1953" spans="1:7" x14ac:dyDescent="0.3">
      <c r="A1953" s="3">
        <f t="shared" si="61"/>
        <v>1952</v>
      </c>
      <c r="B1953" t="s">
        <v>2522</v>
      </c>
      <c r="C1953">
        <v>10303</v>
      </c>
      <c r="D1953" t="s">
        <v>2503</v>
      </c>
      <c r="E1953" t="s">
        <v>286</v>
      </c>
      <c r="F1953" t="s">
        <v>674</v>
      </c>
      <c r="G1953" s="4" t="str">
        <f t="shared" si="60"/>
        <v>INSERT INTO territorio VALUES (1952,'Punta Peña','10303','Corregimiento','PAN','ADMIN 3');</v>
      </c>
    </row>
    <row r="1954" spans="1:7" x14ac:dyDescent="0.3">
      <c r="A1954" s="3">
        <f t="shared" si="61"/>
        <v>1953</v>
      </c>
      <c r="B1954" t="s">
        <v>2523</v>
      </c>
      <c r="C1954">
        <v>10304</v>
      </c>
      <c r="D1954" t="s">
        <v>2503</v>
      </c>
      <c r="E1954" t="s">
        <v>286</v>
      </c>
      <c r="F1954" t="s">
        <v>674</v>
      </c>
      <c r="G1954" s="4" t="str">
        <f t="shared" si="60"/>
        <v>INSERT INTO territorio VALUES (1953,'Punta Róbalo','10304','Corregimiento','PAN','ADMIN 3');</v>
      </c>
    </row>
    <row r="1955" spans="1:7" x14ac:dyDescent="0.3">
      <c r="A1955" s="3">
        <f t="shared" si="61"/>
        <v>1954</v>
      </c>
      <c r="B1955" t="s">
        <v>2524</v>
      </c>
      <c r="C1955">
        <v>10305</v>
      </c>
      <c r="D1955" t="s">
        <v>2503</v>
      </c>
      <c r="E1955" t="s">
        <v>286</v>
      </c>
      <c r="F1955" t="s">
        <v>674</v>
      </c>
      <c r="G1955" s="4" t="str">
        <f t="shared" si="60"/>
        <v>INSERT INTO territorio VALUES (1954,'Rambala','10305','Corregimiento','PAN','ADMIN 3');</v>
      </c>
    </row>
    <row r="1956" spans="1:7" x14ac:dyDescent="0.3">
      <c r="A1956" s="3">
        <f t="shared" si="61"/>
        <v>1955</v>
      </c>
      <c r="B1956" t="s">
        <v>2525</v>
      </c>
      <c r="C1956">
        <v>10306</v>
      </c>
      <c r="D1956" t="s">
        <v>2503</v>
      </c>
      <c r="E1956" t="s">
        <v>286</v>
      </c>
      <c r="F1956" t="s">
        <v>674</v>
      </c>
      <c r="G1956" s="4" t="str">
        <f t="shared" si="60"/>
        <v>INSERT INTO territorio VALUES (1955,'Bajo Cedro','10306','Corregimiento','PAN','ADMIN 3');</v>
      </c>
    </row>
    <row r="1957" spans="1:7" x14ac:dyDescent="0.3">
      <c r="A1957" s="3">
        <f t="shared" si="61"/>
        <v>1956</v>
      </c>
      <c r="B1957" t="s">
        <v>2526</v>
      </c>
      <c r="C1957">
        <v>10401</v>
      </c>
      <c r="D1957" t="s">
        <v>2503</v>
      </c>
      <c r="E1957" t="s">
        <v>286</v>
      </c>
      <c r="F1957" t="s">
        <v>674</v>
      </c>
      <c r="G1957" s="4" t="str">
        <f t="shared" si="60"/>
        <v>INSERT INTO territorio VALUES (1956,'Almirante (Cabecera)','10401','Corregimiento','PAN','ADMIN 3');</v>
      </c>
    </row>
    <row r="1958" spans="1:7" x14ac:dyDescent="0.3">
      <c r="A1958" s="3">
        <f t="shared" si="61"/>
        <v>1957</v>
      </c>
      <c r="B1958" t="s">
        <v>2527</v>
      </c>
      <c r="C1958">
        <v>10402</v>
      </c>
      <c r="D1958" t="s">
        <v>2503</v>
      </c>
      <c r="E1958" t="s">
        <v>286</v>
      </c>
      <c r="F1958" t="s">
        <v>674</v>
      </c>
      <c r="G1958" s="4" t="str">
        <f t="shared" si="60"/>
        <v>INSERT INTO territorio VALUES (1957,'Barrio Francés','10402','Corregimiento','PAN','ADMIN 3');</v>
      </c>
    </row>
    <row r="1959" spans="1:7" x14ac:dyDescent="0.3">
      <c r="A1959" s="3">
        <f t="shared" si="61"/>
        <v>1958</v>
      </c>
      <c r="B1959" t="s">
        <v>2528</v>
      </c>
      <c r="C1959">
        <v>10403</v>
      </c>
      <c r="D1959" t="s">
        <v>2503</v>
      </c>
      <c r="E1959" t="s">
        <v>286</v>
      </c>
      <c r="F1959" t="s">
        <v>674</v>
      </c>
      <c r="G1959" s="4" t="str">
        <f t="shared" si="60"/>
        <v>INSERT INTO territorio VALUES (1958,'Barriada Guaymí','10403','Corregimiento','PAN','ADMIN 3');</v>
      </c>
    </row>
    <row r="1960" spans="1:7" x14ac:dyDescent="0.3">
      <c r="A1960" s="3">
        <f t="shared" si="61"/>
        <v>1959</v>
      </c>
      <c r="B1960" t="s">
        <v>2529</v>
      </c>
      <c r="C1960">
        <v>10404</v>
      </c>
      <c r="D1960" t="s">
        <v>2503</v>
      </c>
      <c r="E1960" t="s">
        <v>286</v>
      </c>
      <c r="F1960" t="s">
        <v>674</v>
      </c>
      <c r="G1960" s="4" t="str">
        <f t="shared" si="60"/>
        <v>INSERT INTO territorio VALUES (1959,'Nance de Riscó','10404','Corregimiento','PAN','ADMIN 3');</v>
      </c>
    </row>
    <row r="1961" spans="1:7" x14ac:dyDescent="0.3">
      <c r="A1961" s="3">
        <f t="shared" si="61"/>
        <v>1960</v>
      </c>
      <c r="B1961" t="s">
        <v>2530</v>
      </c>
      <c r="C1961">
        <v>10405</v>
      </c>
      <c r="D1961" t="s">
        <v>2503</v>
      </c>
      <c r="E1961" t="s">
        <v>286</v>
      </c>
      <c r="F1961" t="s">
        <v>674</v>
      </c>
      <c r="G1961" s="4" t="str">
        <f t="shared" si="60"/>
        <v>INSERT INTO territorio VALUES (1960,'Valle de Aguas Arriba','10405','Corregimiento','PAN','ADMIN 3');</v>
      </c>
    </row>
    <row r="1962" spans="1:7" x14ac:dyDescent="0.3">
      <c r="A1962" s="3">
        <f t="shared" si="61"/>
        <v>1961</v>
      </c>
      <c r="B1962" t="s">
        <v>2531</v>
      </c>
      <c r="C1962">
        <v>10406</v>
      </c>
      <c r="D1962" t="s">
        <v>2503</v>
      </c>
      <c r="E1962" t="s">
        <v>286</v>
      </c>
      <c r="F1962" t="s">
        <v>674</v>
      </c>
      <c r="G1962" s="4" t="str">
        <f t="shared" si="60"/>
        <v>INSERT INTO territorio VALUES (1961,'Valle de Riscó','10406','Corregimiento','PAN','ADMIN 3');</v>
      </c>
    </row>
    <row r="1963" spans="1:7" x14ac:dyDescent="0.3">
      <c r="A1963" s="3">
        <f t="shared" si="61"/>
        <v>1962</v>
      </c>
      <c r="B1963" t="s">
        <v>2532</v>
      </c>
      <c r="C1963">
        <v>20101</v>
      </c>
      <c r="D1963" t="s">
        <v>2503</v>
      </c>
      <c r="E1963" t="s">
        <v>286</v>
      </c>
      <c r="F1963" t="s">
        <v>674</v>
      </c>
      <c r="G1963" s="4" t="str">
        <f t="shared" si="60"/>
        <v>INSERT INTO territorio VALUES (1962,'Aguadulce (Cabecera)','20101','Corregimiento','PAN','ADMIN 3');</v>
      </c>
    </row>
    <row r="1964" spans="1:7" x14ac:dyDescent="0.3">
      <c r="A1964" s="3">
        <f t="shared" si="61"/>
        <v>1963</v>
      </c>
      <c r="B1964" t="s">
        <v>2533</v>
      </c>
      <c r="C1964">
        <v>20102</v>
      </c>
      <c r="D1964" t="s">
        <v>2503</v>
      </c>
      <c r="E1964" t="s">
        <v>286</v>
      </c>
      <c r="F1964" t="s">
        <v>674</v>
      </c>
      <c r="G1964" s="4" t="str">
        <f t="shared" si="60"/>
        <v>INSERT INTO territorio VALUES (1963,'El Cristo','20102','Corregimiento','PAN','ADMIN 3');</v>
      </c>
    </row>
    <row r="1965" spans="1:7" x14ac:dyDescent="0.3">
      <c r="A1965" s="3">
        <f t="shared" si="61"/>
        <v>1964</v>
      </c>
      <c r="B1965" t="s">
        <v>2534</v>
      </c>
      <c r="C1965">
        <v>20103</v>
      </c>
      <c r="D1965" t="s">
        <v>2503</v>
      </c>
      <c r="E1965" t="s">
        <v>286</v>
      </c>
      <c r="F1965" t="s">
        <v>674</v>
      </c>
      <c r="G1965" s="4" t="str">
        <f t="shared" si="60"/>
        <v>INSERT INTO territorio VALUES (1964,'El Roble','20103','Corregimiento','PAN','ADMIN 3');</v>
      </c>
    </row>
    <row r="1966" spans="1:7" x14ac:dyDescent="0.3">
      <c r="A1966" s="3">
        <f t="shared" si="61"/>
        <v>1965</v>
      </c>
      <c r="B1966" t="s">
        <v>2230</v>
      </c>
      <c r="C1966">
        <v>20104</v>
      </c>
      <c r="D1966" t="s">
        <v>2503</v>
      </c>
      <c r="E1966" t="s">
        <v>286</v>
      </c>
      <c r="F1966" t="s">
        <v>674</v>
      </c>
      <c r="G1966" s="4" t="str">
        <f t="shared" si="60"/>
        <v>INSERT INTO territorio VALUES (1965,'Pocrí','20104','Corregimiento','PAN','ADMIN 3');</v>
      </c>
    </row>
    <row r="1967" spans="1:7" x14ac:dyDescent="0.3">
      <c r="A1967" s="3">
        <f t="shared" si="61"/>
        <v>1966</v>
      </c>
      <c r="B1967" t="s">
        <v>2535</v>
      </c>
      <c r="C1967">
        <v>20105</v>
      </c>
      <c r="D1967" t="s">
        <v>2503</v>
      </c>
      <c r="E1967" t="s">
        <v>286</v>
      </c>
      <c r="F1967" t="s">
        <v>674</v>
      </c>
      <c r="G1967" s="4" t="str">
        <f t="shared" si="60"/>
        <v>INSERT INTO territorio VALUES (1966,'Barrios Unidos','20105','Corregimiento','PAN','ADMIN 3');</v>
      </c>
    </row>
    <row r="1968" spans="1:7" x14ac:dyDescent="0.3">
      <c r="A1968" s="3">
        <f t="shared" si="61"/>
        <v>1967</v>
      </c>
      <c r="B1968" t="s">
        <v>2536</v>
      </c>
      <c r="C1968">
        <v>20106</v>
      </c>
      <c r="D1968" t="s">
        <v>2503</v>
      </c>
      <c r="E1968" t="s">
        <v>286</v>
      </c>
      <c r="F1968" t="s">
        <v>674</v>
      </c>
      <c r="G1968" s="4" t="str">
        <f t="shared" si="60"/>
        <v>INSERT INTO territorio VALUES (1967,'Pueblos Unidos','20106','Corregimiento','PAN','ADMIN 3');</v>
      </c>
    </row>
    <row r="1969" spans="1:7" x14ac:dyDescent="0.3">
      <c r="A1969" s="3">
        <f t="shared" si="61"/>
        <v>1968</v>
      </c>
      <c r="B1969" t="s">
        <v>2537</v>
      </c>
      <c r="C1969">
        <v>20107</v>
      </c>
      <c r="D1969" t="s">
        <v>2503</v>
      </c>
      <c r="E1969" t="s">
        <v>286</v>
      </c>
      <c r="F1969" t="s">
        <v>674</v>
      </c>
      <c r="G1969" s="4" t="str">
        <f t="shared" si="60"/>
        <v>INSERT INTO territorio VALUES (1968,'Virgen del Carmen','20107','Corregimiento','PAN','ADMIN 3');</v>
      </c>
    </row>
    <row r="1970" spans="1:7" x14ac:dyDescent="0.3">
      <c r="A1970" s="3">
        <f t="shared" si="61"/>
        <v>1969</v>
      </c>
      <c r="B1970" t="s">
        <v>2538</v>
      </c>
      <c r="C1970">
        <v>20108</v>
      </c>
      <c r="D1970" t="s">
        <v>2503</v>
      </c>
      <c r="E1970" t="s">
        <v>286</v>
      </c>
      <c r="F1970" t="s">
        <v>674</v>
      </c>
      <c r="G1970" s="4" t="str">
        <f t="shared" si="60"/>
        <v>INSERT INTO territorio VALUES (1969,'El Hato de San Juan de Dios','20108','Corregimiento','PAN','ADMIN 3');</v>
      </c>
    </row>
    <row r="1971" spans="1:7" x14ac:dyDescent="0.3">
      <c r="A1971" s="3">
        <f t="shared" si="61"/>
        <v>1970</v>
      </c>
      <c r="B1971" t="s">
        <v>2539</v>
      </c>
      <c r="C1971">
        <v>20201</v>
      </c>
      <c r="D1971" t="s">
        <v>2503</v>
      </c>
      <c r="E1971" t="s">
        <v>286</v>
      </c>
      <c r="F1971" t="s">
        <v>674</v>
      </c>
      <c r="G1971" s="4" t="str">
        <f t="shared" si="60"/>
        <v>INSERT INTO territorio VALUES (1970,'Antón (Cabecera)','20201','Corregimiento','PAN','ADMIN 3');</v>
      </c>
    </row>
    <row r="1972" spans="1:7" x14ac:dyDescent="0.3">
      <c r="A1972" s="3">
        <f t="shared" si="61"/>
        <v>1971</v>
      </c>
      <c r="B1972" t="s">
        <v>2540</v>
      </c>
      <c r="C1972">
        <v>20202</v>
      </c>
      <c r="D1972" t="s">
        <v>2503</v>
      </c>
      <c r="E1972" t="s">
        <v>286</v>
      </c>
      <c r="F1972" t="s">
        <v>674</v>
      </c>
      <c r="G1972" s="4" t="str">
        <f t="shared" si="60"/>
        <v>INSERT INTO territorio VALUES (1971,'Cabuya','20202','Corregimiento','PAN','ADMIN 3');</v>
      </c>
    </row>
    <row r="1973" spans="1:7" x14ac:dyDescent="0.3">
      <c r="A1973" s="3">
        <f t="shared" si="61"/>
        <v>1972</v>
      </c>
      <c r="B1973" t="s">
        <v>2541</v>
      </c>
      <c r="C1973">
        <v>20203</v>
      </c>
      <c r="D1973" t="s">
        <v>2503</v>
      </c>
      <c r="E1973" t="s">
        <v>286</v>
      </c>
      <c r="F1973" t="s">
        <v>674</v>
      </c>
      <c r="G1973" s="4" t="str">
        <f t="shared" si="60"/>
        <v>INSERT INTO territorio VALUES (1972,'El Chirú','20203','Corregimiento','PAN','ADMIN 3');</v>
      </c>
    </row>
    <row r="1974" spans="1:7" x14ac:dyDescent="0.3">
      <c r="A1974" s="3">
        <f t="shared" si="61"/>
        <v>1973</v>
      </c>
      <c r="B1974" t="s">
        <v>2542</v>
      </c>
      <c r="C1974">
        <v>20204</v>
      </c>
      <c r="D1974" t="s">
        <v>2503</v>
      </c>
      <c r="E1974" t="s">
        <v>286</v>
      </c>
      <c r="F1974" t="s">
        <v>674</v>
      </c>
      <c r="G1974" s="4" t="str">
        <f t="shared" si="60"/>
        <v>INSERT INTO territorio VALUES (1973,'El Retiro','20204','Corregimiento','PAN','ADMIN 3');</v>
      </c>
    </row>
    <row r="1975" spans="1:7" x14ac:dyDescent="0.3">
      <c r="A1975" s="3">
        <f t="shared" si="61"/>
        <v>1974</v>
      </c>
      <c r="B1975" t="s">
        <v>2543</v>
      </c>
      <c r="C1975">
        <v>20205</v>
      </c>
      <c r="D1975" t="s">
        <v>2503</v>
      </c>
      <c r="E1975" t="s">
        <v>286</v>
      </c>
      <c r="F1975" t="s">
        <v>674</v>
      </c>
      <c r="G1975" s="4" t="str">
        <f t="shared" si="60"/>
        <v>INSERT INTO territorio VALUES (1974,'El Valle','20205','Corregimiento','PAN','ADMIN 3');</v>
      </c>
    </row>
    <row r="1976" spans="1:7" x14ac:dyDescent="0.3">
      <c r="A1976" s="3">
        <f t="shared" si="61"/>
        <v>1975</v>
      </c>
      <c r="B1976" t="s">
        <v>2544</v>
      </c>
      <c r="C1976">
        <v>20206</v>
      </c>
      <c r="D1976" t="s">
        <v>2503</v>
      </c>
      <c r="E1976" t="s">
        <v>286</v>
      </c>
      <c r="F1976" t="s">
        <v>674</v>
      </c>
      <c r="G1976" s="4" t="str">
        <f t="shared" si="60"/>
        <v>INSERT INTO territorio VALUES (1975,'Juan Díaz','20206','Corregimiento','PAN','ADMIN 3');</v>
      </c>
    </row>
    <row r="1977" spans="1:7" x14ac:dyDescent="0.3">
      <c r="A1977" s="3">
        <f t="shared" si="61"/>
        <v>1976</v>
      </c>
      <c r="B1977" t="s">
        <v>2545</v>
      </c>
      <c r="C1977">
        <v>20207</v>
      </c>
      <c r="D1977" t="s">
        <v>2503</v>
      </c>
      <c r="E1977" t="s">
        <v>286</v>
      </c>
      <c r="F1977" t="s">
        <v>674</v>
      </c>
      <c r="G1977" s="4" t="str">
        <f t="shared" si="60"/>
        <v>INSERT INTO territorio VALUES (1976,'Río Hato','20207','Corregimiento','PAN','ADMIN 3');</v>
      </c>
    </row>
    <row r="1978" spans="1:7" x14ac:dyDescent="0.3">
      <c r="A1978" s="3">
        <f t="shared" si="61"/>
        <v>1977</v>
      </c>
      <c r="B1978" t="s">
        <v>2546</v>
      </c>
      <c r="C1978">
        <v>20208</v>
      </c>
      <c r="D1978" t="s">
        <v>2503</v>
      </c>
      <c r="E1978" t="s">
        <v>286</v>
      </c>
      <c r="F1978" t="s">
        <v>674</v>
      </c>
      <c r="G1978" s="4" t="str">
        <f t="shared" si="60"/>
        <v>INSERT INTO territorio VALUES (1977,'San Juan de Dios','20208','Corregimiento','PAN','ADMIN 3');</v>
      </c>
    </row>
    <row r="1979" spans="1:7" x14ac:dyDescent="0.3">
      <c r="A1979" s="3">
        <f t="shared" si="61"/>
        <v>1978</v>
      </c>
      <c r="B1979" t="s">
        <v>1217</v>
      </c>
      <c r="C1979">
        <v>20209</v>
      </c>
      <c r="D1979" t="s">
        <v>2503</v>
      </c>
      <c r="E1979" t="s">
        <v>286</v>
      </c>
      <c r="F1979" t="s">
        <v>674</v>
      </c>
      <c r="G1979" s="4" t="str">
        <f t="shared" si="60"/>
        <v>INSERT INTO territorio VALUES (1978,'Santa Rita','20209','Corregimiento','PAN','ADMIN 3');</v>
      </c>
    </row>
    <row r="1980" spans="1:7" x14ac:dyDescent="0.3">
      <c r="A1980" s="3">
        <f t="shared" si="61"/>
        <v>1979</v>
      </c>
      <c r="B1980" t="s">
        <v>2547</v>
      </c>
      <c r="C1980">
        <v>20210</v>
      </c>
      <c r="D1980" t="s">
        <v>2503</v>
      </c>
      <c r="E1980" t="s">
        <v>286</v>
      </c>
      <c r="F1980" t="s">
        <v>674</v>
      </c>
      <c r="G1980" s="4" t="str">
        <f t="shared" si="60"/>
        <v>INSERT INTO territorio VALUES (1979,'Caballero','20210','Corregimiento','PAN','ADMIN 3');</v>
      </c>
    </row>
    <row r="1981" spans="1:7" x14ac:dyDescent="0.3">
      <c r="A1981" s="3">
        <f t="shared" si="61"/>
        <v>1980</v>
      </c>
      <c r="B1981" t="s">
        <v>2548</v>
      </c>
      <c r="C1981">
        <v>20301</v>
      </c>
      <c r="D1981" t="s">
        <v>2503</v>
      </c>
      <c r="E1981" t="s">
        <v>286</v>
      </c>
      <c r="F1981" t="s">
        <v>674</v>
      </c>
      <c r="G1981" s="4" t="str">
        <f t="shared" si="60"/>
        <v>INSERT INTO territorio VALUES (1980,'La Pintada (Cabecera)','20301','Corregimiento','PAN','ADMIN 3');</v>
      </c>
    </row>
    <row r="1982" spans="1:7" x14ac:dyDescent="0.3">
      <c r="A1982" s="3">
        <f t="shared" si="61"/>
        <v>1981</v>
      </c>
      <c r="B1982" t="s">
        <v>2549</v>
      </c>
      <c r="C1982">
        <v>20302</v>
      </c>
      <c r="D1982" t="s">
        <v>2503</v>
      </c>
      <c r="E1982" t="s">
        <v>286</v>
      </c>
      <c r="F1982" t="s">
        <v>674</v>
      </c>
      <c r="G1982" s="4" t="str">
        <f t="shared" si="60"/>
        <v>INSERT INTO territorio VALUES (1981,'El Harino','20302','Corregimiento','PAN','ADMIN 3');</v>
      </c>
    </row>
    <row r="1983" spans="1:7" x14ac:dyDescent="0.3">
      <c r="A1983" s="3">
        <f t="shared" si="61"/>
        <v>1982</v>
      </c>
      <c r="B1983" t="s">
        <v>2550</v>
      </c>
      <c r="C1983">
        <v>20303</v>
      </c>
      <c r="D1983" t="s">
        <v>2503</v>
      </c>
      <c r="E1983" t="s">
        <v>286</v>
      </c>
      <c r="F1983" t="s">
        <v>674</v>
      </c>
      <c r="G1983" s="4" t="str">
        <f t="shared" si="60"/>
        <v>INSERT INTO territorio VALUES (1982,'El Potrero','20303','Corregimiento','PAN','ADMIN 3');</v>
      </c>
    </row>
    <row r="1984" spans="1:7" x14ac:dyDescent="0.3">
      <c r="A1984" s="3">
        <f t="shared" si="61"/>
        <v>1983</v>
      </c>
      <c r="B1984" t="s">
        <v>2551</v>
      </c>
      <c r="C1984">
        <v>20304</v>
      </c>
      <c r="D1984" t="s">
        <v>2503</v>
      </c>
      <c r="E1984" t="s">
        <v>286</v>
      </c>
      <c r="F1984" t="s">
        <v>674</v>
      </c>
      <c r="G1984" s="4" t="str">
        <f t="shared" si="60"/>
        <v>INSERT INTO territorio VALUES (1983,'Llano Grande','20304','Corregimiento','PAN','ADMIN 3');</v>
      </c>
    </row>
    <row r="1985" spans="1:7" x14ac:dyDescent="0.3">
      <c r="A1985" s="3">
        <f t="shared" si="61"/>
        <v>1984</v>
      </c>
      <c r="B1985" t="s">
        <v>2552</v>
      </c>
      <c r="C1985">
        <v>20305</v>
      </c>
      <c r="D1985" t="s">
        <v>2503</v>
      </c>
      <c r="E1985" t="s">
        <v>286</v>
      </c>
      <c r="F1985" t="s">
        <v>674</v>
      </c>
      <c r="G1985" s="4" t="str">
        <f t="shared" si="60"/>
        <v>INSERT INTO territorio VALUES (1984,'Piedras Gordas','20305','Corregimiento','PAN','ADMIN 3');</v>
      </c>
    </row>
    <row r="1986" spans="1:7" x14ac:dyDescent="0.3">
      <c r="A1986" s="3">
        <f t="shared" si="61"/>
        <v>1985</v>
      </c>
      <c r="B1986" t="s">
        <v>2553</v>
      </c>
      <c r="C1986">
        <v>20306</v>
      </c>
      <c r="D1986" t="s">
        <v>2503</v>
      </c>
      <c r="E1986" t="s">
        <v>286</v>
      </c>
      <c r="F1986" t="s">
        <v>674</v>
      </c>
      <c r="G1986" s="4" t="str">
        <f t="shared" si="60"/>
        <v>INSERT INTO territorio VALUES (1985,'Las Lomas','20306','Corregimiento','PAN','ADMIN 3');</v>
      </c>
    </row>
    <row r="1987" spans="1:7" x14ac:dyDescent="0.3">
      <c r="A1987" s="3">
        <f t="shared" si="61"/>
        <v>1986</v>
      </c>
      <c r="B1987" t="s">
        <v>2554</v>
      </c>
      <c r="C1987">
        <v>20307</v>
      </c>
      <c r="D1987" t="s">
        <v>2503</v>
      </c>
      <c r="E1987" t="s">
        <v>286</v>
      </c>
      <c r="F1987" t="s">
        <v>674</v>
      </c>
      <c r="G1987" s="4" t="str">
        <f t="shared" ref="G1987:G2050" si="62">+"INSERT INTO territorio VALUES ("&amp;A1987&amp;",'"&amp;B1987&amp;"','"&amp;C1987&amp;"','"&amp;D1987&amp;"','"&amp;E1987&amp;"','"&amp;F1987&amp;"');"</f>
        <v>INSERT INTO territorio VALUES (1986,'Llano Norte','20307','Corregimiento','PAN','ADMIN 3');</v>
      </c>
    </row>
    <row r="1988" spans="1:7" x14ac:dyDescent="0.3">
      <c r="A1988" s="3">
        <f t="shared" ref="A1988:A2051" si="63">+A1987+1</f>
        <v>1987</v>
      </c>
      <c r="B1988" t="s">
        <v>2555</v>
      </c>
      <c r="C1988">
        <v>20401</v>
      </c>
      <c r="D1988" t="s">
        <v>2503</v>
      </c>
      <c r="E1988" t="s">
        <v>286</v>
      </c>
      <c r="F1988" t="s">
        <v>674</v>
      </c>
      <c r="G1988" s="4" t="str">
        <f t="shared" si="62"/>
        <v>INSERT INTO territorio VALUES (1987,'Natá (Cabecera)','20401','Corregimiento','PAN','ADMIN 3');</v>
      </c>
    </row>
    <row r="1989" spans="1:7" x14ac:dyDescent="0.3">
      <c r="A1989" s="3">
        <f t="shared" si="63"/>
        <v>1988</v>
      </c>
      <c r="B1989" t="s">
        <v>2556</v>
      </c>
      <c r="C1989">
        <v>20402</v>
      </c>
      <c r="D1989" t="s">
        <v>2503</v>
      </c>
      <c r="E1989" t="s">
        <v>286</v>
      </c>
      <c r="F1989" t="s">
        <v>674</v>
      </c>
      <c r="G1989" s="4" t="str">
        <f t="shared" si="62"/>
        <v>INSERT INTO territorio VALUES (1988,'Capellanía','20402','Corregimiento','PAN','ADMIN 3');</v>
      </c>
    </row>
    <row r="1990" spans="1:7" x14ac:dyDescent="0.3">
      <c r="A1990" s="3">
        <f t="shared" si="63"/>
        <v>1989</v>
      </c>
      <c r="B1990" t="s">
        <v>2557</v>
      </c>
      <c r="C1990">
        <v>20403</v>
      </c>
      <c r="D1990" t="s">
        <v>2503</v>
      </c>
      <c r="E1990" t="s">
        <v>286</v>
      </c>
      <c r="F1990" t="s">
        <v>674</v>
      </c>
      <c r="G1990" s="4" t="str">
        <f t="shared" si="62"/>
        <v>INSERT INTO territorio VALUES (1989,'El Caño','20403','Corregimiento','PAN','ADMIN 3');</v>
      </c>
    </row>
    <row r="1991" spans="1:7" x14ac:dyDescent="0.3">
      <c r="A1991" s="3">
        <f t="shared" si="63"/>
        <v>1990</v>
      </c>
      <c r="B1991" t="s">
        <v>2558</v>
      </c>
      <c r="C1991">
        <v>20404</v>
      </c>
      <c r="D1991" t="s">
        <v>2503</v>
      </c>
      <c r="E1991" t="s">
        <v>286</v>
      </c>
      <c r="F1991" t="s">
        <v>674</v>
      </c>
      <c r="G1991" s="4" t="str">
        <f t="shared" si="62"/>
        <v>INSERT INTO territorio VALUES (1990,'Guzmán','20404','Corregimiento','PAN','ADMIN 3');</v>
      </c>
    </row>
    <row r="1992" spans="1:7" x14ac:dyDescent="0.3">
      <c r="A1992" s="3">
        <f t="shared" si="63"/>
        <v>1991</v>
      </c>
      <c r="B1992" t="s">
        <v>2559</v>
      </c>
      <c r="C1992">
        <v>20405</v>
      </c>
      <c r="D1992" t="s">
        <v>2503</v>
      </c>
      <c r="E1992" t="s">
        <v>286</v>
      </c>
      <c r="F1992" t="s">
        <v>674</v>
      </c>
      <c r="G1992" s="4" t="str">
        <f t="shared" si="62"/>
        <v>INSERT INTO territorio VALUES (1991,'Las Huacas','20405','Corregimiento','PAN','ADMIN 3');</v>
      </c>
    </row>
    <row r="1993" spans="1:7" x14ac:dyDescent="0.3">
      <c r="A1993" s="3">
        <f t="shared" si="63"/>
        <v>1992</v>
      </c>
      <c r="B1993" t="s">
        <v>2560</v>
      </c>
      <c r="C1993">
        <v>20406</v>
      </c>
      <c r="D1993" t="s">
        <v>2503</v>
      </c>
      <c r="E1993" t="s">
        <v>286</v>
      </c>
      <c r="F1993" t="s">
        <v>674</v>
      </c>
      <c r="G1993" s="4" t="str">
        <f t="shared" si="62"/>
        <v>INSERT INTO territorio VALUES (1992,'Toza','20406','Corregimiento','PAN','ADMIN 3');</v>
      </c>
    </row>
    <row r="1994" spans="1:7" x14ac:dyDescent="0.3">
      <c r="A1994" s="3">
        <f t="shared" si="63"/>
        <v>1993</v>
      </c>
      <c r="B1994" t="s">
        <v>2561</v>
      </c>
      <c r="C1994">
        <v>20407</v>
      </c>
      <c r="D1994" t="s">
        <v>2503</v>
      </c>
      <c r="E1994" t="s">
        <v>286</v>
      </c>
      <c r="F1994" t="s">
        <v>674</v>
      </c>
      <c r="G1994" s="4" t="str">
        <f t="shared" si="62"/>
        <v>INSERT INTO territorio VALUES (1993,'Villarreal','20407','Corregimiento','PAN','ADMIN 3');</v>
      </c>
    </row>
    <row r="1995" spans="1:7" x14ac:dyDescent="0.3">
      <c r="A1995" s="3">
        <f t="shared" si="63"/>
        <v>1994</v>
      </c>
      <c r="B1995" t="s">
        <v>2562</v>
      </c>
      <c r="C1995">
        <v>20501</v>
      </c>
      <c r="D1995" t="s">
        <v>2503</v>
      </c>
      <c r="E1995" t="s">
        <v>286</v>
      </c>
      <c r="F1995" t="s">
        <v>674</v>
      </c>
      <c r="G1995" s="4" t="str">
        <f t="shared" si="62"/>
        <v>INSERT INTO territorio VALUES (1994,'Olá (Cabecera)','20501','Corregimiento','PAN','ADMIN 3');</v>
      </c>
    </row>
    <row r="1996" spans="1:7" x14ac:dyDescent="0.3">
      <c r="A1996" s="3">
        <f t="shared" si="63"/>
        <v>1995</v>
      </c>
      <c r="B1996" t="s">
        <v>2563</v>
      </c>
      <c r="C1996">
        <v>20502</v>
      </c>
      <c r="D1996" t="s">
        <v>2503</v>
      </c>
      <c r="E1996" t="s">
        <v>286</v>
      </c>
      <c r="F1996" t="s">
        <v>674</v>
      </c>
      <c r="G1996" s="4" t="str">
        <f t="shared" si="62"/>
        <v>INSERT INTO territorio VALUES (1995,'El Copé','20502','Corregimiento','PAN','ADMIN 3');</v>
      </c>
    </row>
    <row r="1997" spans="1:7" x14ac:dyDescent="0.3">
      <c r="A1997" s="3">
        <f t="shared" si="63"/>
        <v>1996</v>
      </c>
      <c r="B1997" t="s">
        <v>1557</v>
      </c>
      <c r="C1997">
        <v>20503</v>
      </c>
      <c r="D1997" t="s">
        <v>2503</v>
      </c>
      <c r="E1997" t="s">
        <v>286</v>
      </c>
      <c r="F1997" t="s">
        <v>674</v>
      </c>
      <c r="G1997" s="4" t="str">
        <f t="shared" si="62"/>
        <v>INSERT INTO territorio VALUES (1996,'El Palmar','20503','Corregimiento','PAN','ADMIN 3');</v>
      </c>
    </row>
    <row r="1998" spans="1:7" x14ac:dyDescent="0.3">
      <c r="A1998" s="3">
        <f t="shared" si="63"/>
        <v>1997</v>
      </c>
      <c r="B1998" t="s">
        <v>2564</v>
      </c>
      <c r="C1998">
        <v>20504</v>
      </c>
      <c r="D1998" t="s">
        <v>2503</v>
      </c>
      <c r="E1998" t="s">
        <v>286</v>
      </c>
      <c r="F1998" t="s">
        <v>674</v>
      </c>
      <c r="G1998" s="4" t="str">
        <f t="shared" si="62"/>
        <v>INSERT INTO territorio VALUES (1997,'El Picacho','20504','Corregimiento','PAN','ADMIN 3');</v>
      </c>
    </row>
    <row r="1999" spans="1:7" x14ac:dyDescent="0.3">
      <c r="A1999" s="3">
        <f t="shared" si="63"/>
        <v>1998</v>
      </c>
      <c r="B1999" t="s">
        <v>2565</v>
      </c>
      <c r="C1999">
        <v>20505</v>
      </c>
      <c r="D1999" t="s">
        <v>2503</v>
      </c>
      <c r="E1999" t="s">
        <v>286</v>
      </c>
      <c r="F1999" t="s">
        <v>674</v>
      </c>
      <c r="G1999" s="4" t="str">
        <f t="shared" si="62"/>
        <v>INSERT INTO territorio VALUES (1998,'La Pava','20505','Corregimiento','PAN','ADMIN 3');</v>
      </c>
    </row>
    <row r="2000" spans="1:7" x14ac:dyDescent="0.3">
      <c r="A2000" s="3">
        <f t="shared" si="63"/>
        <v>1999</v>
      </c>
      <c r="B2000" t="s">
        <v>2566</v>
      </c>
      <c r="C2000">
        <v>20601</v>
      </c>
      <c r="D2000" t="s">
        <v>2503</v>
      </c>
      <c r="E2000" t="s">
        <v>286</v>
      </c>
      <c r="F2000" t="s">
        <v>674</v>
      </c>
      <c r="G2000" s="4" t="str">
        <f t="shared" si="62"/>
        <v>INSERT INTO territorio VALUES (1999,'Penonomé (Cabecera)','20601','Corregimiento','PAN','ADMIN 3');</v>
      </c>
    </row>
    <row r="2001" spans="1:7" x14ac:dyDescent="0.3">
      <c r="A2001" s="3">
        <f t="shared" si="63"/>
        <v>2000</v>
      </c>
      <c r="B2001" t="s">
        <v>2567</v>
      </c>
      <c r="C2001">
        <v>20602</v>
      </c>
      <c r="D2001" t="s">
        <v>2503</v>
      </c>
      <c r="E2001" t="s">
        <v>286</v>
      </c>
      <c r="F2001" t="s">
        <v>674</v>
      </c>
      <c r="G2001" s="4" t="str">
        <f t="shared" si="62"/>
        <v>INSERT INTO territorio VALUES (2000,'Cañaveral','20602','Corregimiento','PAN','ADMIN 3');</v>
      </c>
    </row>
    <row r="2002" spans="1:7" x14ac:dyDescent="0.3">
      <c r="A2002" s="3">
        <f t="shared" si="63"/>
        <v>2001</v>
      </c>
      <c r="B2002" t="s">
        <v>629</v>
      </c>
      <c r="C2002">
        <v>20603</v>
      </c>
      <c r="D2002" t="s">
        <v>2503</v>
      </c>
      <c r="E2002" t="s">
        <v>286</v>
      </c>
      <c r="F2002" t="s">
        <v>674</v>
      </c>
      <c r="G2002" s="4" t="str">
        <f t="shared" si="62"/>
        <v>INSERT INTO territorio VALUES (2001,'Coclé','20603','Corregimiento','PAN','ADMIN 3');</v>
      </c>
    </row>
    <row r="2003" spans="1:7" x14ac:dyDescent="0.3">
      <c r="A2003" s="3">
        <f t="shared" si="63"/>
        <v>2002</v>
      </c>
      <c r="B2003" t="s">
        <v>2568</v>
      </c>
      <c r="C2003">
        <v>20604</v>
      </c>
      <c r="D2003" t="s">
        <v>2503</v>
      </c>
      <c r="E2003" t="s">
        <v>286</v>
      </c>
      <c r="F2003" t="s">
        <v>674</v>
      </c>
      <c r="G2003" s="4" t="str">
        <f t="shared" si="62"/>
        <v>INSERT INTO territorio VALUES (2002,'Chiguirí Arriba','20604','Corregimiento','PAN','ADMIN 3');</v>
      </c>
    </row>
    <row r="2004" spans="1:7" x14ac:dyDescent="0.3">
      <c r="A2004" s="3">
        <f t="shared" si="63"/>
        <v>2003</v>
      </c>
      <c r="B2004" t="s">
        <v>2569</v>
      </c>
      <c r="C2004">
        <v>20605</v>
      </c>
      <c r="D2004" t="s">
        <v>2503</v>
      </c>
      <c r="E2004" t="s">
        <v>286</v>
      </c>
      <c r="F2004" t="s">
        <v>674</v>
      </c>
      <c r="G2004" s="4" t="str">
        <f t="shared" si="62"/>
        <v>INSERT INTO territorio VALUES (2003,'El Coco','20605','Corregimiento','PAN','ADMIN 3');</v>
      </c>
    </row>
    <row r="2005" spans="1:7" x14ac:dyDescent="0.3">
      <c r="A2005" s="3">
        <f t="shared" si="63"/>
        <v>2004</v>
      </c>
      <c r="B2005" t="s">
        <v>2570</v>
      </c>
      <c r="C2005">
        <v>20606</v>
      </c>
      <c r="D2005" t="s">
        <v>2503</v>
      </c>
      <c r="E2005" t="s">
        <v>286</v>
      </c>
      <c r="F2005" t="s">
        <v>674</v>
      </c>
      <c r="G2005" s="4" t="str">
        <f t="shared" si="62"/>
        <v>INSERT INTO territorio VALUES (2004,'Pajonal','20606','Corregimiento','PAN','ADMIN 3');</v>
      </c>
    </row>
    <row r="2006" spans="1:7" x14ac:dyDescent="0.3">
      <c r="A2006" s="3">
        <f t="shared" si="63"/>
        <v>2005</v>
      </c>
      <c r="B2006" t="s">
        <v>2571</v>
      </c>
      <c r="C2006">
        <v>20607</v>
      </c>
      <c r="D2006" t="s">
        <v>2503</v>
      </c>
      <c r="E2006" t="s">
        <v>286</v>
      </c>
      <c r="F2006" t="s">
        <v>674</v>
      </c>
      <c r="G2006" s="4" t="str">
        <f t="shared" si="62"/>
        <v>INSERT INTO territorio VALUES (2005,'Río Grande','20607','Corregimiento','PAN','ADMIN 3');</v>
      </c>
    </row>
    <row r="2007" spans="1:7" x14ac:dyDescent="0.3">
      <c r="A2007" s="3">
        <f t="shared" si="63"/>
        <v>2006</v>
      </c>
      <c r="B2007" t="s">
        <v>2572</v>
      </c>
      <c r="C2007">
        <v>20608</v>
      </c>
      <c r="D2007" t="s">
        <v>2503</v>
      </c>
      <c r="E2007" t="s">
        <v>286</v>
      </c>
      <c r="F2007" t="s">
        <v>674</v>
      </c>
      <c r="G2007" s="4" t="str">
        <f t="shared" si="62"/>
        <v>INSERT INTO territorio VALUES (2006,'Río Indio','20608','Corregimiento','PAN','ADMIN 3');</v>
      </c>
    </row>
    <row r="2008" spans="1:7" x14ac:dyDescent="0.3">
      <c r="A2008" s="3">
        <f t="shared" si="63"/>
        <v>2007</v>
      </c>
      <c r="B2008" t="s">
        <v>2573</v>
      </c>
      <c r="C2008">
        <v>20609</v>
      </c>
      <c r="D2008" t="s">
        <v>2503</v>
      </c>
      <c r="E2008" t="s">
        <v>286</v>
      </c>
      <c r="F2008" t="s">
        <v>674</v>
      </c>
      <c r="G2008" s="4" t="str">
        <f t="shared" si="62"/>
        <v>INSERT INTO territorio VALUES (2007,'Toabré','20609','Corregimiento','PAN','ADMIN 3');</v>
      </c>
    </row>
    <row r="2009" spans="1:7" x14ac:dyDescent="0.3">
      <c r="A2009" s="3">
        <f t="shared" si="63"/>
        <v>2008</v>
      </c>
      <c r="B2009" t="s">
        <v>2574</v>
      </c>
      <c r="C2009">
        <v>20610</v>
      </c>
      <c r="D2009" t="s">
        <v>2503</v>
      </c>
      <c r="E2009" t="s">
        <v>286</v>
      </c>
      <c r="F2009" t="s">
        <v>674</v>
      </c>
      <c r="G2009" s="4" t="str">
        <f t="shared" si="62"/>
        <v>INSERT INTO territorio VALUES (2008,'Tulú','20610','Corregimiento','PAN','ADMIN 3');</v>
      </c>
    </row>
    <row r="2010" spans="1:7" x14ac:dyDescent="0.3">
      <c r="A2010" s="3">
        <f t="shared" si="63"/>
        <v>2009</v>
      </c>
      <c r="B2010" t="s">
        <v>2575</v>
      </c>
      <c r="C2010">
        <v>30101</v>
      </c>
      <c r="D2010" t="s">
        <v>2503</v>
      </c>
      <c r="E2010" t="s">
        <v>286</v>
      </c>
      <c r="F2010" t="s">
        <v>674</v>
      </c>
      <c r="G2010" s="4" t="str">
        <f t="shared" si="62"/>
        <v>INSERT INTO territorio VALUES (2009,'Barrio Norte','30101','Corregimiento','PAN','ADMIN 3');</v>
      </c>
    </row>
    <row r="2011" spans="1:7" x14ac:dyDescent="0.3">
      <c r="A2011" s="3">
        <f t="shared" si="63"/>
        <v>2010</v>
      </c>
      <c r="B2011" t="s">
        <v>2576</v>
      </c>
      <c r="C2011">
        <v>30102</v>
      </c>
      <c r="D2011" t="s">
        <v>2503</v>
      </c>
      <c r="E2011" t="s">
        <v>286</v>
      </c>
      <c r="F2011" t="s">
        <v>674</v>
      </c>
      <c r="G2011" s="4" t="str">
        <f t="shared" si="62"/>
        <v>INSERT INTO territorio VALUES (2010,'Barrio Sur','30102','Corregimiento','PAN','ADMIN 3');</v>
      </c>
    </row>
    <row r="2012" spans="1:7" x14ac:dyDescent="0.3">
      <c r="A2012" s="3">
        <f t="shared" si="63"/>
        <v>2011</v>
      </c>
      <c r="B2012" t="s">
        <v>2577</v>
      </c>
      <c r="C2012">
        <v>30103</v>
      </c>
      <c r="D2012" t="s">
        <v>2503</v>
      </c>
      <c r="E2012" t="s">
        <v>286</v>
      </c>
      <c r="F2012" t="s">
        <v>674</v>
      </c>
      <c r="G2012" s="4" t="str">
        <f t="shared" si="62"/>
        <v>INSERT INTO territorio VALUES (2011,'Buena Vista','30103','Corregimiento','PAN','ADMIN 3');</v>
      </c>
    </row>
    <row r="2013" spans="1:7" x14ac:dyDescent="0.3">
      <c r="A2013" s="3">
        <f t="shared" si="63"/>
        <v>2012</v>
      </c>
      <c r="B2013" t="s">
        <v>2578</v>
      </c>
      <c r="C2013">
        <v>30104</v>
      </c>
      <c r="D2013" t="s">
        <v>2503</v>
      </c>
      <c r="E2013" t="s">
        <v>286</v>
      </c>
      <c r="F2013" t="s">
        <v>674</v>
      </c>
      <c r="G2013" s="4" t="str">
        <f t="shared" si="62"/>
        <v>INSERT INTO territorio VALUES (2012,'Cativá','30104','Corregimiento','PAN','ADMIN 3');</v>
      </c>
    </row>
    <row r="2014" spans="1:7" x14ac:dyDescent="0.3">
      <c r="A2014" s="3">
        <f t="shared" si="63"/>
        <v>2013</v>
      </c>
      <c r="B2014" t="s">
        <v>2579</v>
      </c>
      <c r="C2014">
        <v>30105</v>
      </c>
      <c r="D2014" t="s">
        <v>2503</v>
      </c>
      <c r="E2014" t="s">
        <v>286</v>
      </c>
      <c r="F2014" t="s">
        <v>674</v>
      </c>
      <c r="G2014" s="4" t="str">
        <f t="shared" si="62"/>
        <v>INSERT INTO territorio VALUES (2013,'Ciricito','30105','Corregimiento','PAN','ADMIN 3');</v>
      </c>
    </row>
    <row r="2015" spans="1:7" x14ac:dyDescent="0.3">
      <c r="A2015" s="3">
        <f t="shared" si="63"/>
        <v>2014</v>
      </c>
      <c r="B2015" t="s">
        <v>2431</v>
      </c>
      <c r="C2015">
        <v>30107</v>
      </c>
      <c r="D2015" t="s">
        <v>2503</v>
      </c>
      <c r="E2015" t="s">
        <v>286</v>
      </c>
      <c r="F2015" t="s">
        <v>674</v>
      </c>
      <c r="G2015" s="4" t="str">
        <f t="shared" si="62"/>
        <v>INSERT INTO territorio VALUES (2014,'Cristóbal','30107','Corregimiento','PAN','ADMIN 3');</v>
      </c>
    </row>
    <row r="2016" spans="1:7" x14ac:dyDescent="0.3">
      <c r="A2016" s="3">
        <f t="shared" si="63"/>
        <v>2015</v>
      </c>
      <c r="B2016" t="s">
        <v>528</v>
      </c>
      <c r="C2016">
        <v>30108</v>
      </c>
      <c r="D2016" t="s">
        <v>2503</v>
      </c>
      <c r="E2016" t="s">
        <v>286</v>
      </c>
      <c r="F2016" t="s">
        <v>674</v>
      </c>
      <c r="G2016" s="4" t="str">
        <f t="shared" si="62"/>
        <v>INSERT INTO territorio VALUES (2015,'Limón','30108','Corregimiento','PAN','ADMIN 3');</v>
      </c>
    </row>
    <row r="2017" spans="1:7" x14ac:dyDescent="0.3">
      <c r="A2017" s="3">
        <f t="shared" si="63"/>
        <v>2016</v>
      </c>
      <c r="B2017" t="s">
        <v>2580</v>
      </c>
      <c r="C2017">
        <v>30109</v>
      </c>
      <c r="D2017" t="s">
        <v>2503</v>
      </c>
      <c r="E2017" t="s">
        <v>286</v>
      </c>
      <c r="F2017" t="s">
        <v>674</v>
      </c>
      <c r="G2017" s="4" t="str">
        <f t="shared" si="62"/>
        <v>INSERT INTO territorio VALUES (2016,'Nueva Providencia','30109','Corregimiento','PAN','ADMIN 3');</v>
      </c>
    </row>
    <row r="2018" spans="1:7" x14ac:dyDescent="0.3">
      <c r="A2018" s="3">
        <f t="shared" si="63"/>
        <v>2017</v>
      </c>
      <c r="B2018" t="s">
        <v>2581</v>
      </c>
      <c r="C2018">
        <v>30110</v>
      </c>
      <c r="D2018" t="s">
        <v>2503</v>
      </c>
      <c r="E2018" t="s">
        <v>286</v>
      </c>
      <c r="F2018" t="s">
        <v>674</v>
      </c>
      <c r="G2018" s="4" t="str">
        <f t="shared" si="62"/>
        <v>INSERT INTO territorio VALUES (2017,'Puerto Pilón','30110','Corregimiento','PAN','ADMIN 3');</v>
      </c>
    </row>
    <row r="2019" spans="1:7" x14ac:dyDescent="0.3">
      <c r="A2019" s="3">
        <f t="shared" si="63"/>
        <v>2018</v>
      </c>
      <c r="B2019" t="s">
        <v>2582</v>
      </c>
      <c r="C2019">
        <v>30111</v>
      </c>
      <c r="D2019" t="s">
        <v>2503</v>
      </c>
      <c r="E2019" t="s">
        <v>286</v>
      </c>
      <c r="F2019" t="s">
        <v>674</v>
      </c>
      <c r="G2019" s="4" t="str">
        <f t="shared" si="62"/>
        <v>INSERT INTO territorio VALUES (2018,'Sabanitas','30111','Corregimiento','PAN','ADMIN 3');</v>
      </c>
    </row>
    <row r="2020" spans="1:7" x14ac:dyDescent="0.3">
      <c r="A2020" s="3">
        <f t="shared" si="63"/>
        <v>2019</v>
      </c>
      <c r="B2020" t="s">
        <v>706</v>
      </c>
      <c r="C2020">
        <v>30112</v>
      </c>
      <c r="D2020" t="s">
        <v>2503</v>
      </c>
      <c r="E2020" t="s">
        <v>286</v>
      </c>
      <c r="F2020" t="s">
        <v>674</v>
      </c>
      <c r="G2020" s="4" t="str">
        <f t="shared" si="62"/>
        <v>INSERT INTO territorio VALUES (2019,'Salamanca','30112','Corregimiento','PAN','ADMIN 3');</v>
      </c>
    </row>
    <row r="2021" spans="1:7" x14ac:dyDescent="0.3">
      <c r="A2021" s="3">
        <f t="shared" si="63"/>
        <v>2020</v>
      </c>
      <c r="B2021" t="s">
        <v>572</v>
      </c>
      <c r="C2021">
        <v>30113</v>
      </c>
      <c r="D2021" t="s">
        <v>2503</v>
      </c>
      <c r="E2021" t="s">
        <v>286</v>
      </c>
      <c r="F2021" t="s">
        <v>674</v>
      </c>
      <c r="G2021" s="4" t="str">
        <f t="shared" si="62"/>
        <v>INSERT INTO territorio VALUES (2020,'San Juan','30113','Corregimiento','PAN','ADMIN 3');</v>
      </c>
    </row>
    <row r="2022" spans="1:7" x14ac:dyDescent="0.3">
      <c r="A2022" s="3">
        <f t="shared" si="63"/>
        <v>2021</v>
      </c>
      <c r="B2022" t="s">
        <v>474</v>
      </c>
      <c r="C2022">
        <v>30114</v>
      </c>
      <c r="D2022" t="s">
        <v>2503</v>
      </c>
      <c r="E2022" t="s">
        <v>286</v>
      </c>
      <c r="F2022" t="s">
        <v>674</v>
      </c>
      <c r="G2022" s="4" t="str">
        <f t="shared" si="62"/>
        <v>INSERT INTO territorio VALUES (2021,'Santa Rosa','30114','Corregimiento','PAN','ADMIN 3');</v>
      </c>
    </row>
    <row r="2023" spans="1:7" x14ac:dyDescent="0.3">
      <c r="A2023" s="3">
        <f t="shared" si="63"/>
        <v>2022</v>
      </c>
      <c r="B2023" t="s">
        <v>2583</v>
      </c>
      <c r="C2023">
        <v>30115</v>
      </c>
      <c r="D2023" t="s">
        <v>2503</v>
      </c>
      <c r="E2023" t="s">
        <v>286</v>
      </c>
      <c r="F2023" t="s">
        <v>674</v>
      </c>
      <c r="G2023" s="4" t="str">
        <f t="shared" si="62"/>
        <v>INSERT INTO territorio VALUES (2022,'Cristóbal Este','30115','Corregimiento','PAN','ADMIN 3');</v>
      </c>
    </row>
    <row r="2024" spans="1:7" x14ac:dyDescent="0.3">
      <c r="A2024" s="3">
        <f t="shared" si="63"/>
        <v>2023</v>
      </c>
      <c r="B2024" t="s">
        <v>2584</v>
      </c>
      <c r="C2024">
        <v>30201</v>
      </c>
      <c r="D2024" t="s">
        <v>2503</v>
      </c>
      <c r="E2024" t="s">
        <v>286</v>
      </c>
      <c r="F2024" t="s">
        <v>674</v>
      </c>
      <c r="G2024" s="4" t="str">
        <f t="shared" si="62"/>
        <v>INSERT INTO territorio VALUES (2023,'Nuevo Chagres (Cabecera)','30201','Corregimiento','PAN','ADMIN 3');</v>
      </c>
    </row>
    <row r="2025" spans="1:7" x14ac:dyDescent="0.3">
      <c r="A2025" s="3">
        <f t="shared" si="63"/>
        <v>2024</v>
      </c>
      <c r="B2025" t="s">
        <v>2585</v>
      </c>
      <c r="C2025">
        <v>30202</v>
      </c>
      <c r="D2025" t="s">
        <v>2503</v>
      </c>
      <c r="E2025" t="s">
        <v>286</v>
      </c>
      <c r="F2025" t="s">
        <v>674</v>
      </c>
      <c r="G2025" s="4" t="str">
        <f t="shared" si="62"/>
        <v>INSERT INTO territorio VALUES (2024,'Achiote','30202','Corregimiento','PAN','ADMIN 3');</v>
      </c>
    </row>
    <row r="2026" spans="1:7" x14ac:dyDescent="0.3">
      <c r="A2026" s="3">
        <f t="shared" si="63"/>
        <v>2025</v>
      </c>
      <c r="B2026" t="s">
        <v>2586</v>
      </c>
      <c r="C2026">
        <v>30203</v>
      </c>
      <c r="D2026" t="s">
        <v>2503</v>
      </c>
      <c r="E2026" t="s">
        <v>286</v>
      </c>
      <c r="F2026" t="s">
        <v>674</v>
      </c>
      <c r="G2026" s="4" t="str">
        <f t="shared" si="62"/>
        <v>INSERT INTO territorio VALUES (2025,'El Guabo','30203','Corregimiento','PAN','ADMIN 3');</v>
      </c>
    </row>
    <row r="2027" spans="1:7" x14ac:dyDescent="0.3">
      <c r="A2027" s="3">
        <f t="shared" si="63"/>
        <v>2026</v>
      </c>
      <c r="B2027" t="s">
        <v>2587</v>
      </c>
      <c r="C2027">
        <v>30204</v>
      </c>
      <c r="D2027" t="s">
        <v>2503</v>
      </c>
      <c r="E2027" t="s">
        <v>286</v>
      </c>
      <c r="F2027" t="s">
        <v>674</v>
      </c>
      <c r="G2027" s="4" t="str">
        <f t="shared" si="62"/>
        <v>INSERT INTO territorio VALUES (2026,'La Encantada','30204','Corregimiento','PAN','ADMIN 3');</v>
      </c>
    </row>
    <row r="2028" spans="1:7" x14ac:dyDescent="0.3">
      <c r="A2028" s="3">
        <f t="shared" si="63"/>
        <v>2027</v>
      </c>
      <c r="B2028" t="s">
        <v>2588</v>
      </c>
      <c r="C2028">
        <v>30205</v>
      </c>
      <c r="D2028" t="s">
        <v>2503</v>
      </c>
      <c r="E2028" t="s">
        <v>286</v>
      </c>
      <c r="F2028" t="s">
        <v>674</v>
      </c>
      <c r="G2028" s="4" t="str">
        <f t="shared" si="62"/>
        <v>INSERT INTO territorio VALUES (2027,'Palmas Bellas','30205','Corregimiento','PAN','ADMIN 3');</v>
      </c>
    </row>
    <row r="2029" spans="1:7" x14ac:dyDescent="0.3">
      <c r="A2029" s="3">
        <f t="shared" si="63"/>
        <v>2028</v>
      </c>
      <c r="B2029" t="s">
        <v>2589</v>
      </c>
      <c r="C2029">
        <v>30206</v>
      </c>
      <c r="D2029" t="s">
        <v>2503</v>
      </c>
      <c r="E2029" t="s">
        <v>286</v>
      </c>
      <c r="F2029" t="s">
        <v>674</v>
      </c>
      <c r="G2029" s="4" t="str">
        <f t="shared" si="62"/>
        <v>INSERT INTO territorio VALUES (2028,'Piña','30206','Corregimiento','PAN','ADMIN 3');</v>
      </c>
    </row>
    <row r="2030" spans="1:7" x14ac:dyDescent="0.3">
      <c r="A2030" s="3">
        <f t="shared" si="63"/>
        <v>2029</v>
      </c>
      <c r="B2030" t="s">
        <v>2590</v>
      </c>
      <c r="C2030">
        <v>30207</v>
      </c>
      <c r="D2030" t="s">
        <v>2503</v>
      </c>
      <c r="E2030" t="s">
        <v>286</v>
      </c>
      <c r="F2030" t="s">
        <v>674</v>
      </c>
      <c r="G2030" s="4" t="str">
        <f t="shared" si="62"/>
        <v>INSERT INTO territorio VALUES (2029,'Salud','30207','Corregimiento','PAN','ADMIN 3');</v>
      </c>
    </row>
    <row r="2031" spans="1:7" x14ac:dyDescent="0.3">
      <c r="A2031" s="3">
        <f t="shared" si="63"/>
        <v>2030</v>
      </c>
      <c r="B2031" t="s">
        <v>2591</v>
      </c>
      <c r="C2031">
        <v>30301</v>
      </c>
      <c r="D2031" t="s">
        <v>2503</v>
      </c>
      <c r="E2031" t="s">
        <v>286</v>
      </c>
      <c r="F2031" t="s">
        <v>674</v>
      </c>
      <c r="G2031" s="4" t="str">
        <f t="shared" si="62"/>
        <v>INSERT INTO territorio VALUES (2030,'Miguel de La Borda (Cabecera)','30301','Corregimiento','PAN','ADMIN 3');</v>
      </c>
    </row>
    <row r="2032" spans="1:7" x14ac:dyDescent="0.3">
      <c r="A2032" s="3">
        <f t="shared" si="63"/>
        <v>2031</v>
      </c>
      <c r="B2032" t="s">
        <v>2592</v>
      </c>
      <c r="C2032">
        <v>30302</v>
      </c>
      <c r="D2032" t="s">
        <v>2503</v>
      </c>
      <c r="E2032" t="s">
        <v>286</v>
      </c>
      <c r="F2032" t="s">
        <v>674</v>
      </c>
      <c r="G2032" s="4" t="str">
        <f t="shared" si="62"/>
        <v>INSERT INTO territorio VALUES (2031,'Coclé del Norte','30302','Corregimiento','PAN','ADMIN 3');</v>
      </c>
    </row>
    <row r="2033" spans="1:7" x14ac:dyDescent="0.3">
      <c r="A2033" s="3">
        <f t="shared" si="63"/>
        <v>2032</v>
      </c>
      <c r="B2033" t="s">
        <v>2593</v>
      </c>
      <c r="C2033">
        <v>30303</v>
      </c>
      <c r="D2033" t="s">
        <v>2503</v>
      </c>
      <c r="E2033" t="s">
        <v>286</v>
      </c>
      <c r="F2033" t="s">
        <v>674</v>
      </c>
      <c r="G2033" s="4" t="str">
        <f t="shared" si="62"/>
        <v>INSERT INTO territorio VALUES (2032,'El Guásimo','30303','Corregimiento','PAN','ADMIN 3');</v>
      </c>
    </row>
    <row r="2034" spans="1:7" x14ac:dyDescent="0.3">
      <c r="A2034" s="3">
        <f t="shared" si="63"/>
        <v>2033</v>
      </c>
      <c r="B2034" t="s">
        <v>2594</v>
      </c>
      <c r="C2034">
        <v>30304</v>
      </c>
      <c r="D2034" t="s">
        <v>2503</v>
      </c>
      <c r="E2034" t="s">
        <v>286</v>
      </c>
      <c r="F2034" t="s">
        <v>674</v>
      </c>
      <c r="G2034" s="4" t="str">
        <f t="shared" si="62"/>
        <v>INSERT INTO territorio VALUES (2033,'Gobea','30304','Corregimiento','PAN','ADMIN 3');</v>
      </c>
    </row>
    <row r="2035" spans="1:7" x14ac:dyDescent="0.3">
      <c r="A2035" s="3">
        <f t="shared" si="63"/>
        <v>2034</v>
      </c>
      <c r="B2035" t="s">
        <v>2572</v>
      </c>
      <c r="C2035">
        <v>30305</v>
      </c>
      <c r="D2035" t="s">
        <v>2503</v>
      </c>
      <c r="E2035" t="s">
        <v>286</v>
      </c>
      <c r="F2035" t="s">
        <v>674</v>
      </c>
      <c r="G2035" s="4" t="str">
        <f t="shared" si="62"/>
        <v>INSERT INTO territorio VALUES (2034,'Río Indio','30305','Corregimiento','PAN','ADMIN 3');</v>
      </c>
    </row>
    <row r="2036" spans="1:7" x14ac:dyDescent="0.3">
      <c r="A2036" s="3">
        <f t="shared" si="63"/>
        <v>2035</v>
      </c>
      <c r="B2036" t="s">
        <v>2595</v>
      </c>
      <c r="C2036">
        <v>30401</v>
      </c>
      <c r="D2036" t="s">
        <v>2503</v>
      </c>
      <c r="E2036" t="s">
        <v>286</v>
      </c>
      <c r="F2036" t="s">
        <v>674</v>
      </c>
      <c r="G2036" s="4" t="str">
        <f t="shared" si="62"/>
        <v>INSERT INTO territorio VALUES (2035,'Portobelo (Cabecera)','30401','Corregimiento','PAN','ADMIN 3');</v>
      </c>
    </row>
    <row r="2037" spans="1:7" x14ac:dyDescent="0.3">
      <c r="A2037" s="3">
        <f t="shared" si="63"/>
        <v>2036</v>
      </c>
      <c r="B2037" t="s">
        <v>2596</v>
      </c>
      <c r="C2037">
        <v>30402</v>
      </c>
      <c r="D2037" t="s">
        <v>2503</v>
      </c>
      <c r="E2037" t="s">
        <v>286</v>
      </c>
      <c r="F2037" t="s">
        <v>674</v>
      </c>
      <c r="G2037" s="4" t="str">
        <f t="shared" si="62"/>
        <v>INSERT INTO territorio VALUES (2036,'Cacique','30402','Corregimiento','PAN','ADMIN 3');</v>
      </c>
    </row>
    <row r="2038" spans="1:7" x14ac:dyDescent="0.3">
      <c r="A2038" s="3">
        <f t="shared" si="63"/>
        <v>2037</v>
      </c>
      <c r="B2038" t="s">
        <v>2597</v>
      </c>
      <c r="C2038">
        <v>30403</v>
      </c>
      <c r="D2038" t="s">
        <v>2503</v>
      </c>
      <c r="E2038" t="s">
        <v>286</v>
      </c>
      <c r="F2038" t="s">
        <v>674</v>
      </c>
      <c r="G2038" s="4" t="str">
        <f t="shared" si="62"/>
        <v>INSERT INTO territorio VALUES (2037,'Puerto Lindo o Garrote','30403','Corregimiento','PAN','ADMIN 3');</v>
      </c>
    </row>
    <row r="2039" spans="1:7" x14ac:dyDescent="0.3">
      <c r="A2039" s="3">
        <f t="shared" si="63"/>
        <v>2038</v>
      </c>
      <c r="B2039" t="s">
        <v>2598</v>
      </c>
      <c r="C2039">
        <v>30404</v>
      </c>
      <c r="D2039" t="s">
        <v>2503</v>
      </c>
      <c r="E2039" t="s">
        <v>286</v>
      </c>
      <c r="F2039" t="s">
        <v>674</v>
      </c>
      <c r="G2039" s="4" t="str">
        <f t="shared" si="62"/>
        <v>INSERT INTO territorio VALUES (2038,'Isla Grande','30404','Corregimiento','PAN','ADMIN 3');</v>
      </c>
    </row>
    <row r="2040" spans="1:7" x14ac:dyDescent="0.3">
      <c r="A2040" s="3">
        <f t="shared" si="63"/>
        <v>2039</v>
      </c>
      <c r="B2040" t="s">
        <v>2599</v>
      </c>
      <c r="C2040">
        <v>30405</v>
      </c>
      <c r="D2040" t="s">
        <v>2503</v>
      </c>
      <c r="E2040" t="s">
        <v>286</v>
      </c>
      <c r="F2040" t="s">
        <v>674</v>
      </c>
      <c r="G2040" s="4" t="str">
        <f t="shared" si="62"/>
        <v>INSERT INTO territorio VALUES (2039,'María Chiquita','30405','Corregimiento','PAN','ADMIN 3');</v>
      </c>
    </row>
    <row r="2041" spans="1:7" x14ac:dyDescent="0.3">
      <c r="A2041" s="3">
        <f t="shared" si="63"/>
        <v>2040</v>
      </c>
      <c r="B2041" t="s">
        <v>2600</v>
      </c>
      <c r="C2041">
        <v>30501</v>
      </c>
      <c r="D2041" t="s">
        <v>2503</v>
      </c>
      <c r="E2041" t="s">
        <v>286</v>
      </c>
      <c r="F2041" t="s">
        <v>674</v>
      </c>
      <c r="G2041" s="4" t="str">
        <f t="shared" si="62"/>
        <v>INSERT INTO territorio VALUES (2040,'Palenque (Cabecera)','30501','Corregimiento','PAN','ADMIN 3');</v>
      </c>
    </row>
    <row r="2042" spans="1:7" x14ac:dyDescent="0.3">
      <c r="A2042" s="3">
        <f t="shared" si="63"/>
        <v>2041</v>
      </c>
      <c r="B2042" t="s">
        <v>2601</v>
      </c>
      <c r="C2042">
        <v>30502</v>
      </c>
      <c r="D2042" t="s">
        <v>2503</v>
      </c>
      <c r="E2042" t="s">
        <v>286</v>
      </c>
      <c r="F2042" t="s">
        <v>674</v>
      </c>
      <c r="G2042" s="4" t="str">
        <f t="shared" si="62"/>
        <v>INSERT INTO territorio VALUES (2041,'Cuango','30502','Corregimiento','PAN','ADMIN 3');</v>
      </c>
    </row>
    <row r="2043" spans="1:7" x14ac:dyDescent="0.3">
      <c r="A2043" s="3">
        <f t="shared" si="63"/>
        <v>2042</v>
      </c>
      <c r="B2043" t="s">
        <v>2521</v>
      </c>
      <c r="C2043">
        <v>30503</v>
      </c>
      <c r="D2043" t="s">
        <v>2503</v>
      </c>
      <c r="E2043" t="s">
        <v>286</v>
      </c>
      <c r="F2043" t="s">
        <v>674</v>
      </c>
      <c r="G2043" s="4" t="str">
        <f t="shared" si="62"/>
        <v>INSERT INTO territorio VALUES (2042,'Miramar','30503','Corregimiento','PAN','ADMIN 3');</v>
      </c>
    </row>
    <row r="2044" spans="1:7" x14ac:dyDescent="0.3">
      <c r="A2044" s="3">
        <f t="shared" si="63"/>
        <v>2043</v>
      </c>
      <c r="B2044" t="s">
        <v>2602</v>
      </c>
      <c r="C2044">
        <v>30504</v>
      </c>
      <c r="D2044" t="s">
        <v>2503</v>
      </c>
      <c r="E2044" t="s">
        <v>286</v>
      </c>
      <c r="F2044" t="s">
        <v>674</v>
      </c>
      <c r="G2044" s="4" t="str">
        <f t="shared" si="62"/>
        <v>INSERT INTO territorio VALUES (2043,'Nombre de Dios','30504','Corregimiento','PAN','ADMIN 3');</v>
      </c>
    </row>
    <row r="2045" spans="1:7" x14ac:dyDescent="0.3">
      <c r="A2045" s="3">
        <f t="shared" si="63"/>
        <v>2044</v>
      </c>
      <c r="B2045" t="s">
        <v>2603</v>
      </c>
      <c r="C2045">
        <v>30505</v>
      </c>
      <c r="D2045" t="s">
        <v>2503</v>
      </c>
      <c r="E2045" t="s">
        <v>286</v>
      </c>
      <c r="F2045" t="s">
        <v>674</v>
      </c>
      <c r="G2045" s="4" t="str">
        <f t="shared" si="62"/>
        <v>INSERT INTO territorio VALUES (2044,'Palmira','30505','Corregimiento','PAN','ADMIN 3');</v>
      </c>
    </row>
    <row r="2046" spans="1:7" x14ac:dyDescent="0.3">
      <c r="A2046" s="3">
        <f t="shared" si="63"/>
        <v>2045</v>
      </c>
      <c r="B2046" t="s">
        <v>2604</v>
      </c>
      <c r="C2046">
        <v>30506</v>
      </c>
      <c r="D2046" t="s">
        <v>2503</v>
      </c>
      <c r="E2046" t="s">
        <v>286</v>
      </c>
      <c r="F2046" t="s">
        <v>674</v>
      </c>
      <c r="G2046" s="4" t="str">
        <f t="shared" si="62"/>
        <v>INSERT INTO territorio VALUES (2045,'Playa Chiquita','30506','Corregimiento','PAN','ADMIN 3');</v>
      </c>
    </row>
    <row r="2047" spans="1:7" x14ac:dyDescent="0.3">
      <c r="A2047" s="3">
        <f t="shared" si="63"/>
        <v>2046</v>
      </c>
      <c r="B2047" t="s">
        <v>2203</v>
      </c>
      <c r="C2047">
        <v>30507</v>
      </c>
      <c r="D2047" t="s">
        <v>2503</v>
      </c>
      <c r="E2047" t="s">
        <v>286</v>
      </c>
      <c r="F2047" t="s">
        <v>674</v>
      </c>
      <c r="G2047" s="4" t="str">
        <f t="shared" si="62"/>
        <v>INSERT INTO territorio VALUES (2046,'Santa Isabel','30507','Corregimiento','PAN','ADMIN 3');</v>
      </c>
    </row>
    <row r="2048" spans="1:7" x14ac:dyDescent="0.3">
      <c r="A2048" s="3">
        <f t="shared" si="63"/>
        <v>2047</v>
      </c>
      <c r="B2048" t="s">
        <v>2605</v>
      </c>
      <c r="C2048">
        <v>30508</v>
      </c>
      <c r="D2048" t="s">
        <v>2503</v>
      </c>
      <c r="E2048" t="s">
        <v>286</v>
      </c>
      <c r="F2048" t="s">
        <v>674</v>
      </c>
      <c r="G2048" s="4" t="str">
        <f t="shared" si="62"/>
        <v>INSERT INTO territorio VALUES (2047,'Viento Frío','30508','Corregimiento','PAN','ADMIN 3');</v>
      </c>
    </row>
    <row r="2049" spans="1:7" x14ac:dyDescent="0.3">
      <c r="A2049" s="3">
        <f t="shared" si="63"/>
        <v>2048</v>
      </c>
      <c r="B2049" t="s">
        <v>2606</v>
      </c>
      <c r="C2049">
        <v>30601</v>
      </c>
      <c r="D2049" t="s">
        <v>2503</v>
      </c>
      <c r="E2049" t="s">
        <v>286</v>
      </c>
      <c r="F2049" t="s">
        <v>674</v>
      </c>
      <c r="G2049" s="4" t="str">
        <f t="shared" si="62"/>
        <v>INSERT INTO territorio VALUES (2048,'San José  del General (Cabecera)','30601','Corregimiento','PAN','ADMIN 3');</v>
      </c>
    </row>
    <row r="2050" spans="1:7" x14ac:dyDescent="0.3">
      <c r="A2050" s="3">
        <f t="shared" si="63"/>
        <v>2049</v>
      </c>
      <c r="B2050" t="s">
        <v>2607</v>
      </c>
      <c r="C2050">
        <v>30602</v>
      </c>
      <c r="D2050" t="s">
        <v>2503</v>
      </c>
      <c r="E2050" t="s">
        <v>286</v>
      </c>
      <c r="F2050" t="s">
        <v>674</v>
      </c>
      <c r="G2050" s="4" t="str">
        <f t="shared" si="62"/>
        <v>INSERT INTO territorio VALUES (2049,'Nueva Esperanza','30602','Corregimiento','PAN','ADMIN 3');</v>
      </c>
    </row>
    <row r="2051" spans="1:7" x14ac:dyDescent="0.3">
      <c r="A2051" s="3">
        <f t="shared" si="63"/>
        <v>2050</v>
      </c>
      <c r="B2051" t="s">
        <v>2608</v>
      </c>
      <c r="C2051">
        <v>30603</v>
      </c>
      <c r="D2051" t="s">
        <v>2503</v>
      </c>
      <c r="E2051" t="s">
        <v>286</v>
      </c>
      <c r="F2051" t="s">
        <v>674</v>
      </c>
      <c r="G2051" s="4" t="str">
        <f t="shared" ref="G2051:G2114" si="64">+"INSERT INTO territorio VALUES ("&amp;A2051&amp;",'"&amp;B2051&amp;"','"&amp;C2051&amp;"','"&amp;D2051&amp;"','"&amp;E2051&amp;"','"&amp;F2051&amp;"');"</f>
        <v>INSERT INTO territorio VALUES (2050,'San Juan de Turbe','30603','Corregimiento','PAN','ADMIN 3');</v>
      </c>
    </row>
    <row r="2052" spans="1:7" x14ac:dyDescent="0.3">
      <c r="A2052" s="3">
        <f t="shared" ref="A2052:A2115" si="65">+A2051+1</f>
        <v>2051</v>
      </c>
      <c r="B2052" t="s">
        <v>2609</v>
      </c>
      <c r="C2052">
        <v>40101</v>
      </c>
      <c r="D2052" t="s">
        <v>2503</v>
      </c>
      <c r="E2052" t="s">
        <v>286</v>
      </c>
      <c r="F2052" t="s">
        <v>674</v>
      </c>
      <c r="G2052" s="4" t="str">
        <f t="shared" si="64"/>
        <v>INSERT INTO territorio VALUES (2051,'Alanje (Cabecera)','40101','Corregimiento','PAN','ADMIN 3');</v>
      </c>
    </row>
    <row r="2053" spans="1:7" x14ac:dyDescent="0.3">
      <c r="A2053" s="3">
        <f t="shared" si="65"/>
        <v>2052</v>
      </c>
      <c r="B2053" t="s">
        <v>2610</v>
      </c>
      <c r="C2053">
        <v>40102</v>
      </c>
      <c r="D2053" t="s">
        <v>2503</v>
      </c>
      <c r="E2053" t="s">
        <v>286</v>
      </c>
      <c r="F2053" t="s">
        <v>674</v>
      </c>
      <c r="G2053" s="4" t="str">
        <f t="shared" si="64"/>
        <v>INSERT INTO territorio VALUES (2052,'Divalá','40102','Corregimiento','PAN','ADMIN 3');</v>
      </c>
    </row>
    <row r="2054" spans="1:7" x14ac:dyDescent="0.3">
      <c r="A2054" s="3">
        <f t="shared" si="65"/>
        <v>2053</v>
      </c>
      <c r="B2054" t="s">
        <v>1491</v>
      </c>
      <c r="C2054">
        <v>40103</v>
      </c>
      <c r="D2054" t="s">
        <v>2503</v>
      </c>
      <c r="E2054" t="s">
        <v>286</v>
      </c>
      <c r="F2054" t="s">
        <v>674</v>
      </c>
      <c r="G2054" s="4" t="str">
        <f t="shared" si="64"/>
        <v>INSERT INTO territorio VALUES (2053,'El Tejar','40103','Corregimiento','PAN','ADMIN 3');</v>
      </c>
    </row>
    <row r="2055" spans="1:7" x14ac:dyDescent="0.3">
      <c r="A2055" s="3">
        <f t="shared" si="65"/>
        <v>2054</v>
      </c>
      <c r="B2055" t="s">
        <v>2611</v>
      </c>
      <c r="C2055">
        <v>40104</v>
      </c>
      <c r="D2055" t="s">
        <v>2503</v>
      </c>
      <c r="E2055" t="s">
        <v>286</v>
      </c>
      <c r="F2055" t="s">
        <v>674</v>
      </c>
      <c r="G2055" s="4" t="str">
        <f t="shared" si="64"/>
        <v>INSERT INTO territorio VALUES (2054,'Guarumal','40104','Corregimiento','PAN','ADMIN 3');</v>
      </c>
    </row>
    <row r="2056" spans="1:7" x14ac:dyDescent="0.3">
      <c r="A2056" s="3">
        <f t="shared" si="65"/>
        <v>2055</v>
      </c>
      <c r="B2056" t="s">
        <v>2612</v>
      </c>
      <c r="C2056">
        <v>40105</v>
      </c>
      <c r="D2056" t="s">
        <v>2503</v>
      </c>
      <c r="E2056" t="s">
        <v>286</v>
      </c>
      <c r="F2056" t="s">
        <v>674</v>
      </c>
      <c r="G2056" s="4" t="str">
        <f t="shared" si="64"/>
        <v>INSERT INTO territorio VALUES (2055,'Palo Grande','40105','Corregimiento','PAN','ADMIN 3');</v>
      </c>
    </row>
    <row r="2057" spans="1:7" x14ac:dyDescent="0.3">
      <c r="A2057" s="3">
        <f t="shared" si="65"/>
        <v>2056</v>
      </c>
      <c r="B2057" t="s">
        <v>2613</v>
      </c>
      <c r="C2057">
        <v>40106</v>
      </c>
      <c r="D2057" t="s">
        <v>2503</v>
      </c>
      <c r="E2057" t="s">
        <v>286</v>
      </c>
      <c r="F2057" t="s">
        <v>674</v>
      </c>
      <c r="G2057" s="4" t="str">
        <f t="shared" si="64"/>
        <v>INSERT INTO territorio VALUES (2056,'Querévalo','40106','Corregimiento','PAN','ADMIN 3');</v>
      </c>
    </row>
    <row r="2058" spans="1:7" x14ac:dyDescent="0.3">
      <c r="A2058" s="3">
        <f t="shared" si="65"/>
        <v>2057</v>
      </c>
      <c r="B2058" t="s">
        <v>2104</v>
      </c>
      <c r="C2058">
        <v>40107</v>
      </c>
      <c r="D2058" t="s">
        <v>2503</v>
      </c>
      <c r="E2058" t="s">
        <v>286</v>
      </c>
      <c r="F2058" t="s">
        <v>674</v>
      </c>
      <c r="G2058" s="4" t="str">
        <f t="shared" si="64"/>
        <v>INSERT INTO territorio VALUES (2057,'Santo Tomás','40107','Corregimiento','PAN','ADMIN 3');</v>
      </c>
    </row>
    <row r="2059" spans="1:7" x14ac:dyDescent="0.3">
      <c r="A2059" s="3">
        <f t="shared" si="65"/>
        <v>2058</v>
      </c>
      <c r="B2059" t="s">
        <v>2614</v>
      </c>
      <c r="C2059">
        <v>40108</v>
      </c>
      <c r="D2059" t="s">
        <v>2503</v>
      </c>
      <c r="E2059" t="s">
        <v>286</v>
      </c>
      <c r="F2059" t="s">
        <v>674</v>
      </c>
      <c r="G2059" s="4" t="str">
        <f t="shared" si="64"/>
        <v>INSERT INTO territorio VALUES (2058,'Canta Gallo','40108','Corregimiento','PAN','ADMIN 3');</v>
      </c>
    </row>
    <row r="2060" spans="1:7" x14ac:dyDescent="0.3">
      <c r="A2060" s="3">
        <f t="shared" si="65"/>
        <v>2059</v>
      </c>
      <c r="B2060" t="s">
        <v>2615</v>
      </c>
      <c r="C2060">
        <v>40109</v>
      </c>
      <c r="D2060" t="s">
        <v>2503</v>
      </c>
      <c r="E2060" t="s">
        <v>286</v>
      </c>
      <c r="F2060" t="s">
        <v>674</v>
      </c>
      <c r="G2060" s="4" t="str">
        <f t="shared" si="64"/>
        <v>INSERT INTO territorio VALUES (2059,'Nuevo México','40109','Corregimiento','PAN','ADMIN 3');</v>
      </c>
    </row>
    <row r="2061" spans="1:7" x14ac:dyDescent="0.3">
      <c r="A2061" s="3">
        <f t="shared" si="65"/>
        <v>2060</v>
      </c>
      <c r="B2061" t="s">
        <v>2616</v>
      </c>
      <c r="C2061">
        <v>40201</v>
      </c>
      <c r="D2061" t="s">
        <v>2503</v>
      </c>
      <c r="E2061" t="s">
        <v>286</v>
      </c>
      <c r="F2061" t="s">
        <v>674</v>
      </c>
      <c r="G2061" s="4" t="str">
        <f t="shared" si="64"/>
        <v>INSERT INTO territorio VALUES (2060,'Puerto Armuelles (Cabecera)','40201','Corregimiento','PAN','ADMIN 3');</v>
      </c>
    </row>
    <row r="2062" spans="1:7" x14ac:dyDescent="0.3">
      <c r="A2062" s="3">
        <f t="shared" si="65"/>
        <v>2061</v>
      </c>
      <c r="B2062" t="s">
        <v>2617</v>
      </c>
      <c r="C2062">
        <v>40202</v>
      </c>
      <c r="D2062" t="s">
        <v>2503</v>
      </c>
      <c r="E2062" t="s">
        <v>286</v>
      </c>
      <c r="F2062" t="s">
        <v>674</v>
      </c>
      <c r="G2062" s="4" t="str">
        <f t="shared" si="64"/>
        <v>INSERT INTO territorio VALUES (2061,'Limones','40202','Corregimiento','PAN','ADMIN 3');</v>
      </c>
    </row>
    <row r="2063" spans="1:7" x14ac:dyDescent="0.3">
      <c r="A2063" s="3">
        <f t="shared" si="65"/>
        <v>2062</v>
      </c>
      <c r="B2063" t="s">
        <v>2618</v>
      </c>
      <c r="C2063">
        <v>40203</v>
      </c>
      <c r="D2063" t="s">
        <v>2503</v>
      </c>
      <c r="E2063" t="s">
        <v>286</v>
      </c>
      <c r="F2063" t="s">
        <v>674</v>
      </c>
      <c r="G2063" s="4" t="str">
        <f t="shared" si="64"/>
        <v>INSERT INTO territorio VALUES (2062,'Progreso','40203','Corregimiento','PAN','ADMIN 3');</v>
      </c>
    </row>
    <row r="2064" spans="1:7" x14ac:dyDescent="0.3">
      <c r="A2064" s="3">
        <f t="shared" si="65"/>
        <v>2063</v>
      </c>
      <c r="B2064" t="s">
        <v>2619</v>
      </c>
      <c r="C2064">
        <v>40204</v>
      </c>
      <c r="D2064" t="s">
        <v>2503</v>
      </c>
      <c r="E2064" t="s">
        <v>286</v>
      </c>
      <c r="F2064" t="s">
        <v>674</v>
      </c>
      <c r="G2064" s="4" t="str">
        <f t="shared" si="64"/>
        <v>INSERT INTO territorio VALUES (2063,'Baco','40204','Corregimiento','PAN','ADMIN 3');</v>
      </c>
    </row>
    <row r="2065" spans="1:7" x14ac:dyDescent="0.3">
      <c r="A2065" s="3">
        <f t="shared" si="65"/>
        <v>2064</v>
      </c>
      <c r="B2065" t="s">
        <v>2620</v>
      </c>
      <c r="C2065">
        <v>40205</v>
      </c>
      <c r="D2065" t="s">
        <v>2503</v>
      </c>
      <c r="E2065" t="s">
        <v>286</v>
      </c>
      <c r="F2065" t="s">
        <v>674</v>
      </c>
      <c r="G2065" s="4" t="str">
        <f t="shared" si="64"/>
        <v>INSERT INTO territorio VALUES (2064,'Rodolfo Aguilar Delgado','40205','Corregimiento','PAN','ADMIN 3');</v>
      </c>
    </row>
    <row r="2066" spans="1:7" x14ac:dyDescent="0.3">
      <c r="A2066" s="3">
        <f t="shared" si="65"/>
        <v>2065</v>
      </c>
      <c r="B2066" t="s">
        <v>2621</v>
      </c>
      <c r="C2066">
        <v>40301</v>
      </c>
      <c r="D2066" t="s">
        <v>2503</v>
      </c>
      <c r="E2066" t="s">
        <v>286</v>
      </c>
      <c r="F2066" t="s">
        <v>674</v>
      </c>
      <c r="G2066" s="4" t="str">
        <f t="shared" si="64"/>
        <v>INSERT INTO territorio VALUES (2065,'Boquerón (Cabecera)','40301','Corregimiento','PAN','ADMIN 3');</v>
      </c>
    </row>
    <row r="2067" spans="1:7" x14ac:dyDescent="0.3">
      <c r="A2067" s="3">
        <f t="shared" si="65"/>
        <v>2066</v>
      </c>
      <c r="B2067" t="s">
        <v>2622</v>
      </c>
      <c r="C2067">
        <v>40302</v>
      </c>
      <c r="D2067" t="s">
        <v>2503</v>
      </c>
      <c r="E2067" t="s">
        <v>286</v>
      </c>
      <c r="F2067" t="s">
        <v>674</v>
      </c>
      <c r="G2067" s="4" t="str">
        <f t="shared" si="64"/>
        <v>INSERT INTO territorio VALUES (2066,'Bágala','40302','Corregimiento','PAN','ADMIN 3');</v>
      </c>
    </row>
    <row r="2068" spans="1:7" x14ac:dyDescent="0.3">
      <c r="A2068" s="3">
        <f t="shared" si="65"/>
        <v>2067</v>
      </c>
      <c r="B2068" t="s">
        <v>2623</v>
      </c>
      <c r="C2068">
        <v>40303</v>
      </c>
      <c r="D2068" t="s">
        <v>2503</v>
      </c>
      <c r="E2068" t="s">
        <v>286</v>
      </c>
      <c r="F2068" t="s">
        <v>674</v>
      </c>
      <c r="G2068" s="4" t="str">
        <f t="shared" si="64"/>
        <v>INSERT INTO territorio VALUES (2067,'Cordillera','40303','Corregimiento','PAN','ADMIN 3');</v>
      </c>
    </row>
    <row r="2069" spans="1:7" x14ac:dyDescent="0.3">
      <c r="A2069" s="3">
        <f t="shared" si="65"/>
        <v>2068</v>
      </c>
      <c r="B2069" t="s">
        <v>2624</v>
      </c>
      <c r="C2069">
        <v>40304</v>
      </c>
      <c r="D2069" t="s">
        <v>2503</v>
      </c>
      <c r="E2069" t="s">
        <v>286</v>
      </c>
      <c r="F2069" t="s">
        <v>674</v>
      </c>
      <c r="G2069" s="4" t="str">
        <f t="shared" si="64"/>
        <v>INSERT INTO territorio VALUES (2068,'Guabal','40304','Corregimiento','PAN','ADMIN 3');</v>
      </c>
    </row>
    <row r="2070" spans="1:7" x14ac:dyDescent="0.3">
      <c r="A2070" s="3">
        <f t="shared" si="65"/>
        <v>2069</v>
      </c>
      <c r="B2070" t="s">
        <v>2625</v>
      </c>
      <c r="C2070">
        <v>40305</v>
      </c>
      <c r="D2070" t="s">
        <v>2503</v>
      </c>
      <c r="E2070" t="s">
        <v>286</v>
      </c>
      <c r="F2070" t="s">
        <v>674</v>
      </c>
      <c r="G2070" s="4" t="str">
        <f t="shared" si="64"/>
        <v>INSERT INTO territorio VALUES (2069,'Guayabal','40305','Corregimiento','PAN','ADMIN 3');</v>
      </c>
    </row>
    <row r="2071" spans="1:7" x14ac:dyDescent="0.3">
      <c r="A2071" s="3">
        <f t="shared" si="65"/>
        <v>2070</v>
      </c>
      <c r="B2071" t="s">
        <v>2419</v>
      </c>
      <c r="C2071">
        <v>40306</v>
      </c>
      <c r="D2071" t="s">
        <v>2503</v>
      </c>
      <c r="E2071" t="s">
        <v>286</v>
      </c>
      <c r="F2071" t="s">
        <v>674</v>
      </c>
      <c r="G2071" s="4" t="str">
        <f t="shared" si="64"/>
        <v>INSERT INTO territorio VALUES (2070,'Paraíso','40306','Corregimiento','PAN','ADMIN 3');</v>
      </c>
    </row>
    <row r="2072" spans="1:7" x14ac:dyDescent="0.3">
      <c r="A2072" s="3">
        <f t="shared" si="65"/>
        <v>2071</v>
      </c>
      <c r="B2072" t="s">
        <v>2626</v>
      </c>
      <c r="C2072">
        <v>40307</v>
      </c>
      <c r="D2072" t="s">
        <v>2503</v>
      </c>
      <c r="E2072" t="s">
        <v>286</v>
      </c>
      <c r="F2072" t="s">
        <v>674</v>
      </c>
      <c r="G2072" s="4" t="str">
        <f t="shared" si="64"/>
        <v>INSERT INTO territorio VALUES (2071,'Pedregal','40307','Corregimiento','PAN','ADMIN 3');</v>
      </c>
    </row>
    <row r="2073" spans="1:7" x14ac:dyDescent="0.3">
      <c r="A2073" s="3">
        <f t="shared" si="65"/>
        <v>2072</v>
      </c>
      <c r="B2073" t="s">
        <v>2627</v>
      </c>
      <c r="C2073">
        <v>40308</v>
      </c>
      <c r="D2073" t="s">
        <v>2503</v>
      </c>
      <c r="E2073" t="s">
        <v>286</v>
      </c>
      <c r="F2073" t="s">
        <v>674</v>
      </c>
      <c r="G2073" s="4" t="str">
        <f t="shared" si="64"/>
        <v>INSERT INTO territorio VALUES (2072,'Tijeras','40308','Corregimiento','PAN','ADMIN 3');</v>
      </c>
    </row>
    <row r="2074" spans="1:7" x14ac:dyDescent="0.3">
      <c r="A2074" s="3">
        <f t="shared" si="65"/>
        <v>2073</v>
      </c>
      <c r="B2074" t="s">
        <v>2628</v>
      </c>
      <c r="C2074">
        <v>40401</v>
      </c>
      <c r="D2074" t="s">
        <v>2503</v>
      </c>
      <c r="E2074" t="s">
        <v>286</v>
      </c>
      <c r="F2074" t="s">
        <v>674</v>
      </c>
      <c r="G2074" s="4" t="str">
        <f t="shared" si="64"/>
        <v>INSERT INTO territorio VALUES (2073,'Boquete (Cabecera)','40401','Corregimiento','PAN','ADMIN 3');</v>
      </c>
    </row>
    <row r="2075" spans="1:7" x14ac:dyDescent="0.3">
      <c r="A2075" s="3">
        <f t="shared" si="65"/>
        <v>2074</v>
      </c>
      <c r="B2075" t="s">
        <v>690</v>
      </c>
      <c r="C2075">
        <v>40402</v>
      </c>
      <c r="D2075" t="s">
        <v>2503</v>
      </c>
      <c r="E2075" t="s">
        <v>286</v>
      </c>
      <c r="F2075" t="s">
        <v>674</v>
      </c>
      <c r="G2075" s="4" t="str">
        <f t="shared" si="64"/>
        <v>INSERT INTO territorio VALUES (2074,'Caldera','40402','Corregimiento','PAN','ADMIN 3');</v>
      </c>
    </row>
    <row r="2076" spans="1:7" x14ac:dyDescent="0.3">
      <c r="A2076" s="3">
        <f t="shared" si="65"/>
        <v>2075</v>
      </c>
      <c r="B2076" t="s">
        <v>2603</v>
      </c>
      <c r="C2076">
        <v>40403</v>
      </c>
      <c r="D2076" t="s">
        <v>2503</v>
      </c>
      <c r="E2076" t="s">
        <v>286</v>
      </c>
      <c r="F2076" t="s">
        <v>674</v>
      </c>
      <c r="G2076" s="4" t="str">
        <f t="shared" si="64"/>
        <v>INSERT INTO territorio VALUES (2075,'Palmira','40403','Corregimiento','PAN','ADMIN 3');</v>
      </c>
    </row>
    <row r="2077" spans="1:7" x14ac:dyDescent="0.3">
      <c r="A2077" s="3">
        <f t="shared" si="65"/>
        <v>2076</v>
      </c>
      <c r="B2077" t="s">
        <v>2629</v>
      </c>
      <c r="C2077">
        <v>40404</v>
      </c>
      <c r="D2077" t="s">
        <v>2503</v>
      </c>
      <c r="E2077" t="s">
        <v>286</v>
      </c>
      <c r="F2077" t="s">
        <v>674</v>
      </c>
      <c r="G2077" s="4" t="str">
        <f t="shared" si="64"/>
        <v>INSERT INTO territorio VALUES (2076,'Alto Boquete','40404','Corregimiento','PAN','ADMIN 3');</v>
      </c>
    </row>
    <row r="2078" spans="1:7" x14ac:dyDescent="0.3">
      <c r="A2078" s="3">
        <f t="shared" si="65"/>
        <v>2077</v>
      </c>
      <c r="B2078" t="s">
        <v>2630</v>
      </c>
      <c r="C2078">
        <v>40405</v>
      </c>
      <c r="D2078" t="s">
        <v>2503</v>
      </c>
      <c r="E2078" t="s">
        <v>286</v>
      </c>
      <c r="F2078" t="s">
        <v>674</v>
      </c>
      <c r="G2078" s="4" t="str">
        <f t="shared" si="64"/>
        <v>INSERT INTO territorio VALUES (2077,'Jaramillo','40405','Corregimiento','PAN','ADMIN 3');</v>
      </c>
    </row>
    <row r="2079" spans="1:7" x14ac:dyDescent="0.3">
      <c r="A2079" s="3">
        <f t="shared" si="65"/>
        <v>2078</v>
      </c>
      <c r="B2079" t="s">
        <v>2631</v>
      </c>
      <c r="C2079">
        <v>40406</v>
      </c>
      <c r="D2079" t="s">
        <v>2503</v>
      </c>
      <c r="E2079" t="s">
        <v>286</v>
      </c>
      <c r="F2079" t="s">
        <v>674</v>
      </c>
      <c r="G2079" s="4" t="str">
        <f t="shared" si="64"/>
        <v>INSERT INTO territorio VALUES (2078,'Los Naranjos','40406','Corregimiento','PAN','ADMIN 3');</v>
      </c>
    </row>
    <row r="2080" spans="1:7" x14ac:dyDescent="0.3">
      <c r="A2080" s="3">
        <f t="shared" si="65"/>
        <v>2079</v>
      </c>
      <c r="B2080" t="s">
        <v>2632</v>
      </c>
      <c r="C2080">
        <v>40501</v>
      </c>
      <c r="D2080" t="s">
        <v>2503</v>
      </c>
      <c r="E2080" t="s">
        <v>286</v>
      </c>
      <c r="F2080" t="s">
        <v>674</v>
      </c>
      <c r="G2080" s="4" t="str">
        <f t="shared" si="64"/>
        <v>INSERT INTO territorio VALUES (2079,'La Concepción (Cabecera)','40501','Corregimiento','PAN','ADMIN 3');</v>
      </c>
    </row>
    <row r="2081" spans="1:7" x14ac:dyDescent="0.3">
      <c r="A2081" s="3">
        <f t="shared" si="65"/>
        <v>2080</v>
      </c>
      <c r="B2081" t="s">
        <v>2633</v>
      </c>
      <c r="C2081">
        <v>40502</v>
      </c>
      <c r="D2081" t="s">
        <v>2503</v>
      </c>
      <c r="E2081" t="s">
        <v>286</v>
      </c>
      <c r="F2081" t="s">
        <v>674</v>
      </c>
      <c r="G2081" s="4" t="str">
        <f t="shared" si="64"/>
        <v>INSERT INTO territorio VALUES (2080,'Aserrío de Gariché','40502','Corregimiento','PAN','ADMIN 3');</v>
      </c>
    </row>
    <row r="2082" spans="1:7" x14ac:dyDescent="0.3">
      <c r="A2082" s="3">
        <f t="shared" si="65"/>
        <v>2081</v>
      </c>
      <c r="B2082" t="s">
        <v>2209</v>
      </c>
      <c r="C2082">
        <v>40503</v>
      </c>
      <c r="D2082" t="s">
        <v>2503</v>
      </c>
      <c r="E2082" t="s">
        <v>286</v>
      </c>
      <c r="F2082" t="s">
        <v>674</v>
      </c>
      <c r="G2082" s="4" t="str">
        <f t="shared" si="64"/>
        <v>INSERT INTO territorio VALUES (2081,'Bugaba','40503','Corregimiento','PAN','ADMIN 3');</v>
      </c>
    </row>
    <row r="2083" spans="1:7" x14ac:dyDescent="0.3">
      <c r="A2083" s="3">
        <f t="shared" si="65"/>
        <v>2082</v>
      </c>
      <c r="B2083" t="s">
        <v>2634</v>
      </c>
      <c r="C2083">
        <v>40505</v>
      </c>
      <c r="D2083" t="s">
        <v>2503</v>
      </c>
      <c r="E2083" t="s">
        <v>286</v>
      </c>
      <c r="F2083" t="s">
        <v>674</v>
      </c>
      <c r="G2083" s="4" t="str">
        <f t="shared" si="64"/>
        <v>INSERT INTO territorio VALUES (2082,'Gómez','40505','Corregimiento','PAN','ADMIN 3');</v>
      </c>
    </row>
    <row r="2084" spans="1:7" x14ac:dyDescent="0.3">
      <c r="A2084" s="3">
        <f t="shared" si="65"/>
        <v>2083</v>
      </c>
      <c r="B2084" t="s">
        <v>766</v>
      </c>
      <c r="C2084">
        <v>40506</v>
      </c>
      <c r="D2084" t="s">
        <v>2503</v>
      </c>
      <c r="E2084" t="s">
        <v>286</v>
      </c>
      <c r="F2084" t="s">
        <v>674</v>
      </c>
      <c r="G2084" s="4" t="str">
        <f t="shared" si="64"/>
        <v>INSERT INTO territorio VALUES (2083,'La Estrella','40506','Corregimiento','PAN','ADMIN 3');</v>
      </c>
    </row>
    <row r="2085" spans="1:7" x14ac:dyDescent="0.3">
      <c r="A2085" s="3">
        <f t="shared" si="65"/>
        <v>2084</v>
      </c>
      <c r="B2085" t="s">
        <v>1689</v>
      </c>
      <c r="C2085">
        <v>40507</v>
      </c>
      <c r="D2085" t="s">
        <v>2503</v>
      </c>
      <c r="E2085" t="s">
        <v>286</v>
      </c>
      <c r="F2085" t="s">
        <v>674</v>
      </c>
      <c r="G2085" s="4" t="str">
        <f t="shared" si="64"/>
        <v>INSERT INTO territorio VALUES (2084,'San Andrés','40507','Corregimiento','PAN','ADMIN 3');</v>
      </c>
    </row>
    <row r="2086" spans="1:7" x14ac:dyDescent="0.3">
      <c r="A2086" s="3">
        <f t="shared" si="65"/>
        <v>2085</v>
      </c>
      <c r="B2086" t="s">
        <v>2635</v>
      </c>
      <c r="C2086">
        <v>40508</v>
      </c>
      <c r="D2086" t="s">
        <v>2503</v>
      </c>
      <c r="E2086" t="s">
        <v>286</v>
      </c>
      <c r="F2086" t="s">
        <v>674</v>
      </c>
      <c r="G2086" s="4" t="str">
        <f t="shared" si="64"/>
        <v>INSERT INTO territorio VALUES (2085,'Santa Marta','40508','Corregimiento','PAN','ADMIN 3');</v>
      </c>
    </row>
    <row r="2087" spans="1:7" x14ac:dyDescent="0.3">
      <c r="A2087" s="3">
        <f t="shared" si="65"/>
        <v>2086</v>
      </c>
      <c r="B2087" t="s">
        <v>474</v>
      </c>
      <c r="C2087">
        <v>40509</v>
      </c>
      <c r="D2087" t="s">
        <v>2503</v>
      </c>
      <c r="E2087" t="s">
        <v>286</v>
      </c>
      <c r="F2087" t="s">
        <v>674</v>
      </c>
      <c r="G2087" s="4" t="str">
        <f t="shared" si="64"/>
        <v>INSERT INTO territorio VALUES (2086,'Santa Rosa','40509','Corregimiento','PAN','ADMIN 3');</v>
      </c>
    </row>
    <row r="2088" spans="1:7" x14ac:dyDescent="0.3">
      <c r="A2088" s="3">
        <f t="shared" si="65"/>
        <v>2087</v>
      </c>
      <c r="B2088" t="s">
        <v>738</v>
      </c>
      <c r="C2088">
        <v>40510</v>
      </c>
      <c r="D2088" t="s">
        <v>2503</v>
      </c>
      <c r="E2088" t="s">
        <v>286</v>
      </c>
      <c r="F2088" t="s">
        <v>674</v>
      </c>
      <c r="G2088" s="4" t="str">
        <f t="shared" si="64"/>
        <v>INSERT INTO territorio VALUES (2087,'Santo Domingo','40510','Corregimiento','PAN','ADMIN 3');</v>
      </c>
    </row>
    <row r="2089" spans="1:7" x14ac:dyDescent="0.3">
      <c r="A2089" s="3">
        <f t="shared" si="65"/>
        <v>2088</v>
      </c>
      <c r="B2089" t="s">
        <v>2636</v>
      </c>
      <c r="C2089">
        <v>40511</v>
      </c>
      <c r="D2089" t="s">
        <v>2503</v>
      </c>
      <c r="E2089" t="s">
        <v>286</v>
      </c>
      <c r="F2089" t="s">
        <v>674</v>
      </c>
      <c r="G2089" s="4" t="str">
        <f t="shared" si="64"/>
        <v>INSERT INTO territorio VALUES (2088,'Sortová','40511','Corregimiento','PAN','ADMIN 3');</v>
      </c>
    </row>
    <row r="2090" spans="1:7" x14ac:dyDescent="0.3">
      <c r="A2090" s="3">
        <f t="shared" si="65"/>
        <v>2089</v>
      </c>
      <c r="B2090" t="s">
        <v>2637</v>
      </c>
      <c r="C2090">
        <v>40513</v>
      </c>
      <c r="D2090" t="s">
        <v>2503</v>
      </c>
      <c r="E2090" t="s">
        <v>286</v>
      </c>
      <c r="F2090" t="s">
        <v>674</v>
      </c>
      <c r="G2090" s="4" t="str">
        <f t="shared" si="64"/>
        <v>INSERT INTO territorio VALUES (2089,'El Bongo','40513','Corregimiento','PAN','ADMIN 3');</v>
      </c>
    </row>
    <row r="2091" spans="1:7" x14ac:dyDescent="0.3">
      <c r="A2091" s="3">
        <f t="shared" si="65"/>
        <v>2090</v>
      </c>
      <c r="B2091" t="s">
        <v>2638</v>
      </c>
      <c r="C2091">
        <v>40514</v>
      </c>
      <c r="D2091" t="s">
        <v>2503</v>
      </c>
      <c r="E2091" t="s">
        <v>286</v>
      </c>
      <c r="F2091" t="s">
        <v>674</v>
      </c>
      <c r="G2091" s="4" t="str">
        <f t="shared" si="64"/>
        <v>INSERT INTO territorio VALUES (2090,'Solano','40514','Corregimiento','PAN','ADMIN 3');</v>
      </c>
    </row>
    <row r="2092" spans="1:7" x14ac:dyDescent="0.3">
      <c r="A2092" s="3">
        <f t="shared" si="65"/>
        <v>2091</v>
      </c>
      <c r="B2092" t="s">
        <v>1100</v>
      </c>
      <c r="C2092">
        <v>40515</v>
      </c>
      <c r="D2092" t="s">
        <v>2503</v>
      </c>
      <c r="E2092" t="s">
        <v>286</v>
      </c>
      <c r="F2092" t="s">
        <v>674</v>
      </c>
      <c r="G2092" s="4" t="str">
        <f t="shared" si="64"/>
        <v>INSERT INTO territorio VALUES (2091,'San Isidro','40515','Corregimiento','PAN','ADMIN 3');</v>
      </c>
    </row>
    <row r="2093" spans="1:7" x14ac:dyDescent="0.3">
      <c r="A2093" s="3">
        <f t="shared" si="65"/>
        <v>2092</v>
      </c>
      <c r="B2093" t="s">
        <v>2639</v>
      </c>
      <c r="C2093">
        <v>40601</v>
      </c>
      <c r="D2093" t="s">
        <v>2503</v>
      </c>
      <c r="E2093" t="s">
        <v>286</v>
      </c>
      <c r="F2093" t="s">
        <v>674</v>
      </c>
      <c r="G2093" s="4" t="str">
        <f t="shared" si="64"/>
        <v>INSERT INTO territorio VALUES (2092,'David (Cabecera)','40601','Corregimiento','PAN','ADMIN 3');</v>
      </c>
    </row>
    <row r="2094" spans="1:7" x14ac:dyDescent="0.3">
      <c r="A2094" s="3">
        <f t="shared" si="65"/>
        <v>2093</v>
      </c>
      <c r="B2094" t="s">
        <v>2640</v>
      </c>
      <c r="C2094">
        <v>40602</v>
      </c>
      <c r="D2094" t="s">
        <v>2503</v>
      </c>
      <c r="E2094" t="s">
        <v>286</v>
      </c>
      <c r="F2094" t="s">
        <v>674</v>
      </c>
      <c r="G2094" s="4" t="str">
        <f t="shared" si="64"/>
        <v>INSERT INTO territorio VALUES (2093,'Bijagual','40602','Corregimiento','PAN','ADMIN 3');</v>
      </c>
    </row>
    <row r="2095" spans="1:7" x14ac:dyDescent="0.3">
      <c r="A2095" s="3">
        <f t="shared" si="65"/>
        <v>2094</v>
      </c>
      <c r="B2095" t="s">
        <v>2641</v>
      </c>
      <c r="C2095">
        <v>40603</v>
      </c>
      <c r="D2095" t="s">
        <v>2503</v>
      </c>
      <c r="E2095" t="s">
        <v>286</v>
      </c>
      <c r="F2095" t="s">
        <v>674</v>
      </c>
      <c r="G2095" s="4" t="str">
        <f t="shared" si="64"/>
        <v>INSERT INTO territorio VALUES (2094,'Cochea','40603','Corregimiento','PAN','ADMIN 3');</v>
      </c>
    </row>
    <row r="2096" spans="1:7" x14ac:dyDescent="0.3">
      <c r="A2096" s="3">
        <f t="shared" si="65"/>
        <v>2095</v>
      </c>
      <c r="B2096" t="s">
        <v>632</v>
      </c>
      <c r="C2096">
        <v>40604</v>
      </c>
      <c r="D2096" t="s">
        <v>2503</v>
      </c>
      <c r="E2096" t="s">
        <v>286</v>
      </c>
      <c r="F2096" t="s">
        <v>674</v>
      </c>
      <c r="G2096" s="4" t="str">
        <f t="shared" si="64"/>
        <v>INSERT INTO territorio VALUES (2095,'Chiriquí','40604','Corregimiento','PAN','ADMIN 3');</v>
      </c>
    </row>
    <row r="2097" spans="1:7" x14ac:dyDescent="0.3">
      <c r="A2097" s="3">
        <f t="shared" si="65"/>
        <v>2096</v>
      </c>
      <c r="B2097" t="s">
        <v>2642</v>
      </c>
      <c r="C2097">
        <v>40605</v>
      </c>
      <c r="D2097" t="s">
        <v>2503</v>
      </c>
      <c r="E2097" t="s">
        <v>286</v>
      </c>
      <c r="F2097" t="s">
        <v>674</v>
      </c>
      <c r="G2097" s="4" t="str">
        <f t="shared" si="64"/>
        <v>INSERT INTO territorio VALUES (2096,'Guacá','40605','Corregimiento','PAN','ADMIN 3');</v>
      </c>
    </row>
    <row r="2098" spans="1:7" x14ac:dyDescent="0.3">
      <c r="A2098" s="3">
        <f t="shared" si="65"/>
        <v>2097</v>
      </c>
      <c r="B2098" t="s">
        <v>2553</v>
      </c>
      <c r="C2098">
        <v>40606</v>
      </c>
      <c r="D2098" t="s">
        <v>2503</v>
      </c>
      <c r="E2098" t="s">
        <v>286</v>
      </c>
      <c r="F2098" t="s">
        <v>674</v>
      </c>
      <c r="G2098" s="4" t="str">
        <f t="shared" si="64"/>
        <v>INSERT INTO territorio VALUES (2097,'Las Lomas','40606','Corregimiento','PAN','ADMIN 3');</v>
      </c>
    </row>
    <row r="2099" spans="1:7" x14ac:dyDescent="0.3">
      <c r="A2099" s="3">
        <f t="shared" si="65"/>
        <v>2098</v>
      </c>
      <c r="B2099" t="s">
        <v>2626</v>
      </c>
      <c r="C2099">
        <v>40607</v>
      </c>
      <c r="D2099" t="s">
        <v>2503</v>
      </c>
      <c r="E2099" t="s">
        <v>286</v>
      </c>
      <c r="F2099" t="s">
        <v>674</v>
      </c>
      <c r="G2099" s="4" t="str">
        <f t="shared" si="64"/>
        <v>INSERT INTO territorio VALUES (2098,'Pedregal','40607','Corregimiento','PAN','ADMIN 3');</v>
      </c>
    </row>
    <row r="2100" spans="1:7" x14ac:dyDescent="0.3">
      <c r="A2100" s="3">
        <f t="shared" si="65"/>
        <v>2099</v>
      </c>
      <c r="B2100" t="s">
        <v>1004</v>
      </c>
      <c r="C2100">
        <v>40608</v>
      </c>
      <c r="D2100" t="s">
        <v>2503</v>
      </c>
      <c r="E2100" t="s">
        <v>286</v>
      </c>
      <c r="F2100" t="s">
        <v>674</v>
      </c>
      <c r="G2100" s="4" t="str">
        <f t="shared" si="64"/>
        <v>INSERT INTO territorio VALUES (2099,'San Carlos','40608','Corregimiento','PAN','ADMIN 3');</v>
      </c>
    </row>
    <row r="2101" spans="1:7" x14ac:dyDescent="0.3">
      <c r="A2101" s="3">
        <f t="shared" si="65"/>
        <v>2100</v>
      </c>
      <c r="B2101" t="s">
        <v>2643</v>
      </c>
      <c r="C2101">
        <v>40609</v>
      </c>
      <c r="D2101" t="s">
        <v>2503</v>
      </c>
      <c r="E2101" t="s">
        <v>286</v>
      </c>
      <c r="F2101" t="s">
        <v>674</v>
      </c>
      <c r="G2101" s="4" t="str">
        <f t="shared" si="64"/>
        <v>INSERT INTO territorio VALUES (2100,'San Pablo Nuevo','40609','Corregimiento','PAN','ADMIN 3');</v>
      </c>
    </row>
    <row r="2102" spans="1:7" x14ac:dyDescent="0.3">
      <c r="A2102" s="3">
        <f t="shared" si="65"/>
        <v>2101</v>
      </c>
      <c r="B2102" t="s">
        <v>2644</v>
      </c>
      <c r="C2102">
        <v>40610</v>
      </c>
      <c r="D2102" t="s">
        <v>2503</v>
      </c>
      <c r="E2102" t="s">
        <v>286</v>
      </c>
      <c r="F2102" t="s">
        <v>674</v>
      </c>
      <c r="G2102" s="4" t="str">
        <f t="shared" si="64"/>
        <v>INSERT INTO territorio VALUES (2101,'San Pablo Viejo','40610','Corregimiento','PAN','ADMIN 3');</v>
      </c>
    </row>
    <row r="2103" spans="1:7" x14ac:dyDescent="0.3">
      <c r="A2103" s="3">
        <f t="shared" si="65"/>
        <v>2102</v>
      </c>
      <c r="B2103" t="s">
        <v>2645</v>
      </c>
      <c r="C2103">
        <v>40611</v>
      </c>
      <c r="D2103" t="s">
        <v>2503</v>
      </c>
      <c r="E2103" t="s">
        <v>286</v>
      </c>
      <c r="F2103" t="s">
        <v>674</v>
      </c>
      <c r="G2103" s="4" t="str">
        <f t="shared" si="64"/>
        <v>INSERT INTO territorio VALUES (2102,'David Este','40611','Corregimiento','PAN','ADMIN 3');</v>
      </c>
    </row>
    <row r="2104" spans="1:7" x14ac:dyDescent="0.3">
      <c r="A2104" s="3">
        <f t="shared" si="65"/>
        <v>2103</v>
      </c>
      <c r="B2104" t="s">
        <v>2646</v>
      </c>
      <c r="C2104">
        <v>40612</v>
      </c>
      <c r="D2104" t="s">
        <v>2503</v>
      </c>
      <c r="E2104" t="s">
        <v>286</v>
      </c>
      <c r="F2104" t="s">
        <v>674</v>
      </c>
      <c r="G2104" s="4" t="str">
        <f t="shared" si="64"/>
        <v>INSERT INTO territorio VALUES (2103,'David Sur','40612','Corregimiento','PAN','ADMIN 3');</v>
      </c>
    </row>
    <row r="2105" spans="1:7" x14ac:dyDescent="0.3">
      <c r="A2105" s="3">
        <f t="shared" si="65"/>
        <v>2104</v>
      </c>
      <c r="B2105" t="s">
        <v>2647</v>
      </c>
      <c r="C2105">
        <v>40701</v>
      </c>
      <c r="D2105" t="s">
        <v>2503</v>
      </c>
      <c r="E2105" t="s">
        <v>286</v>
      </c>
      <c r="F2105" t="s">
        <v>674</v>
      </c>
      <c r="G2105" s="4" t="str">
        <f t="shared" si="64"/>
        <v>INSERT INTO territorio VALUES (2104,'Dolega (Cabecera)','40701','Corregimiento','PAN','ADMIN 3');</v>
      </c>
    </row>
    <row r="2106" spans="1:7" x14ac:dyDescent="0.3">
      <c r="A2106" s="3">
        <f t="shared" si="65"/>
        <v>2105</v>
      </c>
      <c r="B2106" t="s">
        <v>2648</v>
      </c>
      <c r="C2106">
        <v>40702</v>
      </c>
      <c r="D2106" t="s">
        <v>2503</v>
      </c>
      <c r="E2106" t="s">
        <v>286</v>
      </c>
      <c r="F2106" t="s">
        <v>674</v>
      </c>
      <c r="G2106" s="4" t="str">
        <f t="shared" si="64"/>
        <v>INSERT INTO territorio VALUES (2105,'Dos Ríos','40702','Corregimiento','PAN','ADMIN 3');</v>
      </c>
    </row>
    <row r="2107" spans="1:7" x14ac:dyDescent="0.3">
      <c r="A2107" s="3">
        <f t="shared" si="65"/>
        <v>2106</v>
      </c>
      <c r="B2107" t="s">
        <v>2649</v>
      </c>
      <c r="C2107">
        <v>40703</v>
      </c>
      <c r="D2107" t="s">
        <v>2503</v>
      </c>
      <c r="E2107" t="s">
        <v>286</v>
      </c>
      <c r="F2107" t="s">
        <v>674</v>
      </c>
      <c r="G2107" s="4" t="str">
        <f t="shared" si="64"/>
        <v>INSERT INTO territorio VALUES (2106,'Los Anastacios','40703','Corregimiento','PAN','ADMIN 3');</v>
      </c>
    </row>
    <row r="2108" spans="1:7" x14ac:dyDescent="0.3">
      <c r="A2108" s="3">
        <f t="shared" si="65"/>
        <v>2107</v>
      </c>
      <c r="B2108" t="s">
        <v>1786</v>
      </c>
      <c r="C2108">
        <v>40704</v>
      </c>
      <c r="D2108" t="s">
        <v>2503</v>
      </c>
      <c r="E2108" t="s">
        <v>286</v>
      </c>
      <c r="F2108" t="s">
        <v>674</v>
      </c>
      <c r="G2108" s="4" t="str">
        <f t="shared" si="64"/>
        <v>INSERT INTO territorio VALUES (2107,'Potrerillos','40704','Corregimiento','PAN','ADMIN 3');</v>
      </c>
    </row>
    <row r="2109" spans="1:7" x14ac:dyDescent="0.3">
      <c r="A2109" s="3">
        <f t="shared" si="65"/>
        <v>2108</v>
      </c>
      <c r="B2109" t="s">
        <v>2650</v>
      </c>
      <c r="C2109">
        <v>40705</v>
      </c>
      <c r="D2109" t="s">
        <v>2503</v>
      </c>
      <c r="E2109" t="s">
        <v>286</v>
      </c>
      <c r="F2109" t="s">
        <v>674</v>
      </c>
      <c r="G2109" s="4" t="str">
        <f t="shared" si="64"/>
        <v>INSERT INTO territorio VALUES (2108,'Potrerillos Abajo','40705','Corregimiento','PAN','ADMIN 3');</v>
      </c>
    </row>
    <row r="2110" spans="1:7" x14ac:dyDescent="0.3">
      <c r="A2110" s="3">
        <f t="shared" si="65"/>
        <v>2109</v>
      </c>
      <c r="B2110" t="s">
        <v>2651</v>
      </c>
      <c r="C2110">
        <v>40706</v>
      </c>
      <c r="D2110" t="s">
        <v>2503</v>
      </c>
      <c r="E2110" t="s">
        <v>286</v>
      </c>
      <c r="F2110" t="s">
        <v>674</v>
      </c>
      <c r="G2110" s="4" t="str">
        <f t="shared" si="64"/>
        <v>INSERT INTO territorio VALUES (2109,'Rovira','40706','Corregimiento','PAN','ADMIN 3');</v>
      </c>
    </row>
    <row r="2111" spans="1:7" x14ac:dyDescent="0.3">
      <c r="A2111" s="3">
        <f t="shared" si="65"/>
        <v>2110</v>
      </c>
      <c r="B2111" t="s">
        <v>2652</v>
      </c>
      <c r="C2111">
        <v>40707</v>
      </c>
      <c r="D2111" t="s">
        <v>2503</v>
      </c>
      <c r="E2111" t="s">
        <v>286</v>
      </c>
      <c r="F2111" t="s">
        <v>674</v>
      </c>
      <c r="G2111" s="4" t="str">
        <f t="shared" si="64"/>
        <v>INSERT INTO territorio VALUES (2110,'Tinajas','40707','Corregimiento','PAN','ADMIN 3');</v>
      </c>
    </row>
    <row r="2112" spans="1:7" x14ac:dyDescent="0.3">
      <c r="A2112" s="3">
        <f t="shared" si="65"/>
        <v>2111</v>
      </c>
      <c r="B2112" t="s">
        <v>2653</v>
      </c>
      <c r="C2112">
        <v>40708</v>
      </c>
      <c r="D2112" t="s">
        <v>2503</v>
      </c>
      <c r="E2112" t="s">
        <v>286</v>
      </c>
      <c r="F2112" t="s">
        <v>674</v>
      </c>
      <c r="G2112" s="4" t="str">
        <f t="shared" si="64"/>
        <v>INSERT INTO territorio VALUES (2111,'Los Algarrobos','40708','Corregimiento','PAN','ADMIN 3');</v>
      </c>
    </row>
    <row r="2113" spans="1:7" x14ac:dyDescent="0.3">
      <c r="A2113" s="3">
        <f t="shared" si="65"/>
        <v>2112</v>
      </c>
      <c r="B2113" t="s">
        <v>2212</v>
      </c>
      <c r="C2113">
        <v>40801</v>
      </c>
      <c r="D2113" t="s">
        <v>2503</v>
      </c>
      <c r="E2113" t="s">
        <v>286</v>
      </c>
      <c r="F2113" t="s">
        <v>674</v>
      </c>
      <c r="G2113" s="4" t="str">
        <f t="shared" si="64"/>
        <v>INSERT INTO territorio VALUES (2112,'Gualaca','40801','Corregimiento','PAN','ADMIN 3');</v>
      </c>
    </row>
    <row r="2114" spans="1:7" x14ac:dyDescent="0.3">
      <c r="A2114" s="3">
        <f t="shared" si="65"/>
        <v>2113</v>
      </c>
      <c r="B2114" t="s">
        <v>2654</v>
      </c>
      <c r="C2114">
        <v>40802</v>
      </c>
      <c r="D2114" t="s">
        <v>2503</v>
      </c>
      <c r="E2114" t="s">
        <v>286</v>
      </c>
      <c r="F2114" t="s">
        <v>674</v>
      </c>
      <c r="G2114" s="4" t="str">
        <f t="shared" si="64"/>
        <v>INSERT INTO territorio VALUES (2113,'Hornito','40802','Corregimiento','PAN','ADMIN 3');</v>
      </c>
    </row>
    <row r="2115" spans="1:7" x14ac:dyDescent="0.3">
      <c r="A2115" s="3">
        <f t="shared" si="65"/>
        <v>2114</v>
      </c>
      <c r="B2115" t="s">
        <v>2655</v>
      </c>
      <c r="C2115">
        <v>40803</v>
      </c>
      <c r="D2115" t="s">
        <v>2503</v>
      </c>
      <c r="E2115" t="s">
        <v>286</v>
      </c>
      <c r="F2115" t="s">
        <v>674</v>
      </c>
      <c r="G2115" s="4" t="str">
        <f t="shared" ref="G2115:G2178" si="66">+"INSERT INTO territorio VALUES ("&amp;A2115&amp;",'"&amp;B2115&amp;"','"&amp;C2115&amp;"','"&amp;D2115&amp;"','"&amp;E2115&amp;"','"&amp;F2115&amp;"');"</f>
        <v>INSERT INTO territorio VALUES (2114,'Los Ángeles','40803','Corregimiento','PAN','ADMIN 3');</v>
      </c>
    </row>
    <row r="2116" spans="1:7" x14ac:dyDescent="0.3">
      <c r="A2116" s="3">
        <f t="shared" ref="A2116:A2179" si="67">+A2115+1</f>
        <v>2115</v>
      </c>
      <c r="B2116" t="s">
        <v>2656</v>
      </c>
      <c r="C2116">
        <v>40804</v>
      </c>
      <c r="D2116" t="s">
        <v>2503</v>
      </c>
      <c r="E2116" t="s">
        <v>286</v>
      </c>
      <c r="F2116" t="s">
        <v>674</v>
      </c>
      <c r="G2116" s="4" t="str">
        <f t="shared" si="66"/>
        <v>INSERT INTO territorio VALUES (2115,'Paja de Sombrero','40804','Corregimiento','PAN','ADMIN 3');</v>
      </c>
    </row>
    <row r="2117" spans="1:7" x14ac:dyDescent="0.3">
      <c r="A2117" s="3">
        <f t="shared" si="67"/>
        <v>2116</v>
      </c>
      <c r="B2117" t="s">
        <v>2657</v>
      </c>
      <c r="C2117">
        <v>40805</v>
      </c>
      <c r="D2117" t="s">
        <v>2503</v>
      </c>
      <c r="E2117" t="s">
        <v>286</v>
      </c>
      <c r="F2117" t="s">
        <v>674</v>
      </c>
      <c r="G2117" s="4" t="str">
        <f t="shared" si="66"/>
        <v>INSERT INTO territorio VALUES (2116,'Rincón','40805','Corregimiento','PAN','ADMIN 3');</v>
      </c>
    </row>
    <row r="2118" spans="1:7" x14ac:dyDescent="0.3">
      <c r="A2118" s="3">
        <f t="shared" si="67"/>
        <v>2117</v>
      </c>
      <c r="B2118" t="s">
        <v>2658</v>
      </c>
      <c r="C2118">
        <v>40901</v>
      </c>
      <c r="D2118" t="s">
        <v>2503</v>
      </c>
      <c r="E2118" t="s">
        <v>286</v>
      </c>
      <c r="F2118" t="s">
        <v>674</v>
      </c>
      <c r="G2118" s="4" t="str">
        <f t="shared" si="66"/>
        <v>INSERT INTO territorio VALUES (2117,'Remedios (Cabecera)','40901','Corregimiento','PAN','ADMIN 3');</v>
      </c>
    </row>
    <row r="2119" spans="1:7" x14ac:dyDescent="0.3">
      <c r="A2119" s="3">
        <f t="shared" si="67"/>
        <v>2118</v>
      </c>
      <c r="B2119" t="s">
        <v>2659</v>
      </c>
      <c r="C2119">
        <v>40902</v>
      </c>
      <c r="D2119" t="s">
        <v>2503</v>
      </c>
      <c r="E2119" t="s">
        <v>286</v>
      </c>
      <c r="F2119" t="s">
        <v>674</v>
      </c>
      <c r="G2119" s="4" t="str">
        <f t="shared" si="66"/>
        <v>INSERT INTO territorio VALUES (2118,'El Nancito','40902','Corregimiento','PAN','ADMIN 3');</v>
      </c>
    </row>
    <row r="2120" spans="1:7" x14ac:dyDescent="0.3">
      <c r="A2120" s="3">
        <f t="shared" si="67"/>
        <v>2119</v>
      </c>
      <c r="B2120" t="s">
        <v>1741</v>
      </c>
      <c r="C2120">
        <v>40903</v>
      </c>
      <c r="D2120" t="s">
        <v>2503</v>
      </c>
      <c r="E2120" t="s">
        <v>286</v>
      </c>
      <c r="F2120" t="s">
        <v>674</v>
      </c>
      <c r="G2120" s="4" t="str">
        <f t="shared" si="66"/>
        <v>INSERT INTO territorio VALUES (2119,'El Porvenir','40903','Corregimiento','PAN','ADMIN 3');</v>
      </c>
    </row>
    <row r="2121" spans="1:7" x14ac:dyDescent="0.3">
      <c r="A2121" s="3">
        <f t="shared" si="67"/>
        <v>2120</v>
      </c>
      <c r="B2121" t="s">
        <v>2660</v>
      </c>
      <c r="C2121">
        <v>40904</v>
      </c>
      <c r="D2121" t="s">
        <v>2503</v>
      </c>
      <c r="E2121" t="s">
        <v>286</v>
      </c>
      <c r="F2121" t="s">
        <v>674</v>
      </c>
      <c r="G2121" s="4" t="str">
        <f t="shared" si="66"/>
        <v>INSERT INTO territorio VALUES (2120,'El Puerto','40904','Corregimiento','PAN','ADMIN 3');</v>
      </c>
    </row>
    <row r="2122" spans="1:7" x14ac:dyDescent="0.3">
      <c r="A2122" s="3">
        <f t="shared" si="67"/>
        <v>2121</v>
      </c>
      <c r="B2122" t="s">
        <v>321</v>
      </c>
      <c r="C2122">
        <v>40905</v>
      </c>
      <c r="D2122" t="s">
        <v>2503</v>
      </c>
      <c r="E2122" t="s">
        <v>286</v>
      </c>
      <c r="F2122" t="s">
        <v>674</v>
      </c>
      <c r="G2122" s="4" t="str">
        <f t="shared" si="66"/>
        <v>INSERT INTO territorio VALUES (2121,'Santa Lucía','40905','Corregimiento','PAN','ADMIN 3');</v>
      </c>
    </row>
    <row r="2123" spans="1:7" x14ac:dyDescent="0.3">
      <c r="A2123" s="3">
        <f t="shared" si="67"/>
        <v>2122</v>
      </c>
      <c r="B2123" t="s">
        <v>2661</v>
      </c>
      <c r="C2123">
        <v>41001</v>
      </c>
      <c r="D2123" t="s">
        <v>2503</v>
      </c>
      <c r="E2123" t="s">
        <v>286</v>
      </c>
      <c r="F2123" t="s">
        <v>674</v>
      </c>
      <c r="G2123" s="4" t="str">
        <f t="shared" si="66"/>
        <v>INSERT INTO territorio VALUES (2122,'Río Sereno (Cabecera)','41001','Corregimiento','PAN','ADMIN 3');</v>
      </c>
    </row>
    <row r="2124" spans="1:7" x14ac:dyDescent="0.3">
      <c r="A2124" s="3">
        <f t="shared" si="67"/>
        <v>2123</v>
      </c>
      <c r="B2124" t="s">
        <v>2662</v>
      </c>
      <c r="C2124">
        <v>41002</v>
      </c>
      <c r="D2124" t="s">
        <v>2503</v>
      </c>
      <c r="E2124" t="s">
        <v>286</v>
      </c>
      <c r="F2124" t="s">
        <v>674</v>
      </c>
      <c r="G2124" s="4" t="str">
        <f t="shared" si="66"/>
        <v>INSERT INTO territorio VALUES (2123,'Breñón','41002','Corregimiento','PAN','ADMIN 3');</v>
      </c>
    </row>
    <row r="2125" spans="1:7" x14ac:dyDescent="0.3">
      <c r="A2125" s="3">
        <f t="shared" si="67"/>
        <v>2124</v>
      </c>
      <c r="B2125" t="s">
        <v>2663</v>
      </c>
      <c r="C2125">
        <v>41003</v>
      </c>
      <c r="D2125" t="s">
        <v>2503</v>
      </c>
      <c r="E2125" t="s">
        <v>286</v>
      </c>
      <c r="F2125" t="s">
        <v>674</v>
      </c>
      <c r="G2125" s="4" t="str">
        <f t="shared" si="66"/>
        <v>INSERT INTO territorio VALUES (2124,'Cañas Gordas','41003','Corregimiento','PAN','ADMIN 3');</v>
      </c>
    </row>
    <row r="2126" spans="1:7" x14ac:dyDescent="0.3">
      <c r="A2126" s="3">
        <f t="shared" si="67"/>
        <v>2125</v>
      </c>
      <c r="B2126" t="s">
        <v>2664</v>
      </c>
      <c r="C2126">
        <v>41004</v>
      </c>
      <c r="D2126" t="s">
        <v>2503</v>
      </c>
      <c r="E2126" t="s">
        <v>286</v>
      </c>
      <c r="F2126" t="s">
        <v>674</v>
      </c>
      <c r="G2126" s="4" t="str">
        <f t="shared" si="66"/>
        <v>INSERT INTO territorio VALUES (2125,'Monte Lirio','41004','Corregimiento','PAN','ADMIN 3');</v>
      </c>
    </row>
    <row r="2127" spans="1:7" x14ac:dyDescent="0.3">
      <c r="A2127" s="3">
        <f t="shared" si="67"/>
        <v>2126</v>
      </c>
      <c r="B2127" t="s">
        <v>2665</v>
      </c>
      <c r="C2127">
        <v>41005</v>
      </c>
      <c r="D2127" t="s">
        <v>2503</v>
      </c>
      <c r="E2127" t="s">
        <v>286</v>
      </c>
      <c r="F2127" t="s">
        <v>674</v>
      </c>
      <c r="G2127" s="4" t="str">
        <f t="shared" si="66"/>
        <v>INSERT INTO territorio VALUES (2126,'Plaza Caisán','41005','Corregimiento','PAN','ADMIN 3');</v>
      </c>
    </row>
    <row r="2128" spans="1:7" x14ac:dyDescent="0.3">
      <c r="A2128" s="3">
        <f t="shared" si="67"/>
        <v>2127</v>
      </c>
      <c r="B2128" t="s">
        <v>780</v>
      </c>
      <c r="C2128">
        <v>41006</v>
      </c>
      <c r="D2128" t="s">
        <v>2503</v>
      </c>
      <c r="E2128" t="s">
        <v>286</v>
      </c>
      <c r="F2128" t="s">
        <v>674</v>
      </c>
      <c r="G2128" s="4" t="str">
        <f t="shared" si="66"/>
        <v>INSERT INTO territorio VALUES (2127,'Santa Cruz','41006','Corregimiento','PAN','ADMIN 3');</v>
      </c>
    </row>
    <row r="2129" spans="1:7" x14ac:dyDescent="0.3">
      <c r="A2129" s="3">
        <f t="shared" si="67"/>
        <v>2128</v>
      </c>
      <c r="B2129" t="s">
        <v>2666</v>
      </c>
      <c r="C2129">
        <v>41007</v>
      </c>
      <c r="D2129" t="s">
        <v>2503</v>
      </c>
      <c r="E2129" t="s">
        <v>286</v>
      </c>
      <c r="F2129" t="s">
        <v>674</v>
      </c>
      <c r="G2129" s="4" t="str">
        <f t="shared" si="66"/>
        <v>INSERT INTO territorio VALUES (2128,'Dominical','41007','Corregimiento','PAN','ADMIN 3');</v>
      </c>
    </row>
    <row r="2130" spans="1:7" x14ac:dyDescent="0.3">
      <c r="A2130" s="3">
        <f t="shared" si="67"/>
        <v>2129</v>
      </c>
      <c r="B2130" t="s">
        <v>2667</v>
      </c>
      <c r="C2130">
        <v>41008</v>
      </c>
      <c r="D2130" t="s">
        <v>2503</v>
      </c>
      <c r="E2130" t="s">
        <v>286</v>
      </c>
      <c r="F2130" t="s">
        <v>674</v>
      </c>
      <c r="G2130" s="4" t="str">
        <f t="shared" si="66"/>
        <v>INSERT INTO territorio VALUES (2129,'Santa Clara','41008','Corregimiento','PAN','ADMIN 3');</v>
      </c>
    </row>
    <row r="2131" spans="1:7" x14ac:dyDescent="0.3">
      <c r="A2131" s="3">
        <f t="shared" si="67"/>
        <v>2130</v>
      </c>
      <c r="B2131" t="s">
        <v>1768</v>
      </c>
      <c r="C2131">
        <v>41101</v>
      </c>
      <c r="D2131" t="s">
        <v>2503</v>
      </c>
      <c r="E2131" t="s">
        <v>286</v>
      </c>
      <c r="F2131" t="s">
        <v>674</v>
      </c>
      <c r="G2131" s="4" t="str">
        <f t="shared" si="66"/>
        <v>INSERT INTO territorio VALUES (2130,'Las Lajas','41101','Corregimiento','PAN','ADMIN 3');</v>
      </c>
    </row>
    <row r="2132" spans="1:7" x14ac:dyDescent="0.3">
      <c r="A2132" s="3">
        <f t="shared" si="67"/>
        <v>2131</v>
      </c>
      <c r="B2132" t="s">
        <v>2668</v>
      </c>
      <c r="C2132">
        <v>41102</v>
      </c>
      <c r="D2132" t="s">
        <v>2503</v>
      </c>
      <c r="E2132" t="s">
        <v>286</v>
      </c>
      <c r="F2132" t="s">
        <v>674</v>
      </c>
      <c r="G2132" s="4" t="str">
        <f t="shared" si="66"/>
        <v>INSERT INTO territorio VALUES (2131,'Juay o Las Mareas','41102','Corregimiento','PAN','ADMIN 3');</v>
      </c>
    </row>
    <row r="2133" spans="1:7" x14ac:dyDescent="0.3">
      <c r="A2133" s="3">
        <f t="shared" si="67"/>
        <v>2132</v>
      </c>
      <c r="B2133" t="s">
        <v>2669</v>
      </c>
      <c r="C2133">
        <v>41103</v>
      </c>
      <c r="D2133" t="s">
        <v>2503</v>
      </c>
      <c r="E2133" t="s">
        <v>286</v>
      </c>
      <c r="F2133" t="s">
        <v>674</v>
      </c>
      <c r="G2133" s="4" t="str">
        <f t="shared" si="66"/>
        <v>INSERT INTO territorio VALUES (2132,'Lajas Adentro','41103','Corregimiento','PAN','ADMIN 3');</v>
      </c>
    </row>
    <row r="2134" spans="1:7" x14ac:dyDescent="0.3">
      <c r="A2134" s="3">
        <f t="shared" si="67"/>
        <v>2133</v>
      </c>
      <c r="B2134" t="s">
        <v>2215</v>
      </c>
      <c r="C2134">
        <v>41104</v>
      </c>
      <c r="D2134" t="s">
        <v>2503</v>
      </c>
      <c r="E2134" t="s">
        <v>286</v>
      </c>
      <c r="F2134" t="s">
        <v>674</v>
      </c>
      <c r="G2134" s="4" t="str">
        <f t="shared" si="66"/>
        <v>INSERT INTO territorio VALUES (2133,'San Félix','41104','Corregimiento','PAN','ADMIN 3');</v>
      </c>
    </row>
    <row r="2135" spans="1:7" x14ac:dyDescent="0.3">
      <c r="A2135" s="3">
        <f t="shared" si="67"/>
        <v>2134</v>
      </c>
      <c r="B2135" t="s">
        <v>780</v>
      </c>
      <c r="C2135">
        <v>41105</v>
      </c>
      <c r="D2135" t="s">
        <v>2503</v>
      </c>
      <c r="E2135" t="s">
        <v>286</v>
      </c>
      <c r="F2135" t="s">
        <v>674</v>
      </c>
      <c r="G2135" s="4" t="str">
        <f t="shared" si="66"/>
        <v>INSERT INTO territorio VALUES (2134,'Santa Cruz','41105','Corregimiento','PAN','ADMIN 3');</v>
      </c>
    </row>
    <row r="2136" spans="1:7" x14ac:dyDescent="0.3">
      <c r="A2136" s="3">
        <f t="shared" si="67"/>
        <v>2135</v>
      </c>
      <c r="B2136" t="s">
        <v>2670</v>
      </c>
      <c r="C2136">
        <v>41201</v>
      </c>
      <c r="D2136" t="s">
        <v>2503</v>
      </c>
      <c r="E2136" t="s">
        <v>286</v>
      </c>
      <c r="F2136" t="s">
        <v>674</v>
      </c>
      <c r="G2136" s="4" t="str">
        <f t="shared" si="66"/>
        <v>INSERT INTO territorio VALUES (2135,'Horconcitos (Cabecera)','41201','Corregimiento','PAN','ADMIN 3');</v>
      </c>
    </row>
    <row r="2137" spans="1:7" x14ac:dyDescent="0.3">
      <c r="A2137" s="3">
        <f t="shared" si="67"/>
        <v>2136</v>
      </c>
      <c r="B2137" t="s">
        <v>2494</v>
      </c>
      <c r="C2137">
        <v>41202</v>
      </c>
      <c r="D2137" t="s">
        <v>2503</v>
      </c>
      <c r="E2137" t="s">
        <v>286</v>
      </c>
      <c r="F2137" t="s">
        <v>674</v>
      </c>
      <c r="G2137" s="4" t="str">
        <f t="shared" si="66"/>
        <v>INSERT INTO territorio VALUES (2136,'Boca Chica','41202','Corregimiento','PAN','ADMIN 3');</v>
      </c>
    </row>
    <row r="2138" spans="1:7" x14ac:dyDescent="0.3">
      <c r="A2138" s="3">
        <f t="shared" si="67"/>
        <v>2137</v>
      </c>
      <c r="B2138" t="s">
        <v>2671</v>
      </c>
      <c r="C2138">
        <v>41203</v>
      </c>
      <c r="D2138" t="s">
        <v>2503</v>
      </c>
      <c r="E2138" t="s">
        <v>286</v>
      </c>
      <c r="F2138" t="s">
        <v>674</v>
      </c>
      <c r="G2138" s="4" t="str">
        <f t="shared" si="66"/>
        <v>INSERT INTO territorio VALUES (2137,'Boca del Monte','41203','Corregimiento','PAN','ADMIN 3');</v>
      </c>
    </row>
    <row r="2139" spans="1:7" x14ac:dyDescent="0.3">
      <c r="A2139" s="3">
        <f t="shared" si="67"/>
        <v>2138</v>
      </c>
      <c r="B2139" t="s">
        <v>572</v>
      </c>
      <c r="C2139">
        <v>41204</v>
      </c>
      <c r="D2139" t="s">
        <v>2503</v>
      </c>
      <c r="E2139" t="s">
        <v>286</v>
      </c>
      <c r="F2139" t="s">
        <v>674</v>
      </c>
      <c r="G2139" s="4" t="str">
        <f t="shared" si="66"/>
        <v>INSERT INTO territorio VALUES (2138,'San Juan','41204','Corregimiento','PAN','ADMIN 3');</v>
      </c>
    </row>
    <row r="2140" spans="1:7" x14ac:dyDescent="0.3">
      <c r="A2140" s="3">
        <f t="shared" si="67"/>
        <v>2139</v>
      </c>
      <c r="B2140" t="s">
        <v>1168</v>
      </c>
      <c r="C2140">
        <v>41205</v>
      </c>
      <c r="D2140" t="s">
        <v>2503</v>
      </c>
      <c r="E2140" t="s">
        <v>286</v>
      </c>
      <c r="F2140" t="s">
        <v>674</v>
      </c>
      <c r="G2140" s="4" t="str">
        <f t="shared" si="66"/>
        <v>INSERT INTO territorio VALUES (2139,'San Lorenzo','41205','Corregimiento','PAN','ADMIN 3');</v>
      </c>
    </row>
    <row r="2141" spans="1:7" x14ac:dyDescent="0.3">
      <c r="A2141" s="3">
        <f t="shared" si="67"/>
        <v>2140</v>
      </c>
      <c r="B2141" t="s">
        <v>2672</v>
      </c>
      <c r="C2141">
        <v>41301</v>
      </c>
      <c r="D2141" t="s">
        <v>2503</v>
      </c>
      <c r="E2141" t="s">
        <v>286</v>
      </c>
      <c r="F2141" t="s">
        <v>674</v>
      </c>
      <c r="G2141" s="4" t="str">
        <f t="shared" si="66"/>
        <v>INSERT INTO territorio VALUES (2140,'Tolé (Cabecera)','41301','Corregimiento','PAN','ADMIN 3');</v>
      </c>
    </row>
    <row r="2142" spans="1:7" x14ac:dyDescent="0.3">
      <c r="A2142" s="3">
        <f t="shared" si="67"/>
        <v>2141</v>
      </c>
      <c r="B2142" t="s">
        <v>2673</v>
      </c>
      <c r="C2142">
        <v>41302</v>
      </c>
      <c r="D2142" t="s">
        <v>2503</v>
      </c>
      <c r="E2142" t="s">
        <v>286</v>
      </c>
      <c r="F2142" t="s">
        <v>674</v>
      </c>
      <c r="G2142" s="4" t="str">
        <f t="shared" si="66"/>
        <v>INSERT INTO territorio VALUES (2141,'Bella Vista','41302','Corregimiento','PAN','ADMIN 3');</v>
      </c>
    </row>
    <row r="2143" spans="1:7" x14ac:dyDescent="0.3">
      <c r="A2143" s="3">
        <f t="shared" si="67"/>
        <v>2142</v>
      </c>
      <c r="B2143" t="s">
        <v>2674</v>
      </c>
      <c r="C2143">
        <v>41303</v>
      </c>
      <c r="D2143" t="s">
        <v>2503</v>
      </c>
      <c r="E2143" t="s">
        <v>286</v>
      </c>
      <c r="F2143" t="s">
        <v>674</v>
      </c>
      <c r="G2143" s="4" t="str">
        <f t="shared" si="66"/>
        <v>INSERT INTO territorio VALUES (2142,'Cerro Viejo','41303','Corregimiento','PAN','ADMIN 3');</v>
      </c>
    </row>
    <row r="2144" spans="1:7" x14ac:dyDescent="0.3">
      <c r="A2144" s="3">
        <f t="shared" si="67"/>
        <v>2143</v>
      </c>
      <c r="B2144" t="s">
        <v>2533</v>
      </c>
      <c r="C2144">
        <v>41304</v>
      </c>
      <c r="D2144" t="s">
        <v>2503</v>
      </c>
      <c r="E2144" t="s">
        <v>286</v>
      </c>
      <c r="F2144" t="s">
        <v>674</v>
      </c>
      <c r="G2144" s="4" t="str">
        <f t="shared" si="66"/>
        <v>INSERT INTO territorio VALUES (2143,'El Cristo','41304','Corregimiento','PAN','ADMIN 3');</v>
      </c>
    </row>
    <row r="2145" spans="1:7" x14ac:dyDescent="0.3">
      <c r="A2145" s="3">
        <f t="shared" si="67"/>
        <v>2144</v>
      </c>
      <c r="B2145" t="s">
        <v>2675</v>
      </c>
      <c r="C2145">
        <v>41305</v>
      </c>
      <c r="D2145" t="s">
        <v>2503</v>
      </c>
      <c r="E2145" t="s">
        <v>286</v>
      </c>
      <c r="F2145" t="s">
        <v>674</v>
      </c>
      <c r="G2145" s="4" t="str">
        <f t="shared" si="66"/>
        <v>INSERT INTO territorio VALUES (2144,'Justo Fidel Palacios','41305','Corregimiento','PAN','ADMIN 3');</v>
      </c>
    </row>
    <row r="2146" spans="1:7" x14ac:dyDescent="0.3">
      <c r="A2146" s="3">
        <f t="shared" si="67"/>
        <v>2145</v>
      </c>
      <c r="B2146" t="s">
        <v>2676</v>
      </c>
      <c r="C2146">
        <v>41306</v>
      </c>
      <c r="D2146" t="s">
        <v>2503</v>
      </c>
      <c r="E2146" t="s">
        <v>286</v>
      </c>
      <c r="F2146" t="s">
        <v>674</v>
      </c>
      <c r="G2146" s="4" t="str">
        <f t="shared" si="66"/>
        <v>INSERT INTO territorio VALUES (2145,'Lajas de Tolé','41306','Corregimiento','PAN','ADMIN 3');</v>
      </c>
    </row>
    <row r="2147" spans="1:7" x14ac:dyDescent="0.3">
      <c r="A2147" s="3">
        <f t="shared" si="67"/>
        <v>2146</v>
      </c>
      <c r="B2147" t="s">
        <v>2677</v>
      </c>
      <c r="C2147">
        <v>41307</v>
      </c>
      <c r="D2147" t="s">
        <v>2503</v>
      </c>
      <c r="E2147" t="s">
        <v>286</v>
      </c>
      <c r="F2147" t="s">
        <v>674</v>
      </c>
      <c r="G2147" s="4" t="str">
        <f t="shared" si="66"/>
        <v>INSERT INTO territorio VALUES (2146,'Potrero de Caña','41307','Corregimiento','PAN','ADMIN 3');</v>
      </c>
    </row>
    <row r="2148" spans="1:7" x14ac:dyDescent="0.3">
      <c r="A2148" s="3">
        <f t="shared" si="67"/>
        <v>2147</v>
      </c>
      <c r="B2148" t="s">
        <v>2678</v>
      </c>
      <c r="C2148">
        <v>41308</v>
      </c>
      <c r="D2148" t="s">
        <v>2503</v>
      </c>
      <c r="E2148" t="s">
        <v>286</v>
      </c>
      <c r="F2148" t="s">
        <v>674</v>
      </c>
      <c r="G2148" s="4" t="str">
        <f t="shared" si="66"/>
        <v>INSERT INTO territorio VALUES (2147,'Quebrada de Piedra','41308','Corregimiento','PAN','ADMIN 3');</v>
      </c>
    </row>
    <row r="2149" spans="1:7" x14ac:dyDescent="0.3">
      <c r="A2149" s="3">
        <f t="shared" si="67"/>
        <v>2148</v>
      </c>
      <c r="B2149" t="s">
        <v>2679</v>
      </c>
      <c r="C2149">
        <v>41309</v>
      </c>
      <c r="D2149" t="s">
        <v>2503</v>
      </c>
      <c r="E2149" t="s">
        <v>286</v>
      </c>
      <c r="F2149" t="s">
        <v>674</v>
      </c>
      <c r="G2149" s="4" t="str">
        <f t="shared" si="66"/>
        <v>INSERT INTO territorio VALUES (2148,'Veladero','41309','Corregimiento','PAN','ADMIN 3');</v>
      </c>
    </row>
    <row r="2150" spans="1:7" x14ac:dyDescent="0.3">
      <c r="A2150" s="3">
        <f t="shared" si="67"/>
        <v>2149</v>
      </c>
      <c r="B2150" t="s">
        <v>2680</v>
      </c>
      <c r="C2150">
        <v>41401</v>
      </c>
      <c r="D2150" t="s">
        <v>2503</v>
      </c>
      <c r="E2150" t="s">
        <v>286</v>
      </c>
      <c r="F2150" t="s">
        <v>674</v>
      </c>
      <c r="G2150" s="4" t="str">
        <f t="shared" si="66"/>
        <v>INSERT INTO territorio VALUES (2149,'Volcán (Cabecera)','41401','Corregimiento','PAN','ADMIN 3');</v>
      </c>
    </row>
    <row r="2151" spans="1:7" x14ac:dyDescent="0.3">
      <c r="A2151" s="3">
        <f t="shared" si="67"/>
        <v>2150</v>
      </c>
      <c r="B2151" t="s">
        <v>2681</v>
      </c>
      <c r="C2151">
        <v>41402</v>
      </c>
      <c r="D2151" t="s">
        <v>2503</v>
      </c>
      <c r="E2151" t="s">
        <v>286</v>
      </c>
      <c r="F2151" t="s">
        <v>674</v>
      </c>
      <c r="G2151" s="4" t="str">
        <f t="shared" si="66"/>
        <v>INSERT INTO territorio VALUES (2150,'Cerro Punta','41402','Corregimiento','PAN','ADMIN 3');</v>
      </c>
    </row>
    <row r="2152" spans="1:7" x14ac:dyDescent="0.3">
      <c r="A2152" s="3">
        <f t="shared" si="67"/>
        <v>2151</v>
      </c>
      <c r="B2152" t="s">
        <v>2682</v>
      </c>
      <c r="C2152">
        <v>41403</v>
      </c>
      <c r="D2152" t="s">
        <v>2503</v>
      </c>
      <c r="E2152" t="s">
        <v>286</v>
      </c>
      <c r="F2152" t="s">
        <v>674</v>
      </c>
      <c r="G2152" s="4" t="str">
        <f t="shared" si="66"/>
        <v>INSERT INTO territorio VALUES (2151,'Cuesta de Piedra','41403','Corregimiento','PAN','ADMIN 3');</v>
      </c>
    </row>
    <row r="2153" spans="1:7" x14ac:dyDescent="0.3">
      <c r="A2153" s="3">
        <f t="shared" si="67"/>
        <v>2152</v>
      </c>
      <c r="B2153" t="s">
        <v>2683</v>
      </c>
      <c r="C2153">
        <v>41404</v>
      </c>
      <c r="D2153" t="s">
        <v>2503</v>
      </c>
      <c r="E2153" t="s">
        <v>286</v>
      </c>
      <c r="F2153" t="s">
        <v>674</v>
      </c>
      <c r="G2153" s="4" t="str">
        <f t="shared" si="66"/>
        <v>INSERT INTO territorio VALUES (2152,'Nueva California','41404','Corregimiento','PAN','ADMIN 3');</v>
      </c>
    </row>
    <row r="2154" spans="1:7" x14ac:dyDescent="0.3">
      <c r="A2154" s="3">
        <f t="shared" si="67"/>
        <v>2153</v>
      </c>
      <c r="B2154" t="s">
        <v>2684</v>
      </c>
      <c r="C2154">
        <v>41405</v>
      </c>
      <c r="D2154" t="s">
        <v>2503</v>
      </c>
      <c r="E2154" t="s">
        <v>286</v>
      </c>
      <c r="F2154" t="s">
        <v>674</v>
      </c>
      <c r="G2154" s="4" t="str">
        <f t="shared" si="66"/>
        <v>INSERT INTO territorio VALUES (2153,'Paso Ancho','41405','Corregimiento','PAN','ADMIN 3');</v>
      </c>
    </row>
    <row r="2155" spans="1:7" x14ac:dyDescent="0.3">
      <c r="A2155" s="3">
        <f t="shared" si="67"/>
        <v>2154</v>
      </c>
      <c r="B2155" t="s">
        <v>2685</v>
      </c>
      <c r="C2155">
        <v>50101</v>
      </c>
      <c r="D2155" t="s">
        <v>2503</v>
      </c>
      <c r="E2155" t="s">
        <v>286</v>
      </c>
      <c r="F2155" t="s">
        <v>674</v>
      </c>
      <c r="G2155" s="4" t="str">
        <f t="shared" si="66"/>
        <v>INSERT INTO territorio VALUES (2154,'La Palma (Cabecera)','50101','Corregimiento','PAN','ADMIN 3');</v>
      </c>
    </row>
    <row r="2156" spans="1:7" x14ac:dyDescent="0.3">
      <c r="A2156" s="3">
        <f t="shared" si="67"/>
        <v>2155</v>
      </c>
      <c r="B2156" t="s">
        <v>2686</v>
      </c>
      <c r="C2156">
        <v>50102</v>
      </c>
      <c r="D2156" t="s">
        <v>2503</v>
      </c>
      <c r="E2156" t="s">
        <v>286</v>
      </c>
      <c r="F2156" t="s">
        <v>674</v>
      </c>
      <c r="G2156" s="4" t="str">
        <f t="shared" si="66"/>
        <v>INSERT INTO territorio VALUES (2155,'Camogantí','50102','Corregimiento','PAN','ADMIN 3');</v>
      </c>
    </row>
    <row r="2157" spans="1:7" x14ac:dyDescent="0.3">
      <c r="A2157" s="3">
        <f t="shared" si="67"/>
        <v>2156</v>
      </c>
      <c r="B2157" t="s">
        <v>2218</v>
      </c>
      <c r="C2157">
        <v>50103</v>
      </c>
      <c r="D2157" t="s">
        <v>2503</v>
      </c>
      <c r="E2157" t="s">
        <v>286</v>
      </c>
      <c r="F2157" t="s">
        <v>674</v>
      </c>
      <c r="G2157" s="4" t="str">
        <f t="shared" si="66"/>
        <v>INSERT INTO territorio VALUES (2156,'Chepigana','50103','Corregimiento','PAN','ADMIN 3');</v>
      </c>
    </row>
    <row r="2158" spans="1:7" x14ac:dyDescent="0.3">
      <c r="A2158" s="3">
        <f t="shared" si="67"/>
        <v>2157</v>
      </c>
      <c r="B2158" t="s">
        <v>2687</v>
      </c>
      <c r="C2158">
        <v>50104</v>
      </c>
      <c r="D2158" t="s">
        <v>2503</v>
      </c>
      <c r="E2158" t="s">
        <v>286</v>
      </c>
      <c r="F2158" t="s">
        <v>674</v>
      </c>
      <c r="G2158" s="4" t="str">
        <f t="shared" si="66"/>
        <v>INSERT INTO territorio VALUES (2157,'Garachiné','50104','Corregimiento','PAN','ADMIN 3');</v>
      </c>
    </row>
    <row r="2159" spans="1:7" x14ac:dyDescent="0.3">
      <c r="A2159" s="3">
        <f t="shared" si="67"/>
        <v>2158</v>
      </c>
      <c r="B2159" t="s">
        <v>2688</v>
      </c>
      <c r="C2159">
        <v>50105</v>
      </c>
      <c r="D2159" t="s">
        <v>2503</v>
      </c>
      <c r="E2159" t="s">
        <v>286</v>
      </c>
      <c r="F2159" t="s">
        <v>674</v>
      </c>
      <c r="G2159" s="4" t="str">
        <f t="shared" si="66"/>
        <v>INSERT INTO territorio VALUES (2158,'Jaqué','50105','Corregimiento','PAN','ADMIN 3');</v>
      </c>
    </row>
    <row r="2160" spans="1:7" x14ac:dyDescent="0.3">
      <c r="A2160" s="3">
        <f t="shared" si="67"/>
        <v>2159</v>
      </c>
      <c r="B2160" t="s">
        <v>2689</v>
      </c>
      <c r="C2160">
        <v>50106</v>
      </c>
      <c r="D2160" t="s">
        <v>2503</v>
      </c>
      <c r="E2160" t="s">
        <v>286</v>
      </c>
      <c r="F2160" t="s">
        <v>674</v>
      </c>
      <c r="G2160" s="4" t="str">
        <f t="shared" si="66"/>
        <v>INSERT INTO territorio VALUES (2159,'Puerto Piña','50106','Corregimiento','PAN','ADMIN 3');</v>
      </c>
    </row>
    <row r="2161" spans="1:7" x14ac:dyDescent="0.3">
      <c r="A2161" s="3">
        <f t="shared" si="67"/>
        <v>2160</v>
      </c>
      <c r="B2161" t="s">
        <v>2247</v>
      </c>
      <c r="C2161">
        <v>50109</v>
      </c>
      <c r="D2161" t="s">
        <v>2503</v>
      </c>
      <c r="E2161" t="s">
        <v>286</v>
      </c>
      <c r="F2161" t="s">
        <v>674</v>
      </c>
      <c r="G2161" s="4" t="str">
        <f t="shared" si="66"/>
        <v>INSERT INTO territorio VALUES (2160,'Sambú','50109','Corregimiento','PAN','ADMIN 3');</v>
      </c>
    </row>
    <row r="2162" spans="1:7" x14ac:dyDescent="0.3">
      <c r="A2162" s="3">
        <f t="shared" si="67"/>
        <v>2161</v>
      </c>
      <c r="B2162" t="s">
        <v>2690</v>
      </c>
      <c r="C2162">
        <v>50110</v>
      </c>
      <c r="D2162" t="s">
        <v>2503</v>
      </c>
      <c r="E2162" t="s">
        <v>286</v>
      </c>
      <c r="F2162" t="s">
        <v>674</v>
      </c>
      <c r="G2162" s="4" t="str">
        <f t="shared" si="66"/>
        <v>INSERT INTO territorio VALUES (2161,'Setegantí','50110','Corregimiento','PAN','ADMIN 3');</v>
      </c>
    </row>
    <row r="2163" spans="1:7" x14ac:dyDescent="0.3">
      <c r="A2163" s="3">
        <f t="shared" si="67"/>
        <v>2162</v>
      </c>
      <c r="B2163" t="s">
        <v>2691</v>
      </c>
      <c r="C2163">
        <v>50111</v>
      </c>
      <c r="D2163" t="s">
        <v>2503</v>
      </c>
      <c r="E2163" t="s">
        <v>286</v>
      </c>
      <c r="F2163" t="s">
        <v>674</v>
      </c>
      <c r="G2163" s="4" t="str">
        <f t="shared" si="66"/>
        <v>INSERT INTO territorio VALUES (2162,'Taimatí','50111','Corregimiento','PAN','ADMIN 3');</v>
      </c>
    </row>
    <row r="2164" spans="1:7" x14ac:dyDescent="0.3">
      <c r="A2164" s="3">
        <f t="shared" si="67"/>
        <v>2163</v>
      </c>
      <c r="B2164" t="s">
        <v>2692</v>
      </c>
      <c r="C2164">
        <v>50112</v>
      </c>
      <c r="D2164" t="s">
        <v>2503</v>
      </c>
      <c r="E2164" t="s">
        <v>286</v>
      </c>
      <c r="F2164" t="s">
        <v>674</v>
      </c>
      <c r="G2164" s="4" t="str">
        <f t="shared" si="66"/>
        <v>INSERT INTO territorio VALUES (2163,'Tucutí','50112','Corregimiento','PAN','ADMIN 3');</v>
      </c>
    </row>
    <row r="2165" spans="1:7" x14ac:dyDescent="0.3">
      <c r="A2165" s="3">
        <f t="shared" si="67"/>
        <v>2164</v>
      </c>
      <c r="B2165" t="s">
        <v>2693</v>
      </c>
      <c r="C2165">
        <v>50201</v>
      </c>
      <c r="D2165" t="s">
        <v>2503</v>
      </c>
      <c r="E2165" t="s">
        <v>286</v>
      </c>
      <c r="F2165" t="s">
        <v>674</v>
      </c>
      <c r="G2165" s="4" t="str">
        <f t="shared" si="66"/>
        <v>INSERT INTO territorio VALUES (2164,'El Real de Santa María (Cabecera)','50201','Corregimiento','PAN','ADMIN 3');</v>
      </c>
    </row>
    <row r="2166" spans="1:7" x14ac:dyDescent="0.3">
      <c r="A2166" s="3">
        <f t="shared" si="67"/>
        <v>2165</v>
      </c>
      <c r="B2166" t="s">
        <v>2694</v>
      </c>
      <c r="C2166">
        <v>50202</v>
      </c>
      <c r="D2166" t="s">
        <v>2503</v>
      </c>
      <c r="E2166" t="s">
        <v>286</v>
      </c>
      <c r="F2166" t="s">
        <v>674</v>
      </c>
      <c r="G2166" s="4" t="str">
        <f t="shared" si="66"/>
        <v>INSERT INTO territorio VALUES (2165,'Boca de Cupe','50202','Corregimiento','PAN','ADMIN 3');</v>
      </c>
    </row>
    <row r="2167" spans="1:7" x14ac:dyDescent="0.3">
      <c r="A2167" s="3">
        <f t="shared" si="67"/>
        <v>2166</v>
      </c>
      <c r="B2167" t="s">
        <v>2695</v>
      </c>
      <c r="C2167">
        <v>50203</v>
      </c>
      <c r="D2167" t="s">
        <v>2503</v>
      </c>
      <c r="E2167" t="s">
        <v>286</v>
      </c>
      <c r="F2167" t="s">
        <v>674</v>
      </c>
      <c r="G2167" s="4" t="str">
        <f t="shared" si="66"/>
        <v>INSERT INTO territorio VALUES (2166,'Paya','50203','Corregimiento','PAN','ADMIN 3');</v>
      </c>
    </row>
    <row r="2168" spans="1:7" x14ac:dyDescent="0.3">
      <c r="A2168" s="3">
        <f t="shared" si="67"/>
        <v>2167</v>
      </c>
      <c r="B2168" t="s">
        <v>2219</v>
      </c>
      <c r="C2168">
        <v>50204</v>
      </c>
      <c r="D2168" t="s">
        <v>2503</v>
      </c>
      <c r="E2168" t="s">
        <v>286</v>
      </c>
      <c r="F2168" t="s">
        <v>674</v>
      </c>
      <c r="G2168" s="4" t="str">
        <f t="shared" si="66"/>
        <v>INSERT INTO territorio VALUES (2167,'Pinogana','50204','Corregimiento','PAN','ADMIN 3');</v>
      </c>
    </row>
    <row r="2169" spans="1:7" x14ac:dyDescent="0.3">
      <c r="A2169" s="3">
        <f t="shared" si="67"/>
        <v>2168</v>
      </c>
      <c r="B2169" t="s">
        <v>2696</v>
      </c>
      <c r="C2169">
        <v>50205</v>
      </c>
      <c r="D2169" t="s">
        <v>2503</v>
      </c>
      <c r="E2169" t="s">
        <v>286</v>
      </c>
      <c r="F2169" t="s">
        <v>674</v>
      </c>
      <c r="G2169" s="4" t="str">
        <f t="shared" si="66"/>
        <v>INSERT INTO territorio VALUES (2168,'Púcuro','50205','Corregimiento','PAN','ADMIN 3');</v>
      </c>
    </row>
    <row r="2170" spans="1:7" x14ac:dyDescent="0.3">
      <c r="A2170" s="3">
        <f t="shared" si="67"/>
        <v>2169</v>
      </c>
      <c r="B2170" t="s">
        <v>2697</v>
      </c>
      <c r="C2170">
        <v>50206</v>
      </c>
      <c r="D2170" t="s">
        <v>2503</v>
      </c>
      <c r="E2170" t="s">
        <v>286</v>
      </c>
      <c r="F2170" t="s">
        <v>674</v>
      </c>
      <c r="G2170" s="4" t="str">
        <f t="shared" si="66"/>
        <v>INSERT INTO territorio VALUES (2169,'Yape','50206','Corregimiento','PAN','ADMIN 3');</v>
      </c>
    </row>
    <row r="2171" spans="1:7" x14ac:dyDescent="0.3">
      <c r="A2171" s="3">
        <f t="shared" si="67"/>
        <v>2170</v>
      </c>
      <c r="B2171" t="s">
        <v>2698</v>
      </c>
      <c r="C2171">
        <v>50207</v>
      </c>
      <c r="D2171" t="s">
        <v>2503</v>
      </c>
      <c r="E2171" t="s">
        <v>286</v>
      </c>
      <c r="F2171" t="s">
        <v>674</v>
      </c>
      <c r="G2171" s="4" t="str">
        <f t="shared" si="66"/>
        <v>INSERT INTO territorio VALUES (2170,'Yaviza','50207','Corregimiento','PAN','ADMIN 3');</v>
      </c>
    </row>
    <row r="2172" spans="1:7" x14ac:dyDescent="0.3">
      <c r="A2172" s="3">
        <f t="shared" si="67"/>
        <v>2171</v>
      </c>
      <c r="B2172" t="s">
        <v>2699</v>
      </c>
      <c r="C2172">
        <v>50208</v>
      </c>
      <c r="D2172" t="s">
        <v>2503</v>
      </c>
      <c r="E2172" t="s">
        <v>286</v>
      </c>
      <c r="F2172" t="s">
        <v>674</v>
      </c>
      <c r="G2172" s="4" t="str">
        <f t="shared" si="66"/>
        <v>INSERT INTO territorio VALUES (2171,'Metetí','50208','Corregimiento','PAN','ADMIN 3');</v>
      </c>
    </row>
    <row r="2173" spans="1:7" x14ac:dyDescent="0.3">
      <c r="A2173" s="3">
        <f t="shared" si="67"/>
        <v>2172</v>
      </c>
      <c r="B2173" t="s">
        <v>2700</v>
      </c>
      <c r="C2173">
        <v>50209</v>
      </c>
      <c r="D2173" t="s">
        <v>2503</v>
      </c>
      <c r="E2173" t="s">
        <v>286</v>
      </c>
      <c r="F2173" t="s">
        <v>674</v>
      </c>
      <c r="G2173" s="4" t="str">
        <f t="shared" si="66"/>
        <v>INSERT INTO territorio VALUES (2172,'Comarca Kuna de Wargandí','50209','Corregimiento','PAN','ADMIN 3');</v>
      </c>
    </row>
    <row r="2174" spans="1:7" x14ac:dyDescent="0.3">
      <c r="A2174" s="3">
        <f t="shared" si="67"/>
        <v>2173</v>
      </c>
      <c r="B2174" t="s">
        <v>2701</v>
      </c>
      <c r="C2174">
        <v>50307</v>
      </c>
      <c r="D2174" t="s">
        <v>2503</v>
      </c>
      <c r="E2174" t="s">
        <v>286</v>
      </c>
      <c r="F2174" t="s">
        <v>674</v>
      </c>
      <c r="G2174" s="4" t="str">
        <f t="shared" si="66"/>
        <v>INSERT INTO territorio VALUES (2173,'Río Congo','50307','Corregimiento','PAN','ADMIN 3');</v>
      </c>
    </row>
    <row r="2175" spans="1:7" x14ac:dyDescent="0.3">
      <c r="A2175" s="3">
        <f t="shared" si="67"/>
        <v>2174</v>
      </c>
      <c r="B2175" t="s">
        <v>2702</v>
      </c>
      <c r="C2175">
        <v>50308</v>
      </c>
      <c r="D2175" t="s">
        <v>2503</v>
      </c>
      <c r="E2175" t="s">
        <v>286</v>
      </c>
      <c r="F2175" t="s">
        <v>674</v>
      </c>
      <c r="G2175" s="4" t="str">
        <f t="shared" si="66"/>
        <v>INSERT INTO territorio VALUES (2174,'Río Iglesias','50308','Corregimiento','PAN','ADMIN 3');</v>
      </c>
    </row>
    <row r="2176" spans="1:7" x14ac:dyDescent="0.3">
      <c r="A2176" s="3">
        <f t="shared" si="67"/>
        <v>2175</v>
      </c>
      <c r="B2176" t="s">
        <v>2703</v>
      </c>
      <c r="C2176">
        <v>50313</v>
      </c>
      <c r="D2176" t="s">
        <v>2503</v>
      </c>
      <c r="E2176" t="s">
        <v>286</v>
      </c>
      <c r="F2176" t="s">
        <v>674</v>
      </c>
      <c r="G2176" s="4" t="str">
        <f t="shared" si="66"/>
        <v>INSERT INTO territorio VALUES (2175,'Agua Fría','50313','Corregimiento','PAN','ADMIN 3');</v>
      </c>
    </row>
    <row r="2177" spans="1:7" x14ac:dyDescent="0.3">
      <c r="A2177" s="3">
        <f t="shared" si="67"/>
        <v>2176</v>
      </c>
      <c r="B2177" t="s">
        <v>2704</v>
      </c>
      <c r="C2177">
        <v>50314</v>
      </c>
      <c r="D2177" t="s">
        <v>2503</v>
      </c>
      <c r="E2177" t="s">
        <v>286</v>
      </c>
      <c r="F2177" t="s">
        <v>674</v>
      </c>
      <c r="G2177" s="4" t="str">
        <f t="shared" si="66"/>
        <v>INSERT INTO territorio VALUES (2176,'Cucunatí','50314','Corregimiento','PAN','ADMIN 3');</v>
      </c>
    </row>
    <row r="2178" spans="1:7" x14ac:dyDescent="0.3">
      <c r="A2178" s="3">
        <f t="shared" si="67"/>
        <v>2177</v>
      </c>
      <c r="B2178" t="s">
        <v>2705</v>
      </c>
      <c r="C2178">
        <v>50315</v>
      </c>
      <c r="D2178" t="s">
        <v>2503</v>
      </c>
      <c r="E2178" t="s">
        <v>286</v>
      </c>
      <c r="F2178" t="s">
        <v>674</v>
      </c>
      <c r="G2178" s="4" t="str">
        <f t="shared" si="66"/>
        <v>INSERT INTO territorio VALUES (2177,'Río Congo Arriba','50315','Corregimiento','PAN','ADMIN 3');</v>
      </c>
    </row>
    <row r="2179" spans="1:7" x14ac:dyDescent="0.3">
      <c r="A2179" s="3">
        <f t="shared" si="67"/>
        <v>2178</v>
      </c>
      <c r="B2179" t="s">
        <v>2706</v>
      </c>
      <c r="C2179">
        <v>50316</v>
      </c>
      <c r="D2179" t="s">
        <v>2503</v>
      </c>
      <c r="E2179" t="s">
        <v>286</v>
      </c>
      <c r="F2179" t="s">
        <v>674</v>
      </c>
      <c r="G2179" s="4" t="str">
        <f t="shared" ref="G2179:G2242" si="68">+"INSERT INTO territorio VALUES ("&amp;A2179&amp;",'"&amp;B2179&amp;"','"&amp;C2179&amp;"','"&amp;D2179&amp;"','"&amp;E2179&amp;"','"&amp;F2179&amp;"');"</f>
        <v>INSERT INTO territorio VALUES (2178,'Santa Fe (Cabecera)','50316','Corregimiento','PAN','ADMIN 3');</v>
      </c>
    </row>
    <row r="2180" spans="1:7" x14ac:dyDescent="0.3">
      <c r="A2180" s="3">
        <f t="shared" ref="A2180:A2243" si="69">+A2179+1</f>
        <v>2179</v>
      </c>
      <c r="B2180" t="s">
        <v>2707</v>
      </c>
      <c r="C2180">
        <v>50317</v>
      </c>
      <c r="D2180" t="s">
        <v>2503</v>
      </c>
      <c r="E2180" t="s">
        <v>286</v>
      </c>
      <c r="F2180" t="s">
        <v>674</v>
      </c>
      <c r="G2180" s="4" t="str">
        <f t="shared" si="68"/>
        <v>INSERT INTO territorio VALUES (2179,'Zapallal','50317','Corregimiento','PAN','ADMIN 3');</v>
      </c>
    </row>
    <row r="2181" spans="1:7" x14ac:dyDescent="0.3">
      <c r="A2181" s="3">
        <f t="shared" si="69"/>
        <v>2180</v>
      </c>
      <c r="B2181" t="s">
        <v>2708</v>
      </c>
      <c r="C2181">
        <v>60101</v>
      </c>
      <c r="D2181" t="s">
        <v>2503</v>
      </c>
      <c r="E2181" t="s">
        <v>286</v>
      </c>
      <c r="F2181" t="s">
        <v>674</v>
      </c>
      <c r="G2181" s="4" t="str">
        <f t="shared" si="68"/>
        <v>INSERT INTO territorio VALUES (2180,'Chitré (Cabecera)','60101','Corregimiento','PAN','ADMIN 3');</v>
      </c>
    </row>
    <row r="2182" spans="1:7" x14ac:dyDescent="0.3">
      <c r="A2182" s="3">
        <f t="shared" si="69"/>
        <v>2181</v>
      </c>
      <c r="B2182" t="s">
        <v>2709</v>
      </c>
      <c r="C2182">
        <v>60102</v>
      </c>
      <c r="D2182" t="s">
        <v>2503</v>
      </c>
      <c r="E2182" t="s">
        <v>286</v>
      </c>
      <c r="F2182" t="s">
        <v>674</v>
      </c>
      <c r="G2182" s="4" t="str">
        <f t="shared" si="68"/>
        <v>INSERT INTO territorio VALUES (2181,'La Arena','60102','Corregimiento','PAN','ADMIN 3');</v>
      </c>
    </row>
    <row r="2183" spans="1:7" x14ac:dyDescent="0.3">
      <c r="A2183" s="3">
        <f t="shared" si="69"/>
        <v>2182</v>
      </c>
      <c r="B2183" t="s">
        <v>2710</v>
      </c>
      <c r="C2183">
        <v>60103</v>
      </c>
      <c r="D2183" t="s">
        <v>2503</v>
      </c>
      <c r="E2183" t="s">
        <v>286</v>
      </c>
      <c r="F2183" t="s">
        <v>674</v>
      </c>
      <c r="G2183" s="4" t="str">
        <f t="shared" si="68"/>
        <v>INSERT INTO territorio VALUES (2182,'Monagrillo','60103','Corregimiento','PAN','ADMIN 3');</v>
      </c>
    </row>
    <row r="2184" spans="1:7" x14ac:dyDescent="0.3">
      <c r="A2184" s="3">
        <f t="shared" si="69"/>
        <v>2183</v>
      </c>
      <c r="B2184" t="s">
        <v>2711</v>
      </c>
      <c r="C2184">
        <v>60104</v>
      </c>
      <c r="D2184" t="s">
        <v>2503</v>
      </c>
      <c r="E2184" t="s">
        <v>286</v>
      </c>
      <c r="F2184" t="s">
        <v>674</v>
      </c>
      <c r="G2184" s="4" t="str">
        <f t="shared" si="68"/>
        <v>INSERT INTO territorio VALUES (2183,'Llano Bonito','60104','Corregimiento','PAN','ADMIN 3');</v>
      </c>
    </row>
    <row r="2185" spans="1:7" x14ac:dyDescent="0.3">
      <c r="A2185" s="3">
        <f t="shared" si="69"/>
        <v>2184</v>
      </c>
      <c r="B2185" t="s">
        <v>1575</v>
      </c>
      <c r="C2185">
        <v>60105</v>
      </c>
      <c r="D2185" t="s">
        <v>2503</v>
      </c>
      <c r="E2185" t="s">
        <v>286</v>
      </c>
      <c r="F2185" t="s">
        <v>674</v>
      </c>
      <c r="G2185" s="4" t="str">
        <f t="shared" si="68"/>
        <v>INSERT INTO territorio VALUES (2184,'San Juan Bautista','60105','Corregimiento','PAN','ADMIN 3');</v>
      </c>
    </row>
    <row r="2186" spans="1:7" x14ac:dyDescent="0.3">
      <c r="A2186" s="3">
        <f t="shared" si="69"/>
        <v>2185</v>
      </c>
      <c r="B2186" t="s">
        <v>2712</v>
      </c>
      <c r="C2186">
        <v>60201</v>
      </c>
      <c r="D2186" t="s">
        <v>2503</v>
      </c>
      <c r="E2186" t="s">
        <v>286</v>
      </c>
      <c r="F2186" t="s">
        <v>674</v>
      </c>
      <c r="G2186" s="4" t="str">
        <f t="shared" si="68"/>
        <v>INSERT INTO territorio VALUES (2185,'Las Minas (Cabecera)','60201','Corregimiento','PAN','ADMIN 3');</v>
      </c>
    </row>
    <row r="2187" spans="1:7" x14ac:dyDescent="0.3">
      <c r="A2187" s="3">
        <f t="shared" si="69"/>
        <v>2186</v>
      </c>
      <c r="B2187" t="s">
        <v>2233</v>
      </c>
      <c r="C2187">
        <v>60202</v>
      </c>
      <c r="D2187" t="s">
        <v>2503</v>
      </c>
      <c r="E2187" t="s">
        <v>286</v>
      </c>
      <c r="F2187" t="s">
        <v>674</v>
      </c>
      <c r="G2187" s="4" t="str">
        <f t="shared" si="68"/>
        <v>INSERT INTO territorio VALUES (2186,'Chepo','60202','Corregimiento','PAN','ADMIN 3');</v>
      </c>
    </row>
    <row r="2188" spans="1:7" x14ac:dyDescent="0.3">
      <c r="A2188" s="3">
        <f t="shared" si="69"/>
        <v>2187</v>
      </c>
      <c r="B2188" t="s">
        <v>2713</v>
      </c>
      <c r="C2188">
        <v>60203</v>
      </c>
      <c r="D2188" t="s">
        <v>2503</v>
      </c>
      <c r="E2188" t="s">
        <v>286</v>
      </c>
      <c r="F2188" t="s">
        <v>674</v>
      </c>
      <c r="G2188" s="4" t="str">
        <f t="shared" si="68"/>
        <v>INSERT INTO territorio VALUES (2187,'Chumical','60203','Corregimiento','PAN','ADMIN 3');</v>
      </c>
    </row>
    <row r="2189" spans="1:7" x14ac:dyDescent="0.3">
      <c r="A2189" s="3">
        <f t="shared" si="69"/>
        <v>2188</v>
      </c>
      <c r="B2189" t="s">
        <v>2714</v>
      </c>
      <c r="C2189">
        <v>60204</v>
      </c>
      <c r="D2189" t="s">
        <v>2503</v>
      </c>
      <c r="E2189" t="s">
        <v>286</v>
      </c>
      <c r="F2189" t="s">
        <v>674</v>
      </c>
      <c r="G2189" s="4" t="str">
        <f t="shared" si="68"/>
        <v>INSERT INTO territorio VALUES (2188,'El Toro','60204','Corregimiento','PAN','ADMIN 3');</v>
      </c>
    </row>
    <row r="2190" spans="1:7" x14ac:dyDescent="0.3">
      <c r="A2190" s="3">
        <f t="shared" si="69"/>
        <v>2189</v>
      </c>
      <c r="B2190" t="s">
        <v>2715</v>
      </c>
      <c r="C2190">
        <v>60205</v>
      </c>
      <c r="D2190" t="s">
        <v>2503</v>
      </c>
      <c r="E2190" t="s">
        <v>286</v>
      </c>
      <c r="F2190" t="s">
        <v>674</v>
      </c>
      <c r="G2190" s="4" t="str">
        <f t="shared" si="68"/>
        <v>INSERT INTO territorio VALUES (2189,'Leones','60205','Corregimiento','PAN','ADMIN 3');</v>
      </c>
    </row>
    <row r="2191" spans="1:7" x14ac:dyDescent="0.3">
      <c r="A2191" s="3">
        <f t="shared" si="69"/>
        <v>2190</v>
      </c>
      <c r="B2191" t="s">
        <v>2716</v>
      </c>
      <c r="C2191">
        <v>60206</v>
      </c>
      <c r="D2191" t="s">
        <v>2503</v>
      </c>
      <c r="E2191" t="s">
        <v>286</v>
      </c>
      <c r="F2191" t="s">
        <v>674</v>
      </c>
      <c r="G2191" s="4" t="str">
        <f t="shared" si="68"/>
        <v>INSERT INTO territorio VALUES (2190,'Quebrada del Rosario','60206','Corregimiento','PAN','ADMIN 3');</v>
      </c>
    </row>
    <row r="2192" spans="1:7" x14ac:dyDescent="0.3">
      <c r="A2192" s="3">
        <f t="shared" si="69"/>
        <v>2191</v>
      </c>
      <c r="B2192" t="s">
        <v>2717</v>
      </c>
      <c r="C2192">
        <v>60207</v>
      </c>
      <c r="D2192" t="s">
        <v>2503</v>
      </c>
      <c r="E2192" t="s">
        <v>286</v>
      </c>
      <c r="F2192" t="s">
        <v>674</v>
      </c>
      <c r="G2192" s="4" t="str">
        <f t="shared" si="68"/>
        <v>INSERT INTO territorio VALUES (2191,'Quebrada El Ciprián','60207','Corregimiento','PAN','ADMIN 3');</v>
      </c>
    </row>
    <row r="2193" spans="1:7" x14ac:dyDescent="0.3">
      <c r="A2193" s="3">
        <f t="shared" si="69"/>
        <v>2192</v>
      </c>
      <c r="B2193" t="s">
        <v>2718</v>
      </c>
      <c r="C2193">
        <v>60301</v>
      </c>
      <c r="D2193" t="s">
        <v>2503</v>
      </c>
      <c r="E2193" t="s">
        <v>286</v>
      </c>
      <c r="F2193" t="s">
        <v>674</v>
      </c>
      <c r="G2193" s="4" t="str">
        <f t="shared" si="68"/>
        <v>INSERT INTO territorio VALUES (2192,'Los Pozos (Cabecera)','60301','Corregimiento','PAN','ADMIN 3');</v>
      </c>
    </row>
    <row r="2194" spans="1:7" x14ac:dyDescent="0.3">
      <c r="A2194" s="3">
        <f t="shared" si="69"/>
        <v>2193</v>
      </c>
      <c r="B2194" t="s">
        <v>2719</v>
      </c>
      <c r="C2194">
        <v>60302</v>
      </c>
      <c r="D2194" t="s">
        <v>2503</v>
      </c>
      <c r="E2194" t="s">
        <v>286</v>
      </c>
      <c r="F2194" t="s">
        <v>674</v>
      </c>
      <c r="G2194" s="4" t="str">
        <f t="shared" si="68"/>
        <v>INSERT INTO territorio VALUES (2193,'El Capurí','60302','Corregimiento','PAN','ADMIN 3');</v>
      </c>
    </row>
    <row r="2195" spans="1:7" x14ac:dyDescent="0.3">
      <c r="A2195" s="3">
        <f t="shared" si="69"/>
        <v>2194</v>
      </c>
      <c r="B2195" t="s">
        <v>2720</v>
      </c>
      <c r="C2195">
        <v>60303</v>
      </c>
      <c r="D2195" t="s">
        <v>2503</v>
      </c>
      <c r="E2195" t="s">
        <v>286</v>
      </c>
      <c r="F2195" t="s">
        <v>674</v>
      </c>
      <c r="G2195" s="4" t="str">
        <f t="shared" si="68"/>
        <v>INSERT INTO territorio VALUES (2194,'El Calabacito','60303','Corregimiento','PAN','ADMIN 3');</v>
      </c>
    </row>
    <row r="2196" spans="1:7" x14ac:dyDescent="0.3">
      <c r="A2196" s="3">
        <f t="shared" si="69"/>
        <v>2195</v>
      </c>
      <c r="B2196" t="s">
        <v>2721</v>
      </c>
      <c r="C2196">
        <v>60304</v>
      </c>
      <c r="D2196" t="s">
        <v>2503</v>
      </c>
      <c r="E2196" t="s">
        <v>286</v>
      </c>
      <c r="F2196" t="s">
        <v>674</v>
      </c>
      <c r="G2196" s="4" t="str">
        <f t="shared" si="68"/>
        <v>INSERT INTO territorio VALUES (2195,'El Cedro','60304','Corregimiento','PAN','ADMIN 3');</v>
      </c>
    </row>
    <row r="2197" spans="1:7" x14ac:dyDescent="0.3">
      <c r="A2197" s="3">
        <f t="shared" si="69"/>
        <v>2196</v>
      </c>
      <c r="B2197" t="s">
        <v>2709</v>
      </c>
      <c r="C2197">
        <v>60305</v>
      </c>
      <c r="D2197" t="s">
        <v>2503</v>
      </c>
      <c r="E2197" t="s">
        <v>286</v>
      </c>
      <c r="F2197" t="s">
        <v>674</v>
      </c>
      <c r="G2197" s="4" t="str">
        <f t="shared" si="68"/>
        <v>INSERT INTO territorio VALUES (2196,'La Arena','60305','Corregimiento','PAN','ADMIN 3');</v>
      </c>
    </row>
    <row r="2198" spans="1:7" x14ac:dyDescent="0.3">
      <c r="A2198" s="3">
        <f t="shared" si="69"/>
        <v>2197</v>
      </c>
      <c r="B2198" t="s">
        <v>2722</v>
      </c>
      <c r="C2198">
        <v>60306</v>
      </c>
      <c r="D2198" t="s">
        <v>2503</v>
      </c>
      <c r="E2198" t="s">
        <v>286</v>
      </c>
      <c r="F2198" t="s">
        <v>674</v>
      </c>
      <c r="G2198" s="4" t="str">
        <f t="shared" si="68"/>
        <v>INSERT INTO territorio VALUES (2197,'La Pitaloza','60306','Corregimiento','PAN','ADMIN 3');</v>
      </c>
    </row>
    <row r="2199" spans="1:7" x14ac:dyDescent="0.3">
      <c r="A2199" s="3">
        <f t="shared" si="69"/>
        <v>2198</v>
      </c>
      <c r="B2199" t="s">
        <v>2723</v>
      </c>
      <c r="C2199">
        <v>60307</v>
      </c>
      <c r="D2199" t="s">
        <v>2503</v>
      </c>
      <c r="E2199" t="s">
        <v>286</v>
      </c>
      <c r="F2199" t="s">
        <v>674</v>
      </c>
      <c r="G2199" s="4" t="str">
        <f t="shared" si="68"/>
        <v>INSERT INTO territorio VALUES (2198,'Los Cerritos','60307','Corregimiento','PAN','ADMIN 3');</v>
      </c>
    </row>
    <row r="2200" spans="1:7" x14ac:dyDescent="0.3">
      <c r="A2200" s="3">
        <f t="shared" si="69"/>
        <v>2199</v>
      </c>
      <c r="B2200" t="s">
        <v>2724</v>
      </c>
      <c r="C2200">
        <v>60308</v>
      </c>
      <c r="D2200" t="s">
        <v>2503</v>
      </c>
      <c r="E2200" t="s">
        <v>286</v>
      </c>
      <c r="F2200" t="s">
        <v>674</v>
      </c>
      <c r="G2200" s="4" t="str">
        <f t="shared" si="68"/>
        <v>INSERT INTO territorio VALUES (2199,'Los Cerros de Paja','60308','Corregimiento','PAN','ADMIN 3');</v>
      </c>
    </row>
    <row r="2201" spans="1:7" x14ac:dyDescent="0.3">
      <c r="A2201" s="3">
        <f t="shared" si="69"/>
        <v>2200</v>
      </c>
      <c r="B2201" t="s">
        <v>2725</v>
      </c>
      <c r="C2201">
        <v>60309</v>
      </c>
      <c r="D2201" t="s">
        <v>2503</v>
      </c>
      <c r="E2201" t="s">
        <v>286</v>
      </c>
      <c r="F2201" t="s">
        <v>674</v>
      </c>
      <c r="G2201" s="4" t="str">
        <f t="shared" si="68"/>
        <v>INSERT INTO territorio VALUES (2200,'Las Llanas','60309','Corregimiento','PAN','ADMIN 3');</v>
      </c>
    </row>
    <row r="2202" spans="1:7" x14ac:dyDescent="0.3">
      <c r="A2202" s="3">
        <f t="shared" si="69"/>
        <v>2201</v>
      </c>
      <c r="B2202" t="s">
        <v>2726</v>
      </c>
      <c r="C2202">
        <v>60401</v>
      </c>
      <c r="D2202" t="s">
        <v>2503</v>
      </c>
      <c r="E2202" t="s">
        <v>286</v>
      </c>
      <c r="F2202" t="s">
        <v>674</v>
      </c>
      <c r="G2202" s="4" t="str">
        <f t="shared" si="68"/>
        <v>INSERT INTO territorio VALUES (2201,'Ocú (Cabecera)','60401','Corregimiento','PAN','ADMIN 3');</v>
      </c>
    </row>
    <row r="2203" spans="1:7" x14ac:dyDescent="0.3">
      <c r="A2203" s="3">
        <f t="shared" si="69"/>
        <v>2202</v>
      </c>
      <c r="B2203" t="s">
        <v>2727</v>
      </c>
      <c r="C2203">
        <v>60402</v>
      </c>
      <c r="D2203" t="s">
        <v>2503</v>
      </c>
      <c r="E2203" t="s">
        <v>286</v>
      </c>
      <c r="F2203" t="s">
        <v>674</v>
      </c>
      <c r="G2203" s="4" t="str">
        <f t="shared" si="68"/>
        <v>INSERT INTO territorio VALUES (2202,'Cerro Largo','60402','Corregimiento','PAN','ADMIN 3');</v>
      </c>
    </row>
    <row r="2204" spans="1:7" x14ac:dyDescent="0.3">
      <c r="A2204" s="3">
        <f t="shared" si="69"/>
        <v>2203</v>
      </c>
      <c r="B2204" t="s">
        <v>2728</v>
      </c>
      <c r="C2204">
        <v>60403</v>
      </c>
      <c r="D2204" t="s">
        <v>2503</v>
      </c>
      <c r="E2204" t="s">
        <v>286</v>
      </c>
      <c r="F2204" t="s">
        <v>674</v>
      </c>
      <c r="G2204" s="4" t="str">
        <f t="shared" si="68"/>
        <v>INSERT INTO territorio VALUES (2203,'Los Llanos','60403','Corregimiento','PAN','ADMIN 3');</v>
      </c>
    </row>
    <row r="2205" spans="1:7" x14ac:dyDescent="0.3">
      <c r="A2205" s="3">
        <f t="shared" si="69"/>
        <v>2204</v>
      </c>
      <c r="B2205" t="s">
        <v>2551</v>
      </c>
      <c r="C2205">
        <v>60404</v>
      </c>
      <c r="D2205" t="s">
        <v>2503</v>
      </c>
      <c r="E2205" t="s">
        <v>286</v>
      </c>
      <c r="F2205" t="s">
        <v>674</v>
      </c>
      <c r="G2205" s="4" t="str">
        <f t="shared" si="68"/>
        <v>INSERT INTO territorio VALUES (2204,'Llano Grande','60404','Corregimiento','PAN','ADMIN 3');</v>
      </c>
    </row>
    <row r="2206" spans="1:7" x14ac:dyDescent="0.3">
      <c r="A2206" s="3">
        <f t="shared" si="69"/>
        <v>2205</v>
      </c>
      <c r="B2206" t="s">
        <v>2729</v>
      </c>
      <c r="C2206">
        <v>60405</v>
      </c>
      <c r="D2206" t="s">
        <v>2503</v>
      </c>
      <c r="E2206" t="s">
        <v>286</v>
      </c>
      <c r="F2206" t="s">
        <v>674</v>
      </c>
      <c r="G2206" s="4" t="str">
        <f t="shared" si="68"/>
        <v>INSERT INTO territorio VALUES (2205,'Peña Chatas','60405','Corregimiento','PAN','ADMIN 3');</v>
      </c>
    </row>
    <row r="2207" spans="1:7" x14ac:dyDescent="0.3">
      <c r="A2207" s="3">
        <f t="shared" si="69"/>
        <v>2206</v>
      </c>
      <c r="B2207" t="s">
        <v>2730</v>
      </c>
      <c r="C2207">
        <v>60406</v>
      </c>
      <c r="D2207" t="s">
        <v>2503</v>
      </c>
      <c r="E2207" t="s">
        <v>286</v>
      </c>
      <c r="F2207" t="s">
        <v>674</v>
      </c>
      <c r="G2207" s="4" t="str">
        <f t="shared" si="68"/>
        <v>INSERT INTO territorio VALUES (2206,'El Tijera','60406','Corregimiento','PAN','ADMIN 3');</v>
      </c>
    </row>
    <row r="2208" spans="1:7" x14ac:dyDescent="0.3">
      <c r="A2208" s="3">
        <f t="shared" si="69"/>
        <v>2207</v>
      </c>
      <c r="B2208" t="s">
        <v>2731</v>
      </c>
      <c r="C2208">
        <v>60407</v>
      </c>
      <c r="D2208" t="s">
        <v>2503</v>
      </c>
      <c r="E2208" t="s">
        <v>286</v>
      </c>
      <c r="F2208" t="s">
        <v>674</v>
      </c>
      <c r="G2208" s="4" t="str">
        <f t="shared" si="68"/>
        <v>INSERT INTO territorio VALUES (2207,'Menchaca','60407','Corregimiento','PAN','ADMIN 3');</v>
      </c>
    </row>
    <row r="2209" spans="1:7" x14ac:dyDescent="0.3">
      <c r="A2209" s="3">
        <f t="shared" si="69"/>
        <v>2208</v>
      </c>
      <c r="B2209" t="s">
        <v>2732</v>
      </c>
      <c r="C2209">
        <v>60408</v>
      </c>
      <c r="D2209" t="s">
        <v>2503</v>
      </c>
      <c r="E2209" t="s">
        <v>286</v>
      </c>
      <c r="F2209" t="s">
        <v>674</v>
      </c>
      <c r="G2209" s="4" t="str">
        <f t="shared" si="68"/>
        <v>INSERT INTO territorio VALUES (2208,'Entradero del Castillo','60408','Corregimiento','PAN','ADMIN 3');</v>
      </c>
    </row>
    <row r="2210" spans="1:7" x14ac:dyDescent="0.3">
      <c r="A2210" s="3">
        <f t="shared" si="69"/>
        <v>2209</v>
      </c>
      <c r="B2210" t="s">
        <v>2733</v>
      </c>
      <c r="C2210">
        <v>60501</v>
      </c>
      <c r="D2210" t="s">
        <v>2503</v>
      </c>
      <c r="E2210" t="s">
        <v>286</v>
      </c>
      <c r="F2210" t="s">
        <v>674</v>
      </c>
      <c r="G2210" s="4" t="str">
        <f t="shared" si="68"/>
        <v>INSERT INTO territorio VALUES (2209,'Parita (Cabecera)','60501','Corregimiento','PAN','ADMIN 3');</v>
      </c>
    </row>
    <row r="2211" spans="1:7" x14ac:dyDescent="0.3">
      <c r="A2211" s="3">
        <f t="shared" si="69"/>
        <v>2210</v>
      </c>
      <c r="B2211" t="s">
        <v>2540</v>
      </c>
      <c r="C2211">
        <v>60502</v>
      </c>
      <c r="D2211" t="s">
        <v>2503</v>
      </c>
      <c r="E2211" t="s">
        <v>286</v>
      </c>
      <c r="F2211" t="s">
        <v>674</v>
      </c>
      <c r="G2211" s="4" t="str">
        <f t="shared" si="68"/>
        <v>INSERT INTO territorio VALUES (2210,'Cabuya','60502','Corregimiento','PAN','ADMIN 3');</v>
      </c>
    </row>
    <row r="2212" spans="1:7" x14ac:dyDescent="0.3">
      <c r="A2212" s="3">
        <f t="shared" si="69"/>
        <v>2211</v>
      </c>
      <c r="B2212" t="s">
        <v>2734</v>
      </c>
      <c r="C2212">
        <v>60503</v>
      </c>
      <c r="D2212" t="s">
        <v>2503</v>
      </c>
      <c r="E2212" t="s">
        <v>286</v>
      </c>
      <c r="F2212" t="s">
        <v>674</v>
      </c>
      <c r="G2212" s="4" t="str">
        <f t="shared" si="68"/>
        <v>INSERT INTO territorio VALUES (2211,'Los Castillos','60503','Corregimiento','PAN','ADMIN 3');</v>
      </c>
    </row>
    <row r="2213" spans="1:7" x14ac:dyDescent="0.3">
      <c r="A2213" s="3">
        <f t="shared" si="69"/>
        <v>2212</v>
      </c>
      <c r="B2213" t="s">
        <v>2735</v>
      </c>
      <c r="C2213">
        <v>60504</v>
      </c>
      <c r="D2213" t="s">
        <v>2503</v>
      </c>
      <c r="E2213" t="s">
        <v>286</v>
      </c>
      <c r="F2213" t="s">
        <v>674</v>
      </c>
      <c r="G2213" s="4" t="str">
        <f t="shared" si="68"/>
        <v>INSERT INTO territorio VALUES (2212,'Llano de La Cruz','60504','Corregimiento','PAN','ADMIN 3');</v>
      </c>
    </row>
    <row r="2214" spans="1:7" x14ac:dyDescent="0.3">
      <c r="A2214" s="3">
        <f t="shared" si="69"/>
        <v>2213</v>
      </c>
      <c r="B2214" t="s">
        <v>2736</v>
      </c>
      <c r="C2214">
        <v>60505</v>
      </c>
      <c r="D2214" t="s">
        <v>2503</v>
      </c>
      <c r="E2214" t="s">
        <v>286</v>
      </c>
      <c r="F2214" t="s">
        <v>674</v>
      </c>
      <c r="G2214" s="4" t="str">
        <f t="shared" si="68"/>
        <v>INSERT INTO territorio VALUES (2213,'París','60505','Corregimiento','PAN','ADMIN 3');</v>
      </c>
    </row>
    <row r="2215" spans="1:7" x14ac:dyDescent="0.3">
      <c r="A2215" s="3">
        <f t="shared" si="69"/>
        <v>2214</v>
      </c>
      <c r="B2215" t="s">
        <v>2737</v>
      </c>
      <c r="C2215">
        <v>60506</v>
      </c>
      <c r="D2215" t="s">
        <v>2503</v>
      </c>
      <c r="E2215" t="s">
        <v>286</v>
      </c>
      <c r="F2215" t="s">
        <v>674</v>
      </c>
      <c r="G2215" s="4" t="str">
        <f t="shared" si="68"/>
        <v>INSERT INTO territorio VALUES (2214,'Portobelillo','60506','Corregimiento','PAN','ADMIN 3');</v>
      </c>
    </row>
    <row r="2216" spans="1:7" x14ac:dyDescent="0.3">
      <c r="A2216" s="3">
        <f t="shared" si="69"/>
        <v>2215</v>
      </c>
      <c r="B2216" t="s">
        <v>2738</v>
      </c>
      <c r="C2216">
        <v>60507</v>
      </c>
      <c r="D2216" t="s">
        <v>2503</v>
      </c>
      <c r="E2216" t="s">
        <v>286</v>
      </c>
      <c r="F2216" t="s">
        <v>674</v>
      </c>
      <c r="G2216" s="4" t="str">
        <f t="shared" si="68"/>
        <v>INSERT INTO territorio VALUES (2215,'Potuga','60507','Corregimiento','PAN','ADMIN 3');</v>
      </c>
    </row>
    <row r="2217" spans="1:7" x14ac:dyDescent="0.3">
      <c r="A2217" s="3">
        <f t="shared" si="69"/>
        <v>2216</v>
      </c>
      <c r="B2217" t="s">
        <v>2739</v>
      </c>
      <c r="C2217">
        <v>60601</v>
      </c>
      <c r="D2217" t="s">
        <v>2503</v>
      </c>
      <c r="E2217" t="s">
        <v>286</v>
      </c>
      <c r="F2217" t="s">
        <v>674</v>
      </c>
      <c r="G2217" s="4" t="str">
        <f t="shared" si="68"/>
        <v>INSERT INTO territorio VALUES (2216,'Pesé (Cabecera)','60601','Corregimiento','PAN','ADMIN 3');</v>
      </c>
    </row>
    <row r="2218" spans="1:7" x14ac:dyDescent="0.3">
      <c r="A2218" s="3">
        <f t="shared" si="69"/>
        <v>2217</v>
      </c>
      <c r="B2218" t="s">
        <v>755</v>
      </c>
      <c r="C2218">
        <v>60602</v>
      </c>
      <c r="D2218" t="s">
        <v>2503</v>
      </c>
      <c r="E2218" t="s">
        <v>286</v>
      </c>
      <c r="F2218" t="s">
        <v>674</v>
      </c>
      <c r="G2218" s="4" t="str">
        <f t="shared" si="68"/>
        <v>INSERT INTO territorio VALUES (2217,'Las Cabras','60602','Corregimiento','PAN','ADMIN 3');</v>
      </c>
    </row>
    <row r="2219" spans="1:7" x14ac:dyDescent="0.3">
      <c r="A2219" s="3">
        <f t="shared" si="69"/>
        <v>2218</v>
      </c>
      <c r="B2219" t="s">
        <v>2740</v>
      </c>
      <c r="C2219">
        <v>60603</v>
      </c>
      <c r="D2219" t="s">
        <v>2503</v>
      </c>
      <c r="E2219" t="s">
        <v>286</v>
      </c>
      <c r="F2219" t="s">
        <v>674</v>
      </c>
      <c r="G2219" s="4" t="str">
        <f t="shared" si="68"/>
        <v>INSERT INTO territorio VALUES (2218,'El Pájaro','60603','Corregimiento','PAN','ADMIN 3');</v>
      </c>
    </row>
    <row r="2220" spans="1:7" x14ac:dyDescent="0.3">
      <c r="A2220" s="3">
        <f t="shared" si="69"/>
        <v>2219</v>
      </c>
      <c r="B2220" t="s">
        <v>2741</v>
      </c>
      <c r="C2220">
        <v>60604</v>
      </c>
      <c r="D2220" t="s">
        <v>2503</v>
      </c>
      <c r="E2220" t="s">
        <v>286</v>
      </c>
      <c r="F2220" t="s">
        <v>674</v>
      </c>
      <c r="G2220" s="4" t="str">
        <f t="shared" si="68"/>
        <v>INSERT INTO territorio VALUES (2219,'El Barrero','60604','Corregimiento','PAN','ADMIN 3');</v>
      </c>
    </row>
    <row r="2221" spans="1:7" x14ac:dyDescent="0.3">
      <c r="A2221" s="3">
        <f t="shared" si="69"/>
        <v>2220</v>
      </c>
      <c r="B2221" t="s">
        <v>2742</v>
      </c>
      <c r="C2221">
        <v>60605</v>
      </c>
      <c r="D2221" t="s">
        <v>2503</v>
      </c>
      <c r="E2221" t="s">
        <v>286</v>
      </c>
      <c r="F2221" t="s">
        <v>674</v>
      </c>
      <c r="G2221" s="4" t="str">
        <f t="shared" si="68"/>
        <v>INSERT INTO territorio VALUES (2220,'El Pedregoso','60605','Corregimiento','PAN','ADMIN 3');</v>
      </c>
    </row>
    <row r="2222" spans="1:7" x14ac:dyDescent="0.3">
      <c r="A2222" s="3">
        <f t="shared" si="69"/>
        <v>2221</v>
      </c>
      <c r="B2222" t="s">
        <v>2743</v>
      </c>
      <c r="C2222">
        <v>60606</v>
      </c>
      <c r="D2222" t="s">
        <v>2503</v>
      </c>
      <c r="E2222" t="s">
        <v>286</v>
      </c>
      <c r="F2222" t="s">
        <v>674</v>
      </c>
      <c r="G2222" s="4" t="str">
        <f t="shared" si="68"/>
        <v>INSERT INTO territorio VALUES (2221,'El Ciruelo','60606','Corregimiento','PAN','ADMIN 3');</v>
      </c>
    </row>
    <row r="2223" spans="1:7" x14ac:dyDescent="0.3">
      <c r="A2223" s="3">
        <f t="shared" si="69"/>
        <v>2222</v>
      </c>
      <c r="B2223" t="s">
        <v>2744</v>
      </c>
      <c r="C2223">
        <v>60607</v>
      </c>
      <c r="D2223" t="s">
        <v>2503</v>
      </c>
      <c r="E2223" t="s">
        <v>286</v>
      </c>
      <c r="F2223" t="s">
        <v>674</v>
      </c>
      <c r="G2223" s="4" t="str">
        <f t="shared" si="68"/>
        <v>INSERT INTO territorio VALUES (2222,'Sabana Grande','60607','Corregimiento','PAN','ADMIN 3');</v>
      </c>
    </row>
    <row r="2224" spans="1:7" x14ac:dyDescent="0.3">
      <c r="A2224" s="3">
        <f t="shared" si="69"/>
        <v>2223</v>
      </c>
      <c r="B2224" t="s">
        <v>2745</v>
      </c>
      <c r="C2224">
        <v>60608</v>
      </c>
      <c r="D2224" t="s">
        <v>2503</v>
      </c>
      <c r="E2224" t="s">
        <v>286</v>
      </c>
      <c r="F2224" t="s">
        <v>674</v>
      </c>
      <c r="G2224" s="4" t="str">
        <f t="shared" si="68"/>
        <v>INSERT INTO territorio VALUES (2223,'Rincón Hondo','60608','Corregimiento','PAN','ADMIN 3');</v>
      </c>
    </row>
    <row r="2225" spans="1:7" x14ac:dyDescent="0.3">
      <c r="A2225" s="3">
        <f t="shared" si="69"/>
        <v>2224</v>
      </c>
      <c r="B2225" t="s">
        <v>2746</v>
      </c>
      <c r="C2225">
        <v>60701</v>
      </c>
      <c r="D2225" t="s">
        <v>2503</v>
      </c>
      <c r="E2225" t="s">
        <v>286</v>
      </c>
      <c r="F2225" t="s">
        <v>674</v>
      </c>
      <c r="G2225" s="4" t="str">
        <f t="shared" si="68"/>
        <v>INSERT INTO territorio VALUES (2224,'Santa María (Cabecera)','60701','Corregimiento','PAN','ADMIN 3');</v>
      </c>
    </row>
    <row r="2226" spans="1:7" x14ac:dyDescent="0.3">
      <c r="A2226" s="3">
        <f t="shared" si="69"/>
        <v>2225</v>
      </c>
      <c r="B2226" t="s">
        <v>2747</v>
      </c>
      <c r="C2226">
        <v>60702</v>
      </c>
      <c r="D2226" t="s">
        <v>2503</v>
      </c>
      <c r="E2226" t="s">
        <v>286</v>
      </c>
      <c r="F2226" t="s">
        <v>674</v>
      </c>
      <c r="G2226" s="4" t="str">
        <f t="shared" si="68"/>
        <v>INSERT INTO territorio VALUES (2225,'Chupampa','60702','Corregimiento','PAN','ADMIN 3');</v>
      </c>
    </row>
    <row r="2227" spans="1:7" x14ac:dyDescent="0.3">
      <c r="A2227" s="3">
        <f t="shared" si="69"/>
        <v>2226</v>
      </c>
      <c r="B2227" t="s">
        <v>2748</v>
      </c>
      <c r="C2227">
        <v>60703</v>
      </c>
      <c r="D2227" t="s">
        <v>2503</v>
      </c>
      <c r="E2227" t="s">
        <v>286</v>
      </c>
      <c r="F2227" t="s">
        <v>674</v>
      </c>
      <c r="G2227" s="4" t="str">
        <f t="shared" si="68"/>
        <v>INSERT INTO territorio VALUES (2226,'El Rincón','60703','Corregimiento','PAN','ADMIN 3');</v>
      </c>
    </row>
    <row r="2228" spans="1:7" x14ac:dyDescent="0.3">
      <c r="A2228" s="3">
        <f t="shared" si="69"/>
        <v>2227</v>
      </c>
      <c r="B2228" t="s">
        <v>2749</v>
      </c>
      <c r="C2228">
        <v>60704</v>
      </c>
      <c r="D2228" t="s">
        <v>2503</v>
      </c>
      <c r="E2228" t="s">
        <v>286</v>
      </c>
      <c r="F2228" t="s">
        <v>674</v>
      </c>
      <c r="G2228" s="4" t="str">
        <f t="shared" si="68"/>
        <v>INSERT INTO territorio VALUES (2227,'El Limón','60704','Corregimiento','PAN','ADMIN 3');</v>
      </c>
    </row>
    <row r="2229" spans="1:7" x14ac:dyDescent="0.3">
      <c r="A2229" s="3">
        <f t="shared" si="69"/>
        <v>2228</v>
      </c>
      <c r="B2229" t="s">
        <v>2750</v>
      </c>
      <c r="C2229">
        <v>60705</v>
      </c>
      <c r="D2229" t="s">
        <v>2503</v>
      </c>
      <c r="E2229" t="s">
        <v>286</v>
      </c>
      <c r="F2229" t="s">
        <v>674</v>
      </c>
      <c r="G2229" s="4" t="str">
        <f t="shared" si="68"/>
        <v>INSERT INTO territorio VALUES (2228,'Los Canelos','60705','Corregimiento','PAN','ADMIN 3');</v>
      </c>
    </row>
    <row r="2230" spans="1:7" x14ac:dyDescent="0.3">
      <c r="A2230" s="3">
        <f t="shared" si="69"/>
        <v>2229</v>
      </c>
      <c r="B2230" t="s">
        <v>2751</v>
      </c>
      <c r="C2230">
        <v>70101</v>
      </c>
      <c r="D2230" t="s">
        <v>2503</v>
      </c>
      <c r="E2230" t="s">
        <v>286</v>
      </c>
      <c r="F2230" t="s">
        <v>674</v>
      </c>
      <c r="G2230" s="4" t="str">
        <f t="shared" si="68"/>
        <v>INSERT INTO territorio VALUES (2229,'Guararé (Cabecera)','70101','Corregimiento','PAN','ADMIN 3');</v>
      </c>
    </row>
    <row r="2231" spans="1:7" x14ac:dyDescent="0.3">
      <c r="A2231" s="3">
        <f t="shared" si="69"/>
        <v>2230</v>
      </c>
      <c r="B2231" t="s">
        <v>2752</v>
      </c>
      <c r="C2231">
        <v>70102</v>
      </c>
      <c r="D2231" t="s">
        <v>2503</v>
      </c>
      <c r="E2231" t="s">
        <v>286</v>
      </c>
      <c r="F2231" t="s">
        <v>674</v>
      </c>
      <c r="G2231" s="4" t="str">
        <f t="shared" si="68"/>
        <v>INSERT INTO territorio VALUES (2230,'El Espinal','70102','Corregimiento','PAN','ADMIN 3');</v>
      </c>
    </row>
    <row r="2232" spans="1:7" x14ac:dyDescent="0.3">
      <c r="A2232" s="3">
        <f t="shared" si="69"/>
        <v>2231</v>
      </c>
      <c r="B2232" t="s">
        <v>2753</v>
      </c>
      <c r="C2232">
        <v>70103</v>
      </c>
      <c r="D2232" t="s">
        <v>2503</v>
      </c>
      <c r="E2232" t="s">
        <v>286</v>
      </c>
      <c r="F2232" t="s">
        <v>674</v>
      </c>
      <c r="G2232" s="4" t="str">
        <f t="shared" si="68"/>
        <v>INSERT INTO territorio VALUES (2231,'El Macano','70103','Corregimiento','PAN','ADMIN 3');</v>
      </c>
    </row>
    <row r="2233" spans="1:7" x14ac:dyDescent="0.3">
      <c r="A2233" s="3">
        <f t="shared" si="69"/>
        <v>2232</v>
      </c>
      <c r="B2233" t="s">
        <v>2754</v>
      </c>
      <c r="C2233">
        <v>70104</v>
      </c>
      <c r="D2233" t="s">
        <v>2503</v>
      </c>
      <c r="E2233" t="s">
        <v>286</v>
      </c>
      <c r="F2233" t="s">
        <v>674</v>
      </c>
      <c r="G2233" s="4" t="str">
        <f t="shared" si="68"/>
        <v>INSERT INTO territorio VALUES (2232,'Guararé Arriba','70104','Corregimiento','PAN','ADMIN 3');</v>
      </c>
    </row>
    <row r="2234" spans="1:7" x14ac:dyDescent="0.3">
      <c r="A2234" s="3">
        <f t="shared" si="69"/>
        <v>2233</v>
      </c>
      <c r="B2234" t="s">
        <v>2755</v>
      </c>
      <c r="C2234">
        <v>70105</v>
      </c>
      <c r="D2234" t="s">
        <v>2503</v>
      </c>
      <c r="E2234" t="s">
        <v>286</v>
      </c>
      <c r="F2234" t="s">
        <v>674</v>
      </c>
      <c r="G2234" s="4" t="str">
        <f t="shared" si="68"/>
        <v>INSERT INTO territorio VALUES (2233,'La Enea','70105','Corregimiento','PAN','ADMIN 3');</v>
      </c>
    </row>
    <row r="2235" spans="1:7" x14ac:dyDescent="0.3">
      <c r="A2235" s="3">
        <f t="shared" si="69"/>
        <v>2234</v>
      </c>
      <c r="B2235" t="s">
        <v>2756</v>
      </c>
      <c r="C2235">
        <v>70106</v>
      </c>
      <c r="D2235" t="s">
        <v>2503</v>
      </c>
      <c r="E2235" t="s">
        <v>286</v>
      </c>
      <c r="F2235" t="s">
        <v>674</v>
      </c>
      <c r="G2235" s="4" t="str">
        <f t="shared" si="68"/>
        <v>INSERT INTO territorio VALUES (2234,'La Pasera','70106','Corregimiento','PAN','ADMIN 3');</v>
      </c>
    </row>
    <row r="2236" spans="1:7" x14ac:dyDescent="0.3">
      <c r="A2236" s="3">
        <f t="shared" si="69"/>
        <v>2235</v>
      </c>
      <c r="B2236" t="s">
        <v>2757</v>
      </c>
      <c r="C2236">
        <v>70107</v>
      </c>
      <c r="D2236" t="s">
        <v>2503</v>
      </c>
      <c r="E2236" t="s">
        <v>286</v>
      </c>
      <c r="F2236" t="s">
        <v>674</v>
      </c>
      <c r="G2236" s="4" t="str">
        <f t="shared" si="68"/>
        <v>INSERT INTO territorio VALUES (2235,'Las Trancas','70107','Corregimiento','PAN','ADMIN 3');</v>
      </c>
    </row>
    <row r="2237" spans="1:7" x14ac:dyDescent="0.3">
      <c r="A2237" s="3">
        <f t="shared" si="69"/>
        <v>2236</v>
      </c>
      <c r="B2237" t="s">
        <v>2758</v>
      </c>
      <c r="C2237">
        <v>70108</v>
      </c>
      <c r="D2237" t="s">
        <v>2503</v>
      </c>
      <c r="E2237" t="s">
        <v>286</v>
      </c>
      <c r="F2237" t="s">
        <v>674</v>
      </c>
      <c r="G2237" s="4" t="str">
        <f t="shared" si="68"/>
        <v>INSERT INTO territorio VALUES (2236,'Llano Abajo','70108','Corregimiento','PAN','ADMIN 3');</v>
      </c>
    </row>
    <row r="2238" spans="1:7" x14ac:dyDescent="0.3">
      <c r="A2238" s="3">
        <f t="shared" si="69"/>
        <v>2237</v>
      </c>
      <c r="B2238" t="s">
        <v>2759</v>
      </c>
      <c r="C2238">
        <v>70109</v>
      </c>
      <c r="D2238" t="s">
        <v>2503</v>
      </c>
      <c r="E2238" t="s">
        <v>286</v>
      </c>
      <c r="F2238" t="s">
        <v>674</v>
      </c>
      <c r="G2238" s="4" t="str">
        <f t="shared" si="68"/>
        <v>INSERT INTO territorio VALUES (2237,'El Hato','70109','Corregimiento','PAN','ADMIN 3');</v>
      </c>
    </row>
    <row r="2239" spans="1:7" x14ac:dyDescent="0.3">
      <c r="A2239" s="3">
        <f t="shared" si="69"/>
        <v>2238</v>
      </c>
      <c r="B2239" t="s">
        <v>2760</v>
      </c>
      <c r="C2239">
        <v>70110</v>
      </c>
      <c r="D2239" t="s">
        <v>2503</v>
      </c>
      <c r="E2239" t="s">
        <v>286</v>
      </c>
      <c r="F2239" t="s">
        <v>674</v>
      </c>
      <c r="G2239" s="4" t="str">
        <f t="shared" si="68"/>
        <v>INSERT INTO territorio VALUES (2238,'Perales','70110','Corregimiento','PAN','ADMIN 3');</v>
      </c>
    </row>
    <row r="2240" spans="1:7" x14ac:dyDescent="0.3">
      <c r="A2240" s="3">
        <f t="shared" si="69"/>
        <v>2239</v>
      </c>
      <c r="B2240" t="s">
        <v>2761</v>
      </c>
      <c r="C2240">
        <v>70201</v>
      </c>
      <c r="D2240" t="s">
        <v>2503</v>
      </c>
      <c r="E2240" t="s">
        <v>286</v>
      </c>
      <c r="F2240" t="s">
        <v>674</v>
      </c>
      <c r="G2240" s="4" t="str">
        <f t="shared" si="68"/>
        <v>INSERT INTO territorio VALUES (2239,'Las Tablas (Cabecera)','70201','Corregimiento','PAN','ADMIN 3');</v>
      </c>
    </row>
    <row r="2241" spans="1:7" x14ac:dyDescent="0.3">
      <c r="A2241" s="3">
        <f t="shared" si="69"/>
        <v>2240</v>
      </c>
      <c r="B2241" t="s">
        <v>2762</v>
      </c>
      <c r="C2241">
        <v>70202</v>
      </c>
      <c r="D2241" t="s">
        <v>2503</v>
      </c>
      <c r="E2241" t="s">
        <v>286</v>
      </c>
      <c r="F2241" t="s">
        <v>674</v>
      </c>
      <c r="G2241" s="4" t="str">
        <f t="shared" si="68"/>
        <v>INSERT INTO territorio VALUES (2240,'Bajo Corral','70202','Corregimiento','PAN','ADMIN 3');</v>
      </c>
    </row>
    <row r="2242" spans="1:7" x14ac:dyDescent="0.3">
      <c r="A2242" s="3">
        <f t="shared" si="69"/>
        <v>2241</v>
      </c>
      <c r="B2242" t="s">
        <v>2763</v>
      </c>
      <c r="C2242">
        <v>70203</v>
      </c>
      <c r="D2242" t="s">
        <v>2503</v>
      </c>
      <c r="E2242" t="s">
        <v>286</v>
      </c>
      <c r="F2242" t="s">
        <v>674</v>
      </c>
      <c r="G2242" s="4" t="str">
        <f t="shared" si="68"/>
        <v>INSERT INTO territorio VALUES (2241,'Bayano','70203','Corregimiento','PAN','ADMIN 3');</v>
      </c>
    </row>
    <row r="2243" spans="1:7" x14ac:dyDescent="0.3">
      <c r="A2243" s="3">
        <f t="shared" si="69"/>
        <v>2242</v>
      </c>
      <c r="B2243" t="s">
        <v>2764</v>
      </c>
      <c r="C2243">
        <v>70204</v>
      </c>
      <c r="D2243" t="s">
        <v>2503</v>
      </c>
      <c r="E2243" t="s">
        <v>286</v>
      </c>
      <c r="F2243" t="s">
        <v>674</v>
      </c>
      <c r="G2243" s="4" t="str">
        <f t="shared" ref="G2243:G2306" si="70">+"INSERT INTO territorio VALUES ("&amp;A2243&amp;",'"&amp;B2243&amp;"','"&amp;C2243&amp;"','"&amp;D2243&amp;"','"&amp;E2243&amp;"','"&amp;F2243&amp;"');"</f>
        <v>INSERT INTO territorio VALUES (2242,'El Carate','70204','Corregimiento','PAN','ADMIN 3');</v>
      </c>
    </row>
    <row r="2244" spans="1:7" x14ac:dyDescent="0.3">
      <c r="A2244" s="3">
        <f t="shared" ref="A2244:A2307" si="71">+A2243+1</f>
        <v>2243</v>
      </c>
      <c r="B2244" t="s">
        <v>2765</v>
      </c>
      <c r="C2244">
        <v>70205</v>
      </c>
      <c r="D2244" t="s">
        <v>2503</v>
      </c>
      <c r="E2244" t="s">
        <v>286</v>
      </c>
      <c r="F2244" t="s">
        <v>674</v>
      </c>
      <c r="G2244" s="4" t="str">
        <f t="shared" si="70"/>
        <v>INSERT INTO territorio VALUES (2243,'El Cocal','70205','Corregimiento','PAN','ADMIN 3');</v>
      </c>
    </row>
    <row r="2245" spans="1:7" x14ac:dyDescent="0.3">
      <c r="A2245" s="3">
        <f t="shared" si="71"/>
        <v>2244</v>
      </c>
      <c r="B2245" t="s">
        <v>2766</v>
      </c>
      <c r="C2245">
        <v>70206</v>
      </c>
      <c r="D2245" t="s">
        <v>2503</v>
      </c>
      <c r="E2245" t="s">
        <v>286</v>
      </c>
      <c r="F2245" t="s">
        <v>674</v>
      </c>
      <c r="G2245" s="4" t="str">
        <f t="shared" si="70"/>
        <v>INSERT INTO territorio VALUES (2244,'El Manantial','70206','Corregimiento','PAN','ADMIN 3');</v>
      </c>
    </row>
    <row r="2246" spans="1:7" x14ac:dyDescent="0.3">
      <c r="A2246" s="3">
        <f t="shared" si="71"/>
        <v>2245</v>
      </c>
      <c r="B2246" t="s">
        <v>2767</v>
      </c>
      <c r="C2246">
        <v>70207</v>
      </c>
      <c r="D2246" t="s">
        <v>2503</v>
      </c>
      <c r="E2246" t="s">
        <v>286</v>
      </c>
      <c r="F2246" t="s">
        <v>674</v>
      </c>
      <c r="G2246" s="4" t="str">
        <f t="shared" si="70"/>
        <v>INSERT INTO territorio VALUES (2245,'El Muñóz','70207','Corregimiento','PAN','ADMIN 3');</v>
      </c>
    </row>
    <row r="2247" spans="1:7" x14ac:dyDescent="0.3">
      <c r="A2247" s="3">
        <f t="shared" si="71"/>
        <v>2246</v>
      </c>
      <c r="B2247" t="s">
        <v>2742</v>
      </c>
      <c r="C2247">
        <v>70208</v>
      </c>
      <c r="D2247" t="s">
        <v>2503</v>
      </c>
      <c r="E2247" t="s">
        <v>286</v>
      </c>
      <c r="F2247" t="s">
        <v>674</v>
      </c>
      <c r="G2247" s="4" t="str">
        <f t="shared" si="70"/>
        <v>INSERT INTO territorio VALUES (2246,'El Pedregoso','70208','Corregimiento','PAN','ADMIN 3');</v>
      </c>
    </row>
    <row r="2248" spans="1:7" x14ac:dyDescent="0.3">
      <c r="A2248" s="3">
        <f t="shared" si="71"/>
        <v>2247</v>
      </c>
      <c r="B2248" t="s">
        <v>2768</v>
      </c>
      <c r="C2248">
        <v>70209</v>
      </c>
      <c r="D2248" t="s">
        <v>2503</v>
      </c>
      <c r="E2248" t="s">
        <v>286</v>
      </c>
      <c r="F2248" t="s">
        <v>674</v>
      </c>
      <c r="G2248" s="4" t="str">
        <f t="shared" si="70"/>
        <v>INSERT INTO territorio VALUES (2247,'La Laja','70209','Corregimiento','PAN','ADMIN 3');</v>
      </c>
    </row>
    <row r="2249" spans="1:7" x14ac:dyDescent="0.3">
      <c r="A2249" s="3">
        <f t="shared" si="71"/>
        <v>2248</v>
      </c>
      <c r="B2249" t="s">
        <v>2769</v>
      </c>
      <c r="C2249">
        <v>70210</v>
      </c>
      <c r="D2249" t="s">
        <v>2503</v>
      </c>
      <c r="E2249" t="s">
        <v>286</v>
      </c>
      <c r="F2249" t="s">
        <v>674</v>
      </c>
      <c r="G2249" s="4" t="str">
        <f t="shared" si="70"/>
        <v>INSERT INTO territorio VALUES (2248,'La Miel','70210','Corregimiento','PAN','ADMIN 3');</v>
      </c>
    </row>
    <row r="2250" spans="1:7" x14ac:dyDescent="0.3">
      <c r="A2250" s="3">
        <f t="shared" si="71"/>
        <v>2249</v>
      </c>
      <c r="B2250" t="s">
        <v>1203</v>
      </c>
      <c r="C2250">
        <v>70211</v>
      </c>
      <c r="D2250" t="s">
        <v>2503</v>
      </c>
      <c r="E2250" t="s">
        <v>286</v>
      </c>
      <c r="F2250" t="s">
        <v>674</v>
      </c>
      <c r="G2250" s="4" t="str">
        <f t="shared" si="70"/>
        <v>INSERT INTO territorio VALUES (2249,'La Palma','70211','Corregimiento','PAN','ADMIN 3');</v>
      </c>
    </row>
    <row r="2251" spans="1:7" x14ac:dyDescent="0.3">
      <c r="A2251" s="3">
        <f t="shared" si="71"/>
        <v>2250</v>
      </c>
      <c r="B2251" t="s">
        <v>2770</v>
      </c>
      <c r="C2251">
        <v>70212</v>
      </c>
      <c r="D2251" t="s">
        <v>2503</v>
      </c>
      <c r="E2251" t="s">
        <v>286</v>
      </c>
      <c r="F2251" t="s">
        <v>674</v>
      </c>
      <c r="G2251" s="4" t="str">
        <f t="shared" si="70"/>
        <v>INSERT INTO territorio VALUES (2250,'La Tiza','70212','Corregimiento','PAN','ADMIN 3');</v>
      </c>
    </row>
    <row r="2252" spans="1:7" x14ac:dyDescent="0.3">
      <c r="A2252" s="3">
        <f t="shared" si="71"/>
        <v>2251</v>
      </c>
      <c r="B2252" t="s">
        <v>2771</v>
      </c>
      <c r="C2252">
        <v>70213</v>
      </c>
      <c r="D2252" t="s">
        <v>2503</v>
      </c>
      <c r="E2252" t="s">
        <v>286</v>
      </c>
      <c r="F2252" t="s">
        <v>674</v>
      </c>
      <c r="G2252" s="4" t="str">
        <f t="shared" si="70"/>
        <v>INSERT INTO territorio VALUES (2251,'Las Palmitas','70213','Corregimiento','PAN','ADMIN 3');</v>
      </c>
    </row>
    <row r="2253" spans="1:7" x14ac:dyDescent="0.3">
      <c r="A2253" s="3">
        <f t="shared" si="71"/>
        <v>2252</v>
      </c>
      <c r="B2253" t="s">
        <v>2772</v>
      </c>
      <c r="C2253">
        <v>70214</v>
      </c>
      <c r="D2253" t="s">
        <v>2503</v>
      </c>
      <c r="E2253" t="s">
        <v>286</v>
      </c>
      <c r="F2253" t="s">
        <v>674</v>
      </c>
      <c r="G2253" s="4" t="str">
        <f t="shared" si="70"/>
        <v>INSERT INTO territorio VALUES (2252,'Las Tablas Abajo','70214','Corregimiento','PAN','ADMIN 3');</v>
      </c>
    </row>
    <row r="2254" spans="1:7" x14ac:dyDescent="0.3">
      <c r="A2254" s="3">
        <f t="shared" si="71"/>
        <v>2253</v>
      </c>
      <c r="B2254" t="s">
        <v>2773</v>
      </c>
      <c r="C2254">
        <v>70215</v>
      </c>
      <c r="D2254" t="s">
        <v>2503</v>
      </c>
      <c r="E2254" t="s">
        <v>286</v>
      </c>
      <c r="F2254" t="s">
        <v>674</v>
      </c>
      <c r="G2254" s="4" t="str">
        <f t="shared" si="70"/>
        <v>INSERT INTO territorio VALUES (2253,'Nuario','70215','Corregimiento','PAN','ADMIN 3');</v>
      </c>
    </row>
    <row r="2255" spans="1:7" x14ac:dyDescent="0.3">
      <c r="A2255" s="3">
        <f t="shared" si="71"/>
        <v>2254</v>
      </c>
      <c r="B2255" t="s">
        <v>2603</v>
      </c>
      <c r="C2255">
        <v>70216</v>
      </c>
      <c r="D2255" t="s">
        <v>2503</v>
      </c>
      <c r="E2255" t="s">
        <v>286</v>
      </c>
      <c r="F2255" t="s">
        <v>674</v>
      </c>
      <c r="G2255" s="4" t="str">
        <f t="shared" si="70"/>
        <v>INSERT INTO territorio VALUES (2254,'Palmira','70216','Corregimiento','PAN','ADMIN 3');</v>
      </c>
    </row>
    <row r="2256" spans="1:7" x14ac:dyDescent="0.3">
      <c r="A2256" s="3">
        <f t="shared" si="71"/>
        <v>2255</v>
      </c>
      <c r="B2256" t="s">
        <v>2774</v>
      </c>
      <c r="C2256">
        <v>70217</v>
      </c>
      <c r="D2256" t="s">
        <v>2503</v>
      </c>
      <c r="E2256" t="s">
        <v>286</v>
      </c>
      <c r="F2256" t="s">
        <v>674</v>
      </c>
      <c r="G2256" s="4" t="str">
        <f t="shared" si="70"/>
        <v>INSERT INTO territorio VALUES (2255,'Peña Blanca','70217','Corregimiento','PAN','ADMIN 3');</v>
      </c>
    </row>
    <row r="2257" spans="1:7" x14ac:dyDescent="0.3">
      <c r="A2257" s="3">
        <f t="shared" si="71"/>
        <v>2256</v>
      </c>
      <c r="B2257" t="s">
        <v>1704</v>
      </c>
      <c r="C2257">
        <v>70218</v>
      </c>
      <c r="D2257" t="s">
        <v>2503</v>
      </c>
      <c r="E2257" t="s">
        <v>286</v>
      </c>
      <c r="F2257" t="s">
        <v>674</v>
      </c>
      <c r="G2257" s="4" t="str">
        <f t="shared" si="70"/>
        <v>INSERT INTO territorio VALUES (2256,'Río Hondo','70218','Corregimiento','PAN','ADMIN 3');</v>
      </c>
    </row>
    <row r="2258" spans="1:7" x14ac:dyDescent="0.3">
      <c r="A2258" s="3">
        <f t="shared" si="71"/>
        <v>2257</v>
      </c>
      <c r="B2258" t="s">
        <v>1009</v>
      </c>
      <c r="C2258">
        <v>70219</v>
      </c>
      <c r="D2258" t="s">
        <v>2503</v>
      </c>
      <c r="E2258" t="s">
        <v>286</v>
      </c>
      <c r="F2258" t="s">
        <v>674</v>
      </c>
      <c r="G2258" s="4" t="str">
        <f t="shared" si="70"/>
        <v>INSERT INTO territorio VALUES (2257,'San José','70219','Corregimiento','PAN','ADMIN 3');</v>
      </c>
    </row>
    <row r="2259" spans="1:7" x14ac:dyDescent="0.3">
      <c r="A2259" s="3">
        <f t="shared" si="71"/>
        <v>2258</v>
      </c>
      <c r="B2259" t="s">
        <v>660</v>
      </c>
      <c r="C2259">
        <v>70220</v>
      </c>
      <c r="D2259" t="s">
        <v>2503</v>
      </c>
      <c r="E2259" t="s">
        <v>286</v>
      </c>
      <c r="F2259" t="s">
        <v>674</v>
      </c>
      <c r="G2259" s="4" t="str">
        <f t="shared" si="70"/>
        <v>INSERT INTO territorio VALUES (2258,'San Miguel','70220','Corregimiento','PAN','ADMIN 3');</v>
      </c>
    </row>
    <row r="2260" spans="1:7" x14ac:dyDescent="0.3">
      <c r="A2260" s="3">
        <f t="shared" si="71"/>
        <v>2259</v>
      </c>
      <c r="B2260" t="s">
        <v>738</v>
      </c>
      <c r="C2260">
        <v>70221</v>
      </c>
      <c r="D2260" t="s">
        <v>2503</v>
      </c>
      <c r="E2260" t="s">
        <v>286</v>
      </c>
      <c r="F2260" t="s">
        <v>674</v>
      </c>
      <c r="G2260" s="4" t="str">
        <f t="shared" si="70"/>
        <v>INSERT INTO territorio VALUES (2259,'Santo Domingo','70221','Corregimiento','PAN','ADMIN 3');</v>
      </c>
    </row>
    <row r="2261" spans="1:7" x14ac:dyDescent="0.3">
      <c r="A2261" s="3">
        <f t="shared" si="71"/>
        <v>2260</v>
      </c>
      <c r="B2261" t="s">
        <v>2775</v>
      </c>
      <c r="C2261">
        <v>70222</v>
      </c>
      <c r="D2261" t="s">
        <v>2503</v>
      </c>
      <c r="E2261" t="s">
        <v>286</v>
      </c>
      <c r="F2261" t="s">
        <v>674</v>
      </c>
      <c r="G2261" s="4" t="str">
        <f t="shared" si="70"/>
        <v>INSERT INTO territorio VALUES (2260,'Sesteadero','70222','Corregimiento','PAN','ADMIN 3');</v>
      </c>
    </row>
    <row r="2262" spans="1:7" x14ac:dyDescent="0.3">
      <c r="A2262" s="3">
        <f t="shared" si="71"/>
        <v>2261</v>
      </c>
      <c r="B2262" t="s">
        <v>2776</v>
      </c>
      <c r="C2262">
        <v>70223</v>
      </c>
      <c r="D2262" t="s">
        <v>2503</v>
      </c>
      <c r="E2262" t="s">
        <v>286</v>
      </c>
      <c r="F2262" t="s">
        <v>674</v>
      </c>
      <c r="G2262" s="4" t="str">
        <f t="shared" si="70"/>
        <v>INSERT INTO territorio VALUES (2261,'Valle Rico','70223','Corregimiento','PAN','ADMIN 3');</v>
      </c>
    </row>
    <row r="2263" spans="1:7" x14ac:dyDescent="0.3">
      <c r="A2263" s="3">
        <f t="shared" si="71"/>
        <v>2262</v>
      </c>
      <c r="B2263" t="s">
        <v>2777</v>
      </c>
      <c r="C2263">
        <v>70224</v>
      </c>
      <c r="D2263" t="s">
        <v>2503</v>
      </c>
      <c r="E2263" t="s">
        <v>286</v>
      </c>
      <c r="F2263" t="s">
        <v>674</v>
      </c>
      <c r="G2263" s="4" t="str">
        <f t="shared" si="70"/>
        <v>INSERT INTO territorio VALUES (2262,'Vallerriquito','70224','Corregimiento','PAN','ADMIN 3');</v>
      </c>
    </row>
    <row r="2264" spans="1:7" x14ac:dyDescent="0.3">
      <c r="A2264" s="3">
        <f t="shared" si="71"/>
        <v>2263</v>
      </c>
      <c r="B2264" t="s">
        <v>2778</v>
      </c>
      <c r="C2264">
        <v>70301</v>
      </c>
      <c r="D2264" t="s">
        <v>2503</v>
      </c>
      <c r="E2264" t="s">
        <v>286</v>
      </c>
      <c r="F2264" t="s">
        <v>674</v>
      </c>
      <c r="G2264" s="4" t="str">
        <f t="shared" si="70"/>
        <v>INSERT INTO territorio VALUES (2263,'La Villa de Los Santos (Cabecera)','70301','Corregimiento','PAN','ADMIN 3');</v>
      </c>
    </row>
    <row r="2265" spans="1:7" x14ac:dyDescent="0.3">
      <c r="A2265" s="3">
        <f t="shared" si="71"/>
        <v>2264</v>
      </c>
      <c r="B2265" t="s">
        <v>2593</v>
      </c>
      <c r="C2265">
        <v>70302</v>
      </c>
      <c r="D2265" t="s">
        <v>2503</v>
      </c>
      <c r="E2265" t="s">
        <v>286</v>
      </c>
      <c r="F2265" t="s">
        <v>674</v>
      </c>
      <c r="G2265" s="4" t="str">
        <f t="shared" si="70"/>
        <v>INSERT INTO territorio VALUES (2264,'El Guásimo','70302','Corregimiento','PAN','ADMIN 3');</v>
      </c>
    </row>
    <row r="2266" spans="1:7" x14ac:dyDescent="0.3">
      <c r="A2266" s="3">
        <f t="shared" si="71"/>
        <v>2265</v>
      </c>
      <c r="B2266" t="s">
        <v>2779</v>
      </c>
      <c r="C2266">
        <v>70303</v>
      </c>
      <c r="D2266" t="s">
        <v>2503</v>
      </c>
      <c r="E2266" t="s">
        <v>286</v>
      </c>
      <c r="F2266" t="s">
        <v>674</v>
      </c>
      <c r="G2266" s="4" t="str">
        <f t="shared" si="70"/>
        <v>INSERT INTO territorio VALUES (2265,'La Colorada','70303','Corregimiento','PAN','ADMIN 3');</v>
      </c>
    </row>
    <row r="2267" spans="1:7" x14ac:dyDescent="0.3">
      <c r="A2267" s="3">
        <f t="shared" si="71"/>
        <v>2266</v>
      </c>
      <c r="B2267" t="s">
        <v>2780</v>
      </c>
      <c r="C2267">
        <v>70304</v>
      </c>
      <c r="D2267" t="s">
        <v>2503</v>
      </c>
      <c r="E2267" t="s">
        <v>286</v>
      </c>
      <c r="F2267" t="s">
        <v>674</v>
      </c>
      <c r="G2267" s="4" t="str">
        <f t="shared" si="70"/>
        <v>INSERT INTO territorio VALUES (2266,'La Espigadilla','70304','Corregimiento','PAN','ADMIN 3');</v>
      </c>
    </row>
    <row r="2268" spans="1:7" x14ac:dyDescent="0.3">
      <c r="A2268" s="3">
        <f t="shared" si="71"/>
        <v>2267</v>
      </c>
      <c r="B2268" t="s">
        <v>1696</v>
      </c>
      <c r="C2268">
        <v>70305</v>
      </c>
      <c r="D2268" t="s">
        <v>2503</v>
      </c>
      <c r="E2268" t="s">
        <v>286</v>
      </c>
      <c r="F2268" t="s">
        <v>674</v>
      </c>
      <c r="G2268" s="4" t="str">
        <f t="shared" si="70"/>
        <v>INSERT INTO territorio VALUES (2267,'Las Cruces','70305','Corregimiento','PAN','ADMIN 3');</v>
      </c>
    </row>
    <row r="2269" spans="1:7" x14ac:dyDescent="0.3">
      <c r="A2269" s="3">
        <f t="shared" si="71"/>
        <v>2268</v>
      </c>
      <c r="B2269" t="s">
        <v>2781</v>
      </c>
      <c r="C2269">
        <v>70306</v>
      </c>
      <c r="D2269" t="s">
        <v>2503</v>
      </c>
      <c r="E2269" t="s">
        <v>286</v>
      </c>
      <c r="F2269" t="s">
        <v>674</v>
      </c>
      <c r="G2269" s="4" t="str">
        <f t="shared" si="70"/>
        <v>INSERT INTO territorio VALUES (2268,'Las Guabas','70306','Corregimiento','PAN','ADMIN 3');</v>
      </c>
    </row>
    <row r="2270" spans="1:7" x14ac:dyDescent="0.3">
      <c r="A2270" s="3">
        <f t="shared" si="71"/>
        <v>2269</v>
      </c>
      <c r="B2270" t="s">
        <v>2655</v>
      </c>
      <c r="C2270">
        <v>70307</v>
      </c>
      <c r="D2270" t="s">
        <v>2503</v>
      </c>
      <c r="E2270" t="s">
        <v>286</v>
      </c>
      <c r="F2270" t="s">
        <v>674</v>
      </c>
      <c r="G2270" s="4" t="str">
        <f t="shared" si="70"/>
        <v>INSERT INTO territorio VALUES (2269,'Los Ángeles','70307','Corregimiento','PAN','ADMIN 3');</v>
      </c>
    </row>
    <row r="2271" spans="1:7" x14ac:dyDescent="0.3">
      <c r="A2271" s="3">
        <f t="shared" si="71"/>
        <v>2270</v>
      </c>
      <c r="B2271" t="s">
        <v>2782</v>
      </c>
      <c r="C2271">
        <v>70308</v>
      </c>
      <c r="D2271" t="s">
        <v>2503</v>
      </c>
      <c r="E2271" t="s">
        <v>286</v>
      </c>
      <c r="F2271" t="s">
        <v>674</v>
      </c>
      <c r="G2271" s="4" t="str">
        <f t="shared" si="70"/>
        <v>INSERT INTO territorio VALUES (2270,'Los Olivos','70308','Corregimiento','PAN','ADMIN 3');</v>
      </c>
    </row>
    <row r="2272" spans="1:7" x14ac:dyDescent="0.3">
      <c r="A2272" s="3">
        <f t="shared" si="71"/>
        <v>2271</v>
      </c>
      <c r="B2272" t="s">
        <v>2783</v>
      </c>
      <c r="C2272">
        <v>70309</v>
      </c>
      <c r="D2272" t="s">
        <v>2503</v>
      </c>
      <c r="E2272" t="s">
        <v>286</v>
      </c>
      <c r="F2272" t="s">
        <v>674</v>
      </c>
      <c r="G2272" s="4" t="str">
        <f t="shared" si="70"/>
        <v>INSERT INTO territorio VALUES (2271,'Llano Largo','70309','Corregimiento','PAN','ADMIN 3');</v>
      </c>
    </row>
    <row r="2273" spans="1:7" x14ac:dyDescent="0.3">
      <c r="A2273" s="3">
        <f t="shared" si="71"/>
        <v>2272</v>
      </c>
      <c r="B2273" t="s">
        <v>2744</v>
      </c>
      <c r="C2273">
        <v>70310</v>
      </c>
      <c r="D2273" t="s">
        <v>2503</v>
      </c>
      <c r="E2273" t="s">
        <v>286</v>
      </c>
      <c r="F2273" t="s">
        <v>674</v>
      </c>
      <c r="G2273" s="4" t="str">
        <f t="shared" si="70"/>
        <v>INSERT INTO territorio VALUES (2272,'Sabana Grande','70310','Corregimiento','PAN','ADMIN 3');</v>
      </c>
    </row>
    <row r="2274" spans="1:7" x14ac:dyDescent="0.3">
      <c r="A2274" s="3">
        <f t="shared" si="71"/>
        <v>2273</v>
      </c>
      <c r="B2274" t="s">
        <v>663</v>
      </c>
      <c r="C2274">
        <v>70311</v>
      </c>
      <c r="D2274" t="s">
        <v>2503</v>
      </c>
      <c r="E2274" t="s">
        <v>286</v>
      </c>
      <c r="F2274" t="s">
        <v>674</v>
      </c>
      <c r="G2274" s="4" t="str">
        <f t="shared" si="70"/>
        <v>INSERT INTO territorio VALUES (2273,'Santa Ana','70311','Corregimiento','PAN','ADMIN 3');</v>
      </c>
    </row>
    <row r="2275" spans="1:7" x14ac:dyDescent="0.3">
      <c r="A2275" s="3">
        <f t="shared" si="71"/>
        <v>2274</v>
      </c>
      <c r="B2275" t="s">
        <v>2784</v>
      </c>
      <c r="C2275">
        <v>70312</v>
      </c>
      <c r="D2275" t="s">
        <v>2503</v>
      </c>
      <c r="E2275" t="s">
        <v>286</v>
      </c>
      <c r="F2275" t="s">
        <v>674</v>
      </c>
      <c r="G2275" s="4" t="str">
        <f t="shared" si="70"/>
        <v>INSERT INTO territorio VALUES (2274,'Tres Quebradas','70312','Corregimiento','PAN','ADMIN 3');</v>
      </c>
    </row>
    <row r="2276" spans="1:7" x14ac:dyDescent="0.3">
      <c r="A2276" s="3">
        <f t="shared" si="71"/>
        <v>2275</v>
      </c>
      <c r="B2276" t="s">
        <v>2785</v>
      </c>
      <c r="C2276">
        <v>70313</v>
      </c>
      <c r="D2276" t="s">
        <v>2503</v>
      </c>
      <c r="E2276" t="s">
        <v>286</v>
      </c>
      <c r="F2276" t="s">
        <v>674</v>
      </c>
      <c r="G2276" s="4" t="str">
        <f t="shared" si="70"/>
        <v>INSERT INTO territorio VALUES (2275,'Agua Buena','70313','Corregimiento','PAN','ADMIN 3');</v>
      </c>
    </row>
    <row r="2277" spans="1:7" x14ac:dyDescent="0.3">
      <c r="A2277" s="3">
        <f t="shared" si="71"/>
        <v>2276</v>
      </c>
      <c r="B2277" t="s">
        <v>2786</v>
      </c>
      <c r="C2277">
        <v>70314</v>
      </c>
      <c r="D2277" t="s">
        <v>2503</v>
      </c>
      <c r="E2277" t="s">
        <v>286</v>
      </c>
      <c r="F2277" t="s">
        <v>674</v>
      </c>
      <c r="G2277" s="4" t="str">
        <f t="shared" si="70"/>
        <v>INSERT INTO territorio VALUES (2276,'Villa Lourdes','70314','Corregimiento','PAN','ADMIN 3');</v>
      </c>
    </row>
    <row r="2278" spans="1:7" x14ac:dyDescent="0.3">
      <c r="A2278" s="3">
        <f t="shared" si="71"/>
        <v>2277</v>
      </c>
      <c r="B2278" t="s">
        <v>2787</v>
      </c>
      <c r="C2278">
        <v>70315</v>
      </c>
      <c r="D2278" t="s">
        <v>2503</v>
      </c>
      <c r="E2278" t="s">
        <v>286</v>
      </c>
      <c r="F2278" t="s">
        <v>674</v>
      </c>
      <c r="G2278" s="4" t="str">
        <f t="shared" si="70"/>
        <v>INSERT INTO territorio VALUES (2277,'El Ejido','70315','Corregimiento','PAN','ADMIN 3');</v>
      </c>
    </row>
    <row r="2279" spans="1:7" x14ac:dyDescent="0.3">
      <c r="A2279" s="3">
        <f t="shared" si="71"/>
        <v>2278</v>
      </c>
      <c r="B2279" t="s">
        <v>2788</v>
      </c>
      <c r="C2279">
        <v>70401</v>
      </c>
      <c r="D2279" t="s">
        <v>2503</v>
      </c>
      <c r="E2279" t="s">
        <v>286</v>
      </c>
      <c r="F2279" t="s">
        <v>674</v>
      </c>
      <c r="G2279" s="4" t="str">
        <f t="shared" si="70"/>
        <v>INSERT INTO territorio VALUES (2278,'Macaracas (Cabecera)','70401','Corregimiento','PAN','ADMIN 3');</v>
      </c>
    </row>
    <row r="2280" spans="1:7" x14ac:dyDescent="0.3">
      <c r="A2280" s="3">
        <f t="shared" si="71"/>
        <v>2279</v>
      </c>
      <c r="B2280" t="s">
        <v>2789</v>
      </c>
      <c r="C2280">
        <v>70402</v>
      </c>
      <c r="D2280" t="s">
        <v>2503</v>
      </c>
      <c r="E2280" t="s">
        <v>286</v>
      </c>
      <c r="F2280" t="s">
        <v>674</v>
      </c>
      <c r="G2280" s="4" t="str">
        <f t="shared" si="70"/>
        <v>INSERT INTO territorio VALUES (2279,'Bahía Honda','70402','Corregimiento','PAN','ADMIN 3');</v>
      </c>
    </row>
    <row r="2281" spans="1:7" x14ac:dyDescent="0.3">
      <c r="A2281" s="3">
        <f t="shared" si="71"/>
        <v>2280</v>
      </c>
      <c r="B2281" t="s">
        <v>2790</v>
      </c>
      <c r="C2281">
        <v>70403</v>
      </c>
      <c r="D2281" t="s">
        <v>2503</v>
      </c>
      <c r="E2281" t="s">
        <v>286</v>
      </c>
      <c r="F2281" t="s">
        <v>674</v>
      </c>
      <c r="G2281" s="4" t="str">
        <f t="shared" si="70"/>
        <v>INSERT INTO territorio VALUES (2280,'Bajos de Güera','70403','Corregimiento','PAN','ADMIN 3');</v>
      </c>
    </row>
    <row r="2282" spans="1:7" x14ac:dyDescent="0.3">
      <c r="A2282" s="3">
        <f t="shared" si="71"/>
        <v>2281</v>
      </c>
      <c r="B2282" t="s">
        <v>668</v>
      </c>
      <c r="C2282">
        <v>70404</v>
      </c>
      <c r="D2282" t="s">
        <v>2503</v>
      </c>
      <c r="E2282" t="s">
        <v>286</v>
      </c>
      <c r="F2282" t="s">
        <v>674</v>
      </c>
      <c r="G2282" s="4" t="str">
        <f t="shared" si="70"/>
        <v>INSERT INTO territorio VALUES (2281,'Corozal','70404','Corregimiento','PAN','ADMIN 3');</v>
      </c>
    </row>
    <row r="2283" spans="1:7" x14ac:dyDescent="0.3">
      <c r="A2283" s="3">
        <f t="shared" si="71"/>
        <v>2282</v>
      </c>
      <c r="B2283" t="s">
        <v>2791</v>
      </c>
      <c r="C2283">
        <v>70405</v>
      </c>
      <c r="D2283" t="s">
        <v>2503</v>
      </c>
      <c r="E2283" t="s">
        <v>286</v>
      </c>
      <c r="F2283" t="s">
        <v>674</v>
      </c>
      <c r="G2283" s="4" t="str">
        <f t="shared" si="70"/>
        <v>INSERT INTO territorio VALUES (2282,'Chupa','70405','Corregimiento','PAN','ADMIN 3');</v>
      </c>
    </row>
    <row r="2284" spans="1:7" x14ac:dyDescent="0.3">
      <c r="A2284" s="3">
        <f t="shared" si="71"/>
        <v>2283</v>
      </c>
      <c r="B2284" t="s">
        <v>2721</v>
      </c>
      <c r="C2284">
        <v>70406</v>
      </c>
      <c r="D2284" t="s">
        <v>2503</v>
      </c>
      <c r="E2284" t="s">
        <v>286</v>
      </c>
      <c r="F2284" t="s">
        <v>674</v>
      </c>
      <c r="G2284" s="4" t="str">
        <f t="shared" si="70"/>
        <v>INSERT INTO territorio VALUES (2283,'El Cedro','70406','Corregimiento','PAN','ADMIN 3');</v>
      </c>
    </row>
    <row r="2285" spans="1:7" x14ac:dyDescent="0.3">
      <c r="A2285" s="3">
        <f t="shared" si="71"/>
        <v>2284</v>
      </c>
      <c r="B2285" t="s">
        <v>2792</v>
      </c>
      <c r="C2285">
        <v>70407</v>
      </c>
      <c r="D2285" t="s">
        <v>2503</v>
      </c>
      <c r="E2285" t="s">
        <v>286</v>
      </c>
      <c r="F2285" t="s">
        <v>674</v>
      </c>
      <c r="G2285" s="4" t="str">
        <f t="shared" si="70"/>
        <v>INSERT INTO territorio VALUES (2284,'Espino Amarillo','70407','Corregimiento','PAN','ADMIN 3');</v>
      </c>
    </row>
    <row r="2286" spans="1:7" x14ac:dyDescent="0.3">
      <c r="A2286" s="3">
        <f t="shared" si="71"/>
        <v>2285</v>
      </c>
      <c r="B2286" t="s">
        <v>2239</v>
      </c>
      <c r="C2286">
        <v>70408</v>
      </c>
      <c r="D2286" t="s">
        <v>2503</v>
      </c>
      <c r="E2286" t="s">
        <v>286</v>
      </c>
      <c r="F2286" t="s">
        <v>674</v>
      </c>
      <c r="G2286" s="4" t="str">
        <f t="shared" si="70"/>
        <v>INSERT INTO territorio VALUES (2285,'La Mesa','70408','Corregimiento','PAN','ADMIN 3');</v>
      </c>
    </row>
    <row r="2287" spans="1:7" x14ac:dyDescent="0.3">
      <c r="A2287" s="3">
        <f t="shared" si="71"/>
        <v>2286</v>
      </c>
      <c r="B2287" t="s">
        <v>2240</v>
      </c>
      <c r="C2287">
        <v>70409</v>
      </c>
      <c r="D2287" t="s">
        <v>2503</v>
      </c>
      <c r="E2287" t="s">
        <v>286</v>
      </c>
      <c r="F2287" t="s">
        <v>674</v>
      </c>
      <c r="G2287" s="4" t="str">
        <f t="shared" si="70"/>
        <v>INSERT INTO territorio VALUES (2286,'Las Palmas','70409','Corregimiento','PAN','ADMIN 3');</v>
      </c>
    </row>
    <row r="2288" spans="1:7" x14ac:dyDescent="0.3">
      <c r="A2288" s="3">
        <f t="shared" si="71"/>
        <v>2287</v>
      </c>
      <c r="B2288" t="s">
        <v>2793</v>
      </c>
      <c r="C2288">
        <v>70410</v>
      </c>
      <c r="D2288" t="s">
        <v>2503</v>
      </c>
      <c r="E2288" t="s">
        <v>286</v>
      </c>
      <c r="F2288" t="s">
        <v>674</v>
      </c>
      <c r="G2288" s="4" t="str">
        <f t="shared" si="70"/>
        <v>INSERT INTO territorio VALUES (2287,'Llano de Piedra','70410','Corregimiento','PAN','ADMIN 3');</v>
      </c>
    </row>
    <row r="2289" spans="1:7" x14ac:dyDescent="0.3">
      <c r="A2289" s="3">
        <f t="shared" si="71"/>
        <v>2288</v>
      </c>
      <c r="B2289" t="s">
        <v>2794</v>
      </c>
      <c r="C2289">
        <v>70411</v>
      </c>
      <c r="D2289" t="s">
        <v>2503</v>
      </c>
      <c r="E2289" t="s">
        <v>286</v>
      </c>
      <c r="F2289" t="s">
        <v>674</v>
      </c>
      <c r="G2289" s="4" t="str">
        <f t="shared" si="70"/>
        <v>INSERT INTO territorio VALUES (2288,'Mogollón','70411','Corregimiento','PAN','ADMIN 3');</v>
      </c>
    </row>
    <row r="2290" spans="1:7" x14ac:dyDescent="0.3">
      <c r="A2290" s="3">
        <f t="shared" si="71"/>
        <v>2289</v>
      </c>
      <c r="B2290" t="s">
        <v>2795</v>
      </c>
      <c r="C2290">
        <v>70501</v>
      </c>
      <c r="D2290" t="s">
        <v>2503</v>
      </c>
      <c r="E2290" t="s">
        <v>286</v>
      </c>
      <c r="F2290" t="s">
        <v>674</v>
      </c>
      <c r="G2290" s="4" t="str">
        <f t="shared" si="70"/>
        <v>INSERT INTO territorio VALUES (2289,'Pedasí (Cabecera)','70501','Corregimiento','PAN','ADMIN 3');</v>
      </c>
    </row>
    <row r="2291" spans="1:7" x14ac:dyDescent="0.3">
      <c r="A2291" s="3">
        <f t="shared" si="71"/>
        <v>2290</v>
      </c>
      <c r="B2291" t="s">
        <v>2796</v>
      </c>
      <c r="C2291">
        <v>70502</v>
      </c>
      <c r="D2291" t="s">
        <v>2503</v>
      </c>
      <c r="E2291" t="s">
        <v>286</v>
      </c>
      <c r="F2291" t="s">
        <v>674</v>
      </c>
      <c r="G2291" s="4" t="str">
        <f t="shared" si="70"/>
        <v>INSERT INTO territorio VALUES (2290,'Los Asientos','70502','Corregimiento','PAN','ADMIN 3');</v>
      </c>
    </row>
    <row r="2292" spans="1:7" x14ac:dyDescent="0.3">
      <c r="A2292" s="3">
        <f t="shared" si="71"/>
        <v>2291</v>
      </c>
      <c r="B2292" t="s">
        <v>2797</v>
      </c>
      <c r="C2292">
        <v>70503</v>
      </c>
      <c r="D2292" t="s">
        <v>2503</v>
      </c>
      <c r="E2292" t="s">
        <v>286</v>
      </c>
      <c r="F2292" t="s">
        <v>674</v>
      </c>
      <c r="G2292" s="4" t="str">
        <f t="shared" si="70"/>
        <v>INSERT INTO territorio VALUES (2291,'Mariabé','70503','Corregimiento','PAN','ADMIN 3');</v>
      </c>
    </row>
    <row r="2293" spans="1:7" x14ac:dyDescent="0.3">
      <c r="A2293" s="3">
        <f t="shared" si="71"/>
        <v>2292</v>
      </c>
      <c r="B2293" t="s">
        <v>2798</v>
      </c>
      <c r="C2293">
        <v>70504</v>
      </c>
      <c r="D2293" t="s">
        <v>2503</v>
      </c>
      <c r="E2293" t="s">
        <v>286</v>
      </c>
      <c r="F2293" t="s">
        <v>674</v>
      </c>
      <c r="G2293" s="4" t="str">
        <f t="shared" si="70"/>
        <v>INSERT INTO territorio VALUES (2292,'Purio','70504','Corregimiento','PAN','ADMIN 3');</v>
      </c>
    </row>
    <row r="2294" spans="1:7" x14ac:dyDescent="0.3">
      <c r="A2294" s="3">
        <f t="shared" si="71"/>
        <v>2293</v>
      </c>
      <c r="B2294" t="s">
        <v>2799</v>
      </c>
      <c r="C2294">
        <v>70505</v>
      </c>
      <c r="D2294" t="s">
        <v>2503</v>
      </c>
      <c r="E2294" t="s">
        <v>286</v>
      </c>
      <c r="F2294" t="s">
        <v>674</v>
      </c>
      <c r="G2294" s="4" t="str">
        <f t="shared" si="70"/>
        <v>INSERT INTO territorio VALUES (2293,'Oria Arriba','70505','Corregimiento','PAN','ADMIN 3');</v>
      </c>
    </row>
    <row r="2295" spans="1:7" x14ac:dyDescent="0.3">
      <c r="A2295" s="3">
        <f t="shared" si="71"/>
        <v>2294</v>
      </c>
      <c r="B2295" t="s">
        <v>2800</v>
      </c>
      <c r="C2295">
        <v>70601</v>
      </c>
      <c r="D2295" t="s">
        <v>2503</v>
      </c>
      <c r="E2295" t="s">
        <v>286</v>
      </c>
      <c r="F2295" t="s">
        <v>674</v>
      </c>
      <c r="G2295" s="4" t="str">
        <f t="shared" si="70"/>
        <v>INSERT INTO territorio VALUES (2294,'Pocrí (Cabecera)','70601','Corregimiento','PAN','ADMIN 3');</v>
      </c>
    </row>
    <row r="2296" spans="1:7" x14ac:dyDescent="0.3">
      <c r="A2296" s="3">
        <f t="shared" si="71"/>
        <v>2295</v>
      </c>
      <c r="B2296" t="s">
        <v>2801</v>
      </c>
      <c r="C2296">
        <v>70602</v>
      </c>
      <c r="D2296" t="s">
        <v>2503</v>
      </c>
      <c r="E2296" t="s">
        <v>286</v>
      </c>
      <c r="F2296" t="s">
        <v>674</v>
      </c>
      <c r="G2296" s="4" t="str">
        <f t="shared" si="70"/>
        <v>INSERT INTO territorio VALUES (2295,'El Cañafístulo','70602','Corregimiento','PAN','ADMIN 3');</v>
      </c>
    </row>
    <row r="2297" spans="1:7" x14ac:dyDescent="0.3">
      <c r="A2297" s="3">
        <f t="shared" si="71"/>
        <v>2296</v>
      </c>
      <c r="B2297" t="s">
        <v>2802</v>
      </c>
      <c r="C2297">
        <v>70603</v>
      </c>
      <c r="D2297" t="s">
        <v>2503</v>
      </c>
      <c r="E2297" t="s">
        <v>286</v>
      </c>
      <c r="F2297" t="s">
        <v>674</v>
      </c>
      <c r="G2297" s="4" t="str">
        <f t="shared" si="70"/>
        <v>INSERT INTO territorio VALUES (2296,'Lajamina','70603','Corregimiento','PAN','ADMIN 3');</v>
      </c>
    </row>
    <row r="2298" spans="1:7" x14ac:dyDescent="0.3">
      <c r="A2298" s="3">
        <f t="shared" si="71"/>
        <v>2297</v>
      </c>
      <c r="B2298" t="s">
        <v>2419</v>
      </c>
      <c r="C2298">
        <v>70604</v>
      </c>
      <c r="D2298" t="s">
        <v>2503</v>
      </c>
      <c r="E2298" t="s">
        <v>286</v>
      </c>
      <c r="F2298" t="s">
        <v>674</v>
      </c>
      <c r="G2298" s="4" t="str">
        <f t="shared" si="70"/>
        <v>INSERT INTO territorio VALUES (2297,'Paraíso','70604','Corregimiento','PAN','ADMIN 3');</v>
      </c>
    </row>
    <row r="2299" spans="1:7" x14ac:dyDescent="0.3">
      <c r="A2299" s="3">
        <f t="shared" si="71"/>
        <v>2298</v>
      </c>
      <c r="B2299" t="s">
        <v>2803</v>
      </c>
      <c r="C2299">
        <v>70605</v>
      </c>
      <c r="D2299" t="s">
        <v>2503</v>
      </c>
      <c r="E2299" t="s">
        <v>286</v>
      </c>
      <c r="F2299" t="s">
        <v>674</v>
      </c>
      <c r="G2299" s="4" t="str">
        <f t="shared" si="70"/>
        <v>INSERT INTO territorio VALUES (2298,'Paritilla','70605','Corregimiento','PAN','ADMIN 3');</v>
      </c>
    </row>
    <row r="2300" spans="1:7" x14ac:dyDescent="0.3">
      <c r="A2300" s="3">
        <f t="shared" si="71"/>
        <v>2299</v>
      </c>
      <c r="B2300" t="s">
        <v>2804</v>
      </c>
      <c r="C2300">
        <v>70701</v>
      </c>
      <c r="D2300" t="s">
        <v>2503</v>
      </c>
      <c r="E2300" t="s">
        <v>286</v>
      </c>
      <c r="F2300" t="s">
        <v>674</v>
      </c>
      <c r="G2300" s="4" t="str">
        <f t="shared" si="70"/>
        <v>INSERT INTO territorio VALUES (2299,'Tonosí (Cabecera)','70701','Corregimiento','PAN','ADMIN 3');</v>
      </c>
    </row>
    <row r="2301" spans="1:7" x14ac:dyDescent="0.3">
      <c r="A2301" s="3">
        <f t="shared" si="71"/>
        <v>2300</v>
      </c>
      <c r="B2301" t="s">
        <v>2805</v>
      </c>
      <c r="C2301">
        <v>70702</v>
      </c>
      <c r="D2301" t="s">
        <v>2503</v>
      </c>
      <c r="E2301" t="s">
        <v>286</v>
      </c>
      <c r="F2301" t="s">
        <v>674</v>
      </c>
      <c r="G2301" s="4" t="str">
        <f t="shared" si="70"/>
        <v>INSERT INTO territorio VALUES (2300,'Altos de Güera','70702','Corregimiento','PAN','ADMIN 3');</v>
      </c>
    </row>
    <row r="2302" spans="1:7" x14ac:dyDescent="0.3">
      <c r="A2302" s="3">
        <f t="shared" si="71"/>
        <v>2301</v>
      </c>
      <c r="B2302" t="s">
        <v>1117</v>
      </c>
      <c r="C2302">
        <v>70703</v>
      </c>
      <c r="D2302" t="s">
        <v>2503</v>
      </c>
      <c r="E2302" t="s">
        <v>286</v>
      </c>
      <c r="F2302" t="s">
        <v>674</v>
      </c>
      <c r="G2302" s="4" t="str">
        <f t="shared" si="70"/>
        <v>INSERT INTO territorio VALUES (2301,'Cañas','70703','Corregimiento','PAN','ADMIN 3');</v>
      </c>
    </row>
    <row r="2303" spans="1:7" x14ac:dyDescent="0.3">
      <c r="A2303" s="3">
        <f t="shared" si="71"/>
        <v>2302</v>
      </c>
      <c r="B2303" t="s">
        <v>2806</v>
      </c>
      <c r="C2303">
        <v>70704</v>
      </c>
      <c r="D2303" t="s">
        <v>2503</v>
      </c>
      <c r="E2303" t="s">
        <v>286</v>
      </c>
      <c r="F2303" t="s">
        <v>674</v>
      </c>
      <c r="G2303" s="4" t="str">
        <f t="shared" si="70"/>
        <v>INSERT INTO territorio VALUES (2302,'El Bebedero','70704','Corregimiento','PAN','ADMIN 3');</v>
      </c>
    </row>
    <row r="2304" spans="1:7" x14ac:dyDescent="0.3">
      <c r="A2304" s="3">
        <f t="shared" si="71"/>
        <v>2303</v>
      </c>
      <c r="B2304" t="s">
        <v>2807</v>
      </c>
      <c r="C2304">
        <v>70705</v>
      </c>
      <c r="D2304" t="s">
        <v>2503</v>
      </c>
      <c r="E2304" t="s">
        <v>286</v>
      </c>
      <c r="F2304" t="s">
        <v>674</v>
      </c>
      <c r="G2304" s="4" t="str">
        <f t="shared" si="70"/>
        <v>INSERT INTO territorio VALUES (2303,'El Cacao','70705','Corregimiento','PAN','ADMIN 3');</v>
      </c>
    </row>
    <row r="2305" spans="1:7" x14ac:dyDescent="0.3">
      <c r="A2305" s="3">
        <f t="shared" si="71"/>
        <v>2304</v>
      </c>
      <c r="B2305" t="s">
        <v>2808</v>
      </c>
      <c r="C2305">
        <v>70706</v>
      </c>
      <c r="D2305" t="s">
        <v>2503</v>
      </c>
      <c r="E2305" t="s">
        <v>286</v>
      </c>
      <c r="F2305" t="s">
        <v>674</v>
      </c>
      <c r="G2305" s="4" t="str">
        <f t="shared" si="70"/>
        <v>INSERT INTO territorio VALUES (2304,'El Cortezo','70706','Corregimiento','PAN','ADMIN 3');</v>
      </c>
    </row>
    <row r="2306" spans="1:7" x14ac:dyDescent="0.3">
      <c r="A2306" s="3">
        <f t="shared" si="71"/>
        <v>2305</v>
      </c>
      <c r="B2306" t="s">
        <v>1104</v>
      </c>
      <c r="C2306">
        <v>70707</v>
      </c>
      <c r="D2306" t="s">
        <v>2503</v>
      </c>
      <c r="E2306" t="s">
        <v>286</v>
      </c>
      <c r="F2306" t="s">
        <v>674</v>
      </c>
      <c r="G2306" s="4" t="str">
        <f t="shared" si="70"/>
        <v>INSERT INTO territorio VALUES (2305,'Flores','70707','Corregimiento','PAN','ADMIN 3');</v>
      </c>
    </row>
    <row r="2307" spans="1:7" x14ac:dyDescent="0.3">
      <c r="A2307" s="3">
        <f t="shared" si="71"/>
        <v>2306</v>
      </c>
      <c r="B2307" t="s">
        <v>2809</v>
      </c>
      <c r="C2307">
        <v>70708</v>
      </c>
      <c r="D2307" t="s">
        <v>2503</v>
      </c>
      <c r="E2307" t="s">
        <v>286</v>
      </c>
      <c r="F2307" t="s">
        <v>674</v>
      </c>
      <c r="G2307" s="4" t="str">
        <f t="shared" ref="G2307:G2370" si="72">+"INSERT INTO territorio VALUES ("&amp;A2307&amp;",'"&amp;B2307&amp;"','"&amp;C2307&amp;"','"&amp;D2307&amp;"','"&amp;E2307&amp;"','"&amp;F2307&amp;"');"</f>
        <v>INSERT INTO territorio VALUES (2306,'Guánico','70708','Corregimiento','PAN','ADMIN 3');</v>
      </c>
    </row>
    <row r="2308" spans="1:7" x14ac:dyDescent="0.3">
      <c r="A2308" s="3">
        <f t="shared" ref="A2308:A2371" si="73">+A2307+1</f>
        <v>2307</v>
      </c>
      <c r="B2308" t="s">
        <v>2810</v>
      </c>
      <c r="C2308">
        <v>70709</v>
      </c>
      <c r="D2308" t="s">
        <v>2503</v>
      </c>
      <c r="E2308" t="s">
        <v>286</v>
      </c>
      <c r="F2308" t="s">
        <v>674</v>
      </c>
      <c r="G2308" s="4" t="str">
        <f t="shared" si="72"/>
        <v>INSERT INTO territorio VALUES (2307,'La Tronosa','70709','Corregimiento','PAN','ADMIN 3');</v>
      </c>
    </row>
    <row r="2309" spans="1:7" x14ac:dyDescent="0.3">
      <c r="A2309" s="3">
        <f t="shared" si="73"/>
        <v>2308</v>
      </c>
      <c r="B2309" t="s">
        <v>2811</v>
      </c>
      <c r="C2309">
        <v>70710</v>
      </c>
      <c r="D2309" t="s">
        <v>2503</v>
      </c>
      <c r="E2309" t="s">
        <v>286</v>
      </c>
      <c r="F2309" t="s">
        <v>674</v>
      </c>
      <c r="G2309" s="4" t="str">
        <f t="shared" si="72"/>
        <v>INSERT INTO territorio VALUES (2308,'Cambutal','70710','Corregimiento','PAN','ADMIN 3');</v>
      </c>
    </row>
    <row r="2310" spans="1:7" x14ac:dyDescent="0.3">
      <c r="A2310" s="3">
        <f t="shared" si="73"/>
        <v>2309</v>
      </c>
      <c r="B2310" t="s">
        <v>2812</v>
      </c>
      <c r="C2310">
        <v>70711</v>
      </c>
      <c r="D2310" t="s">
        <v>2503</v>
      </c>
      <c r="E2310" t="s">
        <v>286</v>
      </c>
      <c r="F2310" t="s">
        <v>674</v>
      </c>
      <c r="G2310" s="4" t="str">
        <f t="shared" si="72"/>
        <v>INSERT INTO territorio VALUES (2309,'Isla de Cañas','70711','Corregimiento','PAN','ADMIN 3');</v>
      </c>
    </row>
    <row r="2311" spans="1:7" x14ac:dyDescent="0.3">
      <c r="A2311" s="3">
        <f t="shared" si="73"/>
        <v>2310</v>
      </c>
      <c r="B2311" t="s">
        <v>2813</v>
      </c>
      <c r="C2311">
        <v>80201</v>
      </c>
      <c r="D2311" t="s">
        <v>2503</v>
      </c>
      <c r="E2311" t="s">
        <v>286</v>
      </c>
      <c r="F2311" t="s">
        <v>674</v>
      </c>
      <c r="G2311" s="4" t="str">
        <f t="shared" si="72"/>
        <v>INSERT INTO territorio VALUES (2310,'San Miguel (Cabecera)','80201','Corregimiento','PAN','ADMIN 3');</v>
      </c>
    </row>
    <row r="2312" spans="1:7" x14ac:dyDescent="0.3">
      <c r="A2312" s="3">
        <f t="shared" si="73"/>
        <v>2311</v>
      </c>
      <c r="B2312" t="s">
        <v>2814</v>
      </c>
      <c r="C2312">
        <v>80202</v>
      </c>
      <c r="D2312" t="s">
        <v>2503</v>
      </c>
      <c r="E2312" t="s">
        <v>286</v>
      </c>
      <c r="F2312" t="s">
        <v>674</v>
      </c>
      <c r="G2312" s="4" t="str">
        <f t="shared" si="72"/>
        <v>INSERT INTO territorio VALUES (2311,'La Ensenada','80202','Corregimiento','PAN','ADMIN 3');</v>
      </c>
    </row>
    <row r="2313" spans="1:7" x14ac:dyDescent="0.3">
      <c r="A2313" s="3">
        <f t="shared" si="73"/>
        <v>2312</v>
      </c>
      <c r="B2313" t="s">
        <v>2815</v>
      </c>
      <c r="C2313">
        <v>80203</v>
      </c>
      <c r="D2313" t="s">
        <v>2503</v>
      </c>
      <c r="E2313" t="s">
        <v>286</v>
      </c>
      <c r="F2313" t="s">
        <v>674</v>
      </c>
      <c r="G2313" s="4" t="str">
        <f t="shared" si="72"/>
        <v>INSERT INTO territorio VALUES (2312,'La Esmeralda','80203','Corregimiento','PAN','ADMIN 3');</v>
      </c>
    </row>
    <row r="2314" spans="1:7" x14ac:dyDescent="0.3">
      <c r="A2314" s="3">
        <f t="shared" si="73"/>
        <v>2313</v>
      </c>
      <c r="B2314" t="s">
        <v>2816</v>
      </c>
      <c r="C2314">
        <v>80204</v>
      </c>
      <c r="D2314" t="s">
        <v>2503</v>
      </c>
      <c r="E2314" t="s">
        <v>286</v>
      </c>
      <c r="F2314" t="s">
        <v>674</v>
      </c>
      <c r="G2314" s="4" t="str">
        <f t="shared" si="72"/>
        <v>INSERT INTO territorio VALUES (2313,'La Guinea','80204','Corregimiento','PAN','ADMIN 3');</v>
      </c>
    </row>
    <row r="2315" spans="1:7" x14ac:dyDescent="0.3">
      <c r="A2315" s="3">
        <f t="shared" si="73"/>
        <v>2314</v>
      </c>
      <c r="B2315" t="s">
        <v>2817</v>
      </c>
      <c r="C2315">
        <v>80205</v>
      </c>
      <c r="D2315" t="s">
        <v>2503</v>
      </c>
      <c r="E2315" t="s">
        <v>286</v>
      </c>
      <c r="F2315" t="s">
        <v>674</v>
      </c>
      <c r="G2315" s="4" t="str">
        <f t="shared" si="72"/>
        <v>INSERT INTO territorio VALUES (2314,'Pedro González','80205','Corregimiento','PAN','ADMIN 3');</v>
      </c>
    </row>
    <row r="2316" spans="1:7" x14ac:dyDescent="0.3">
      <c r="A2316" s="3">
        <f t="shared" si="73"/>
        <v>2315</v>
      </c>
      <c r="B2316" t="s">
        <v>2818</v>
      </c>
      <c r="C2316">
        <v>80206</v>
      </c>
      <c r="D2316" t="s">
        <v>2503</v>
      </c>
      <c r="E2316" t="s">
        <v>286</v>
      </c>
      <c r="F2316" t="s">
        <v>674</v>
      </c>
      <c r="G2316" s="4" t="str">
        <f t="shared" si="72"/>
        <v>INSERT INTO territorio VALUES (2315,'Saboga','80206','Corregimiento','PAN','ADMIN 3');</v>
      </c>
    </row>
    <row r="2317" spans="1:7" x14ac:dyDescent="0.3">
      <c r="A2317" s="3">
        <f t="shared" si="73"/>
        <v>2316</v>
      </c>
      <c r="B2317" t="s">
        <v>2819</v>
      </c>
      <c r="C2317">
        <v>80501</v>
      </c>
      <c r="D2317" t="s">
        <v>2503</v>
      </c>
      <c r="E2317" t="s">
        <v>286</v>
      </c>
      <c r="F2317" t="s">
        <v>674</v>
      </c>
      <c r="G2317" s="4" t="str">
        <f t="shared" si="72"/>
        <v>INSERT INTO territorio VALUES (2316,'Chepo (Cabecera','80501','Corregimiento','PAN','ADMIN 3');</v>
      </c>
    </row>
    <row r="2318" spans="1:7" x14ac:dyDescent="0.3">
      <c r="A2318" s="3">
        <f t="shared" si="73"/>
        <v>2317</v>
      </c>
      <c r="B2318" t="s">
        <v>2820</v>
      </c>
      <c r="C2318">
        <v>80502</v>
      </c>
      <c r="D2318" t="s">
        <v>2503</v>
      </c>
      <c r="E2318" t="s">
        <v>286</v>
      </c>
      <c r="F2318" t="s">
        <v>674</v>
      </c>
      <c r="G2318" s="4" t="str">
        <f t="shared" si="72"/>
        <v>INSERT INTO territorio VALUES (2317,'Cañita','80502','Corregimiento','PAN','ADMIN 3');</v>
      </c>
    </row>
    <row r="2319" spans="1:7" x14ac:dyDescent="0.3">
      <c r="A2319" s="3">
        <f t="shared" si="73"/>
        <v>2318</v>
      </c>
      <c r="B2319" t="s">
        <v>2442</v>
      </c>
      <c r="C2319">
        <v>80504</v>
      </c>
      <c r="D2319" t="s">
        <v>2503</v>
      </c>
      <c r="E2319" t="s">
        <v>286</v>
      </c>
      <c r="F2319" t="s">
        <v>674</v>
      </c>
      <c r="G2319" s="4" t="str">
        <f t="shared" si="72"/>
        <v>INSERT INTO territorio VALUES (2318,'El Llano','80504','Corregimiento','PAN','ADMIN 3');</v>
      </c>
    </row>
    <row r="2320" spans="1:7" x14ac:dyDescent="0.3">
      <c r="A2320" s="3">
        <f t="shared" si="73"/>
        <v>2319</v>
      </c>
      <c r="B2320" t="s">
        <v>2821</v>
      </c>
      <c r="C2320">
        <v>80505</v>
      </c>
      <c r="D2320" t="s">
        <v>2503</v>
      </c>
      <c r="E2320" t="s">
        <v>286</v>
      </c>
      <c r="F2320" t="s">
        <v>674</v>
      </c>
      <c r="G2320" s="4" t="str">
        <f t="shared" si="72"/>
        <v>INSERT INTO territorio VALUES (2319,'Las Margaritas','80505','Corregimiento','PAN','ADMIN 3');</v>
      </c>
    </row>
    <row r="2321" spans="1:7" x14ac:dyDescent="0.3">
      <c r="A2321" s="3">
        <f t="shared" si="73"/>
        <v>2320</v>
      </c>
      <c r="B2321" t="s">
        <v>2822</v>
      </c>
      <c r="C2321">
        <v>80506</v>
      </c>
      <c r="D2321" t="s">
        <v>2503</v>
      </c>
      <c r="E2321" t="s">
        <v>286</v>
      </c>
      <c r="F2321" t="s">
        <v>674</v>
      </c>
      <c r="G2321" s="4" t="str">
        <f t="shared" si="72"/>
        <v>INSERT INTO territorio VALUES (2320,'Santa Cruz de Chinina','80506','Corregimiento','PAN','ADMIN 3');</v>
      </c>
    </row>
    <row r="2322" spans="1:7" x14ac:dyDescent="0.3">
      <c r="A2322" s="3">
        <f t="shared" si="73"/>
        <v>2321</v>
      </c>
      <c r="B2322" t="s">
        <v>2823</v>
      </c>
      <c r="C2322">
        <v>80507</v>
      </c>
      <c r="D2322" t="s">
        <v>2503</v>
      </c>
      <c r="E2322" t="s">
        <v>286</v>
      </c>
      <c r="F2322" t="s">
        <v>674</v>
      </c>
      <c r="G2322" s="4" t="str">
        <f t="shared" si="72"/>
        <v>INSERT INTO territorio VALUES (2321,'Comarca Kuna de Madugandi','80507','Corregimiento','PAN','ADMIN 3');</v>
      </c>
    </row>
    <row r="2323" spans="1:7" x14ac:dyDescent="0.3">
      <c r="A2323" s="3">
        <f t="shared" si="73"/>
        <v>2322</v>
      </c>
      <c r="B2323" t="s">
        <v>2824</v>
      </c>
      <c r="C2323">
        <v>80508</v>
      </c>
      <c r="D2323" t="s">
        <v>2503</v>
      </c>
      <c r="E2323" t="s">
        <v>286</v>
      </c>
      <c r="F2323" t="s">
        <v>674</v>
      </c>
      <c r="G2323" s="4" t="str">
        <f t="shared" si="72"/>
        <v>INSERT INTO territorio VALUES (2322,'Tortí','80508','Corregimiento','PAN','ADMIN 3');</v>
      </c>
    </row>
    <row r="2324" spans="1:7" x14ac:dyDescent="0.3">
      <c r="A2324" s="3">
        <f t="shared" si="73"/>
        <v>2323</v>
      </c>
      <c r="B2324" t="s">
        <v>2825</v>
      </c>
      <c r="C2324">
        <v>80601</v>
      </c>
      <c r="D2324" t="s">
        <v>2503</v>
      </c>
      <c r="E2324" t="s">
        <v>286</v>
      </c>
      <c r="F2324" t="s">
        <v>674</v>
      </c>
      <c r="G2324" s="4" t="str">
        <f t="shared" si="72"/>
        <v>INSERT INTO territorio VALUES (2323,'Chimán (Cabecera)','80601','Corregimiento','PAN','ADMIN 3');</v>
      </c>
    </row>
    <row r="2325" spans="1:7" x14ac:dyDescent="0.3">
      <c r="A2325" s="3">
        <f t="shared" si="73"/>
        <v>2324</v>
      </c>
      <c r="B2325" t="s">
        <v>2826</v>
      </c>
      <c r="C2325">
        <v>80602</v>
      </c>
      <c r="D2325" t="s">
        <v>2503</v>
      </c>
      <c r="E2325" t="s">
        <v>286</v>
      </c>
      <c r="F2325" t="s">
        <v>674</v>
      </c>
      <c r="G2325" s="4" t="str">
        <f t="shared" si="72"/>
        <v>INSERT INTO territorio VALUES (2324,'Brujas','80602','Corregimiento','PAN','ADMIN 3');</v>
      </c>
    </row>
    <row r="2326" spans="1:7" x14ac:dyDescent="0.3">
      <c r="A2326" s="3">
        <f t="shared" si="73"/>
        <v>2325</v>
      </c>
      <c r="B2326" t="s">
        <v>2827</v>
      </c>
      <c r="C2326">
        <v>80603</v>
      </c>
      <c r="D2326" t="s">
        <v>2503</v>
      </c>
      <c r="E2326" t="s">
        <v>286</v>
      </c>
      <c r="F2326" t="s">
        <v>674</v>
      </c>
      <c r="G2326" s="4" t="str">
        <f t="shared" si="72"/>
        <v>INSERT INTO territorio VALUES (2325,'Gonzalo Vásquez','80603','Corregimiento','PAN','ADMIN 3');</v>
      </c>
    </row>
    <row r="2327" spans="1:7" x14ac:dyDescent="0.3">
      <c r="A2327" s="3">
        <f t="shared" si="73"/>
        <v>2326</v>
      </c>
      <c r="B2327" t="s">
        <v>2828</v>
      </c>
      <c r="C2327">
        <v>80604</v>
      </c>
      <c r="D2327" t="s">
        <v>2503</v>
      </c>
      <c r="E2327" t="s">
        <v>286</v>
      </c>
      <c r="F2327" t="s">
        <v>674</v>
      </c>
      <c r="G2327" s="4" t="str">
        <f t="shared" si="72"/>
        <v>INSERT INTO territorio VALUES (2326,'Pásiga','80604','Corregimiento','PAN','ADMIN 3');</v>
      </c>
    </row>
    <row r="2328" spans="1:7" x14ac:dyDescent="0.3">
      <c r="A2328" s="3">
        <f t="shared" si="73"/>
        <v>2327</v>
      </c>
      <c r="B2328" t="s">
        <v>2829</v>
      </c>
      <c r="C2328">
        <v>80605</v>
      </c>
      <c r="D2328" t="s">
        <v>2503</v>
      </c>
      <c r="E2328" t="s">
        <v>286</v>
      </c>
      <c r="F2328" t="s">
        <v>674</v>
      </c>
      <c r="G2328" s="4" t="str">
        <f t="shared" si="72"/>
        <v>INSERT INTO territorio VALUES (2327,'Unión Santeña','80605','Corregimiento','PAN','ADMIN 3');</v>
      </c>
    </row>
    <row r="2329" spans="1:7" x14ac:dyDescent="0.3">
      <c r="A2329" s="3">
        <f t="shared" si="73"/>
        <v>2328</v>
      </c>
      <c r="B2329" t="s">
        <v>739</v>
      </c>
      <c r="C2329">
        <v>80801</v>
      </c>
      <c r="D2329" t="s">
        <v>2503</v>
      </c>
      <c r="E2329" t="s">
        <v>286</v>
      </c>
      <c r="F2329" t="s">
        <v>674</v>
      </c>
      <c r="G2329" s="4" t="str">
        <f t="shared" si="72"/>
        <v>INSERT INTO territorio VALUES (2328,'San Felipe','80801','Corregimiento','PAN','ADMIN 3');</v>
      </c>
    </row>
    <row r="2330" spans="1:7" x14ac:dyDescent="0.3">
      <c r="A2330" s="3">
        <f t="shared" si="73"/>
        <v>2329</v>
      </c>
      <c r="B2330" t="s">
        <v>2830</v>
      </c>
      <c r="C2330">
        <v>80802</v>
      </c>
      <c r="D2330" t="s">
        <v>2503</v>
      </c>
      <c r="E2330" t="s">
        <v>286</v>
      </c>
      <c r="F2330" t="s">
        <v>674</v>
      </c>
      <c r="G2330" s="4" t="str">
        <f t="shared" si="72"/>
        <v>INSERT INTO territorio VALUES (2329,'El Chorrillo','80802','Corregimiento','PAN','ADMIN 3');</v>
      </c>
    </row>
    <row r="2331" spans="1:7" x14ac:dyDescent="0.3">
      <c r="A2331" s="3">
        <f t="shared" si="73"/>
        <v>2330</v>
      </c>
      <c r="B2331" t="s">
        <v>663</v>
      </c>
      <c r="C2331">
        <v>80803</v>
      </c>
      <c r="D2331" t="s">
        <v>2503</v>
      </c>
      <c r="E2331" t="s">
        <v>286</v>
      </c>
      <c r="F2331" t="s">
        <v>674</v>
      </c>
      <c r="G2331" s="4" t="str">
        <f t="shared" si="72"/>
        <v>INSERT INTO territorio VALUES (2330,'Santa Ana','80803','Corregimiento','PAN','ADMIN 3');</v>
      </c>
    </row>
    <row r="2332" spans="1:7" x14ac:dyDescent="0.3">
      <c r="A2332" s="3">
        <f t="shared" si="73"/>
        <v>2331</v>
      </c>
      <c r="B2332" t="s">
        <v>2831</v>
      </c>
      <c r="C2332">
        <v>80804</v>
      </c>
      <c r="D2332" t="s">
        <v>2503</v>
      </c>
      <c r="E2332" t="s">
        <v>286</v>
      </c>
      <c r="F2332" t="s">
        <v>674</v>
      </c>
      <c r="G2332" s="4" t="str">
        <f t="shared" si="72"/>
        <v>INSERT INTO territorio VALUES (2331,'La Exposición o Calidonia','80804','Corregimiento','PAN','ADMIN 3');</v>
      </c>
    </row>
    <row r="2333" spans="1:7" x14ac:dyDescent="0.3">
      <c r="A2333" s="3">
        <f t="shared" si="73"/>
        <v>2332</v>
      </c>
      <c r="B2333" t="s">
        <v>2832</v>
      </c>
      <c r="C2333">
        <v>80805</v>
      </c>
      <c r="D2333" t="s">
        <v>2503</v>
      </c>
      <c r="E2333" t="s">
        <v>286</v>
      </c>
      <c r="F2333" t="s">
        <v>674</v>
      </c>
      <c r="G2333" s="4" t="str">
        <f t="shared" si="72"/>
        <v>INSERT INTO territorio VALUES (2332,'Curundú','80805','Corregimiento','PAN','ADMIN 3');</v>
      </c>
    </row>
    <row r="2334" spans="1:7" x14ac:dyDescent="0.3">
      <c r="A2334" s="3">
        <f t="shared" si="73"/>
        <v>2333</v>
      </c>
      <c r="B2334" t="s">
        <v>2833</v>
      </c>
      <c r="C2334">
        <v>80806</v>
      </c>
      <c r="D2334" t="s">
        <v>2503</v>
      </c>
      <c r="E2334" t="s">
        <v>286</v>
      </c>
      <c r="F2334" t="s">
        <v>674</v>
      </c>
      <c r="G2334" s="4" t="str">
        <f t="shared" si="72"/>
        <v>INSERT INTO territorio VALUES (2333,'Betania','80806','Corregimiento','PAN','ADMIN 3');</v>
      </c>
    </row>
    <row r="2335" spans="1:7" x14ac:dyDescent="0.3">
      <c r="A2335" s="3">
        <f t="shared" si="73"/>
        <v>2334</v>
      </c>
      <c r="B2335" t="s">
        <v>2673</v>
      </c>
      <c r="C2335">
        <v>80807</v>
      </c>
      <c r="D2335" t="s">
        <v>2503</v>
      </c>
      <c r="E2335" t="s">
        <v>286</v>
      </c>
      <c r="F2335" t="s">
        <v>674</v>
      </c>
      <c r="G2335" s="4" t="str">
        <f t="shared" si="72"/>
        <v>INSERT INTO territorio VALUES (2334,'Bella Vista','80807','Corregimiento','PAN','ADMIN 3');</v>
      </c>
    </row>
    <row r="2336" spans="1:7" x14ac:dyDescent="0.3">
      <c r="A2336" s="3">
        <f t="shared" si="73"/>
        <v>2335</v>
      </c>
      <c r="B2336" t="s">
        <v>1578</v>
      </c>
      <c r="C2336">
        <v>80808</v>
      </c>
      <c r="D2336" t="s">
        <v>2503</v>
      </c>
      <c r="E2336" t="s">
        <v>286</v>
      </c>
      <c r="F2336" t="s">
        <v>674</v>
      </c>
      <c r="G2336" s="4" t="str">
        <f t="shared" si="72"/>
        <v>INSERT INTO territorio VALUES (2335,'Pueblo Nuevo','80808','Corregimiento','PAN','ADMIN 3');</v>
      </c>
    </row>
    <row r="2337" spans="1:7" x14ac:dyDescent="0.3">
      <c r="A2337" s="3">
        <f t="shared" si="73"/>
        <v>2336</v>
      </c>
      <c r="B2337" t="s">
        <v>1690</v>
      </c>
      <c r="C2337">
        <v>80809</v>
      </c>
      <c r="D2337" t="s">
        <v>2503</v>
      </c>
      <c r="E2337" t="s">
        <v>286</v>
      </c>
      <c r="F2337" t="s">
        <v>674</v>
      </c>
      <c r="G2337" s="4" t="str">
        <f t="shared" si="72"/>
        <v>INSERT INTO territorio VALUES (2336,'San Francisco','80809','Corregimiento','PAN','ADMIN 3');</v>
      </c>
    </row>
    <row r="2338" spans="1:7" x14ac:dyDescent="0.3">
      <c r="A2338" s="3">
        <f t="shared" si="73"/>
        <v>2337</v>
      </c>
      <c r="B2338" t="s">
        <v>2834</v>
      </c>
      <c r="C2338">
        <v>80810</v>
      </c>
      <c r="D2338" t="s">
        <v>2503</v>
      </c>
      <c r="E2338" t="s">
        <v>286</v>
      </c>
      <c r="F2338" t="s">
        <v>674</v>
      </c>
      <c r="G2338" s="4" t="str">
        <f t="shared" si="72"/>
        <v>INSERT INTO territorio VALUES (2337,'Parque Lefevre','80810','Corregimiento','PAN','ADMIN 3');</v>
      </c>
    </row>
    <row r="2339" spans="1:7" x14ac:dyDescent="0.3">
      <c r="A2339" s="3">
        <f t="shared" si="73"/>
        <v>2338</v>
      </c>
      <c r="B2339" t="s">
        <v>2835</v>
      </c>
      <c r="C2339">
        <v>80811</v>
      </c>
      <c r="D2339" t="s">
        <v>2503</v>
      </c>
      <c r="E2339" t="s">
        <v>286</v>
      </c>
      <c r="F2339" t="s">
        <v>674</v>
      </c>
      <c r="G2339" s="4" t="str">
        <f t="shared" si="72"/>
        <v>INSERT INTO territorio VALUES (2338,'Río Abajo','80811','Corregimiento','PAN','ADMIN 3');</v>
      </c>
    </row>
    <row r="2340" spans="1:7" x14ac:dyDescent="0.3">
      <c r="A2340" s="3">
        <f t="shared" si="73"/>
        <v>2339</v>
      </c>
      <c r="B2340" t="s">
        <v>2544</v>
      </c>
      <c r="C2340">
        <v>80812</v>
      </c>
      <c r="D2340" t="s">
        <v>2503</v>
      </c>
      <c r="E2340" t="s">
        <v>286</v>
      </c>
      <c r="F2340" t="s">
        <v>674</v>
      </c>
      <c r="G2340" s="4" t="str">
        <f t="shared" si="72"/>
        <v>INSERT INTO territorio VALUES (2339,'Juan Díaz','80812','Corregimiento','PAN','ADMIN 3');</v>
      </c>
    </row>
    <row r="2341" spans="1:7" x14ac:dyDescent="0.3">
      <c r="A2341" s="3">
        <f t="shared" si="73"/>
        <v>2340</v>
      </c>
      <c r="B2341" t="s">
        <v>2626</v>
      </c>
      <c r="C2341">
        <v>80813</v>
      </c>
      <c r="D2341" t="s">
        <v>2503</v>
      </c>
      <c r="E2341" t="s">
        <v>286</v>
      </c>
      <c r="F2341" t="s">
        <v>674</v>
      </c>
      <c r="G2341" s="4" t="str">
        <f t="shared" si="72"/>
        <v>INSERT INTO territorio VALUES (2340,'Pedregal','80813','Corregimiento','PAN','ADMIN 3');</v>
      </c>
    </row>
    <row r="2342" spans="1:7" x14ac:dyDescent="0.3">
      <c r="A2342" s="3">
        <f t="shared" si="73"/>
        <v>2341</v>
      </c>
      <c r="B2342" t="s">
        <v>2836</v>
      </c>
      <c r="C2342">
        <v>80814</v>
      </c>
      <c r="D2342" t="s">
        <v>2503</v>
      </c>
      <c r="E2342" t="s">
        <v>286</v>
      </c>
      <c r="F2342" t="s">
        <v>674</v>
      </c>
      <c r="G2342" s="4" t="str">
        <f t="shared" si="72"/>
        <v>INSERT INTO territorio VALUES (2341,'Ancón','80814','Corregimiento','PAN','ADMIN 3');</v>
      </c>
    </row>
    <row r="2343" spans="1:7" x14ac:dyDescent="0.3">
      <c r="A2343" s="3">
        <f t="shared" si="73"/>
        <v>2342</v>
      </c>
      <c r="B2343" t="s">
        <v>2837</v>
      </c>
      <c r="C2343">
        <v>80815</v>
      </c>
      <c r="D2343" t="s">
        <v>2503</v>
      </c>
      <c r="E2343" t="s">
        <v>286</v>
      </c>
      <c r="F2343" t="s">
        <v>674</v>
      </c>
      <c r="G2343" s="4" t="str">
        <f t="shared" si="72"/>
        <v>INSERT INTO territorio VALUES (2342,'Caimitillo','80815','Corregimiento','PAN','ADMIN 3');</v>
      </c>
    </row>
    <row r="2344" spans="1:7" x14ac:dyDescent="0.3">
      <c r="A2344" s="3">
        <f t="shared" si="73"/>
        <v>2343</v>
      </c>
      <c r="B2344" t="s">
        <v>2838</v>
      </c>
      <c r="C2344">
        <v>80816</v>
      </c>
      <c r="D2344" t="s">
        <v>2503</v>
      </c>
      <c r="E2344" t="s">
        <v>286</v>
      </c>
      <c r="F2344" t="s">
        <v>674</v>
      </c>
      <c r="G2344" s="4" t="str">
        <f t="shared" si="72"/>
        <v>INSERT INTO territorio VALUES (2343,'Las Cumbres','80816','Corregimiento','PAN','ADMIN 3');</v>
      </c>
    </row>
    <row r="2345" spans="1:7" x14ac:dyDescent="0.3">
      <c r="A2345" s="3">
        <f t="shared" si="73"/>
        <v>2344</v>
      </c>
      <c r="B2345" t="s">
        <v>2839</v>
      </c>
      <c r="C2345">
        <v>80817</v>
      </c>
      <c r="D2345" t="s">
        <v>2503</v>
      </c>
      <c r="E2345" t="s">
        <v>286</v>
      </c>
      <c r="F2345" t="s">
        <v>674</v>
      </c>
      <c r="G2345" s="4" t="str">
        <f t="shared" si="72"/>
        <v>INSERT INTO territorio VALUES (2344,'Pacora','80817','Corregimiento','PAN','ADMIN 3');</v>
      </c>
    </row>
    <row r="2346" spans="1:7" x14ac:dyDescent="0.3">
      <c r="A2346" s="3">
        <f t="shared" si="73"/>
        <v>2345</v>
      </c>
      <c r="B2346" t="s">
        <v>2840</v>
      </c>
      <c r="C2346">
        <v>80818</v>
      </c>
      <c r="D2346" t="s">
        <v>2503</v>
      </c>
      <c r="E2346" t="s">
        <v>286</v>
      </c>
      <c r="F2346" t="s">
        <v>674</v>
      </c>
      <c r="G2346" s="4" t="str">
        <f t="shared" si="72"/>
        <v>INSERT INTO territorio VALUES (2345,'San Martín','80818','Corregimiento','PAN','ADMIN 3');</v>
      </c>
    </row>
    <row r="2347" spans="1:7" x14ac:dyDescent="0.3">
      <c r="A2347" s="3">
        <f t="shared" si="73"/>
        <v>2346</v>
      </c>
      <c r="B2347" t="s">
        <v>2841</v>
      </c>
      <c r="C2347">
        <v>80819</v>
      </c>
      <c r="D2347" t="s">
        <v>2503</v>
      </c>
      <c r="E2347" t="s">
        <v>286</v>
      </c>
      <c r="F2347" t="s">
        <v>674</v>
      </c>
      <c r="G2347" s="4" t="str">
        <f t="shared" si="72"/>
        <v>INSERT INTO territorio VALUES (2346,'Tocumen','80819','Corregimiento','PAN','ADMIN 3');</v>
      </c>
    </row>
    <row r="2348" spans="1:7" x14ac:dyDescent="0.3">
      <c r="A2348" s="3">
        <f t="shared" si="73"/>
        <v>2347</v>
      </c>
      <c r="B2348" t="s">
        <v>2842</v>
      </c>
      <c r="C2348">
        <v>80820</v>
      </c>
      <c r="D2348" t="s">
        <v>2503</v>
      </c>
      <c r="E2348" t="s">
        <v>286</v>
      </c>
      <c r="F2348" t="s">
        <v>674</v>
      </c>
      <c r="G2348" s="4" t="str">
        <f t="shared" si="72"/>
        <v>INSERT INTO territorio VALUES (2347,'Las Mañanitas','80820','Corregimiento','PAN','ADMIN 3');</v>
      </c>
    </row>
    <row r="2349" spans="1:7" x14ac:dyDescent="0.3">
      <c r="A2349" s="3">
        <f t="shared" si="73"/>
        <v>2348</v>
      </c>
      <c r="B2349" t="s">
        <v>2843</v>
      </c>
      <c r="C2349">
        <v>80821</v>
      </c>
      <c r="D2349" t="s">
        <v>2503</v>
      </c>
      <c r="E2349" t="s">
        <v>286</v>
      </c>
      <c r="F2349" t="s">
        <v>674</v>
      </c>
      <c r="G2349" s="4" t="str">
        <f t="shared" si="72"/>
        <v>INSERT INTO territorio VALUES (2348,'24 de Diciembre','80821','Corregimiento','PAN','ADMIN 3');</v>
      </c>
    </row>
    <row r="2350" spans="1:7" x14ac:dyDescent="0.3">
      <c r="A2350" s="3">
        <f t="shared" si="73"/>
        <v>2349</v>
      </c>
      <c r="B2350" t="s">
        <v>2844</v>
      </c>
      <c r="C2350">
        <v>80822</v>
      </c>
      <c r="D2350" t="s">
        <v>2503</v>
      </c>
      <c r="E2350" t="s">
        <v>286</v>
      </c>
      <c r="F2350" t="s">
        <v>674</v>
      </c>
      <c r="G2350" s="4" t="str">
        <f t="shared" si="72"/>
        <v>INSERT INTO territorio VALUES (2349,'Alcalde Díaz','80822','Corregimiento','PAN','ADMIN 3');</v>
      </c>
    </row>
    <row r="2351" spans="1:7" x14ac:dyDescent="0.3">
      <c r="A2351" s="3">
        <f t="shared" si="73"/>
        <v>2350</v>
      </c>
      <c r="B2351" t="s">
        <v>2845</v>
      </c>
      <c r="C2351">
        <v>80823</v>
      </c>
      <c r="D2351" t="s">
        <v>2503</v>
      </c>
      <c r="E2351" t="s">
        <v>286</v>
      </c>
      <c r="F2351" t="s">
        <v>674</v>
      </c>
      <c r="G2351" s="4" t="str">
        <f t="shared" si="72"/>
        <v>INSERT INTO territorio VALUES (2350,'Ernesto Córdoba Campos','80823','Corregimiento','PAN','ADMIN 3');</v>
      </c>
    </row>
    <row r="2352" spans="1:7" x14ac:dyDescent="0.3">
      <c r="A2352" s="3">
        <f t="shared" si="73"/>
        <v>2351</v>
      </c>
      <c r="B2352" t="s">
        <v>2846</v>
      </c>
      <c r="C2352">
        <v>80826</v>
      </c>
      <c r="D2352" t="s">
        <v>2503</v>
      </c>
      <c r="E2352" t="s">
        <v>286</v>
      </c>
      <c r="F2352" t="s">
        <v>674</v>
      </c>
      <c r="G2352" s="4" t="str">
        <f t="shared" si="72"/>
        <v>INSERT INTO territorio VALUES (2351,'Don Bosco','80826','Corregimiento','PAN','ADMIN 3');</v>
      </c>
    </row>
    <row r="2353" spans="1:7" x14ac:dyDescent="0.3">
      <c r="A2353" s="3">
        <f t="shared" si="73"/>
        <v>2352</v>
      </c>
      <c r="B2353" t="s">
        <v>2847</v>
      </c>
      <c r="C2353">
        <v>99999</v>
      </c>
      <c r="D2353" t="s">
        <v>2503</v>
      </c>
      <c r="E2353" t="s">
        <v>286</v>
      </c>
      <c r="F2353" t="s">
        <v>674</v>
      </c>
      <c r="G2353" s="4" t="str">
        <f t="shared" si="72"/>
        <v>INSERT INTO territorio VALUES (2352,'Penitenciario','99999','Corregimiento','PAN','ADMIN 3');</v>
      </c>
    </row>
    <row r="2354" spans="1:7" x14ac:dyDescent="0.3">
      <c r="A2354" s="3">
        <f t="shared" si="73"/>
        <v>2353</v>
      </c>
      <c r="B2354" t="s">
        <v>2848</v>
      </c>
      <c r="C2354">
        <v>81001</v>
      </c>
      <c r="D2354" t="s">
        <v>2503</v>
      </c>
      <c r="E2354" t="s">
        <v>286</v>
      </c>
      <c r="F2354" t="s">
        <v>674</v>
      </c>
      <c r="G2354" s="4" t="str">
        <f t="shared" si="72"/>
        <v>INSERT INTO territorio VALUES (2353,'Amelia Denis de Icaza','81001','Corregimiento','PAN','ADMIN 3');</v>
      </c>
    </row>
    <row r="2355" spans="1:7" x14ac:dyDescent="0.3">
      <c r="A2355" s="3">
        <f t="shared" si="73"/>
        <v>2354</v>
      </c>
      <c r="B2355" t="s">
        <v>2849</v>
      </c>
      <c r="C2355">
        <v>81002</v>
      </c>
      <c r="D2355" t="s">
        <v>2503</v>
      </c>
      <c r="E2355" t="s">
        <v>286</v>
      </c>
      <c r="F2355" t="s">
        <v>674</v>
      </c>
      <c r="G2355" s="4" t="str">
        <f t="shared" si="72"/>
        <v>INSERT INTO territorio VALUES (2354,'Belisario Porras','81002','Corregimiento','PAN','ADMIN 3');</v>
      </c>
    </row>
    <row r="2356" spans="1:7" x14ac:dyDescent="0.3">
      <c r="A2356" s="3">
        <f t="shared" si="73"/>
        <v>2355</v>
      </c>
      <c r="B2356" t="s">
        <v>2850</v>
      </c>
      <c r="C2356">
        <v>81003</v>
      </c>
      <c r="D2356" t="s">
        <v>2503</v>
      </c>
      <c r="E2356" t="s">
        <v>286</v>
      </c>
      <c r="F2356" t="s">
        <v>674</v>
      </c>
      <c r="G2356" s="4" t="str">
        <f t="shared" si="72"/>
        <v>INSERT INTO territorio VALUES (2355,'José Domingo Espinar','81003','Corregimiento','PAN','ADMIN 3');</v>
      </c>
    </row>
    <row r="2357" spans="1:7" x14ac:dyDescent="0.3">
      <c r="A2357" s="3">
        <f t="shared" si="73"/>
        <v>2356</v>
      </c>
      <c r="B2357" t="s">
        <v>2851</v>
      </c>
      <c r="C2357">
        <v>81004</v>
      </c>
      <c r="D2357" t="s">
        <v>2503</v>
      </c>
      <c r="E2357" t="s">
        <v>286</v>
      </c>
      <c r="F2357" t="s">
        <v>674</v>
      </c>
      <c r="G2357" s="4" t="str">
        <f t="shared" si="72"/>
        <v>INSERT INTO territorio VALUES (2356,'Mateo Iturralde','81004','Corregimiento','PAN','ADMIN 3');</v>
      </c>
    </row>
    <row r="2358" spans="1:7" x14ac:dyDescent="0.3">
      <c r="A2358" s="3">
        <f t="shared" si="73"/>
        <v>2357</v>
      </c>
      <c r="B2358" t="s">
        <v>2852</v>
      </c>
      <c r="C2358">
        <v>81005</v>
      </c>
      <c r="D2358" t="s">
        <v>2503</v>
      </c>
      <c r="E2358" t="s">
        <v>286</v>
      </c>
      <c r="F2358" t="s">
        <v>674</v>
      </c>
      <c r="G2358" s="4" t="str">
        <f t="shared" si="72"/>
        <v>INSERT INTO territorio VALUES (2357,'Victoriano Lorenzo','81005','Corregimiento','PAN','ADMIN 3');</v>
      </c>
    </row>
    <row r="2359" spans="1:7" x14ac:dyDescent="0.3">
      <c r="A2359" s="3">
        <f t="shared" si="73"/>
        <v>2358</v>
      </c>
      <c r="B2359" t="s">
        <v>2853</v>
      </c>
      <c r="C2359">
        <v>81006</v>
      </c>
      <c r="D2359" t="s">
        <v>2503</v>
      </c>
      <c r="E2359" t="s">
        <v>286</v>
      </c>
      <c r="F2359" t="s">
        <v>674</v>
      </c>
      <c r="G2359" s="4" t="str">
        <f t="shared" si="72"/>
        <v>INSERT INTO territorio VALUES (2358,'Arnulfo Arias','81006','Corregimiento','PAN','ADMIN 3');</v>
      </c>
    </row>
    <row r="2360" spans="1:7" x14ac:dyDescent="0.3">
      <c r="A2360" s="3">
        <f t="shared" si="73"/>
        <v>2359</v>
      </c>
      <c r="B2360" t="s">
        <v>2854</v>
      </c>
      <c r="C2360">
        <v>81007</v>
      </c>
      <c r="D2360" t="s">
        <v>2503</v>
      </c>
      <c r="E2360" t="s">
        <v>286</v>
      </c>
      <c r="F2360" t="s">
        <v>674</v>
      </c>
      <c r="G2360" s="4" t="str">
        <f t="shared" si="72"/>
        <v>INSERT INTO territorio VALUES (2359,'Belisario Frías','81007','Corregimiento','PAN','ADMIN 3');</v>
      </c>
    </row>
    <row r="2361" spans="1:7" x14ac:dyDescent="0.3">
      <c r="A2361" s="3">
        <f t="shared" si="73"/>
        <v>2360</v>
      </c>
      <c r="B2361" t="s">
        <v>2855</v>
      </c>
      <c r="C2361">
        <v>81008</v>
      </c>
      <c r="D2361" t="s">
        <v>2503</v>
      </c>
      <c r="E2361" t="s">
        <v>286</v>
      </c>
      <c r="F2361" t="s">
        <v>674</v>
      </c>
      <c r="G2361" s="4" t="str">
        <f t="shared" si="72"/>
        <v>INSERT INTO territorio VALUES (2360,'Omar Torrijos','81008','Corregimiento','PAN','ADMIN 3');</v>
      </c>
    </row>
    <row r="2362" spans="1:7" x14ac:dyDescent="0.3">
      <c r="A2362" s="3">
        <f t="shared" si="73"/>
        <v>2361</v>
      </c>
      <c r="B2362" t="s">
        <v>2856</v>
      </c>
      <c r="C2362">
        <v>81009</v>
      </c>
      <c r="D2362" t="s">
        <v>2503</v>
      </c>
      <c r="E2362" t="s">
        <v>286</v>
      </c>
      <c r="F2362" t="s">
        <v>674</v>
      </c>
      <c r="G2362" s="4" t="str">
        <f t="shared" si="72"/>
        <v>INSERT INTO territorio VALUES (2361,'Rufina Alfaro','81009','Corregimiento','PAN','ADMIN 3');</v>
      </c>
    </row>
    <row r="2363" spans="1:7" x14ac:dyDescent="0.3">
      <c r="A2363" s="3">
        <f t="shared" si="73"/>
        <v>2362</v>
      </c>
      <c r="B2363" t="s">
        <v>2857</v>
      </c>
      <c r="C2363">
        <v>81101</v>
      </c>
      <c r="D2363" t="s">
        <v>2503</v>
      </c>
      <c r="E2363" t="s">
        <v>286</v>
      </c>
      <c r="F2363" t="s">
        <v>674</v>
      </c>
      <c r="G2363" s="4" t="str">
        <f t="shared" si="72"/>
        <v>INSERT INTO territorio VALUES (2362,'Taboga (Cabecera)','81101','Corregimiento','PAN','ADMIN 3');</v>
      </c>
    </row>
    <row r="2364" spans="1:7" x14ac:dyDescent="0.3">
      <c r="A2364" s="3">
        <f t="shared" si="73"/>
        <v>2363</v>
      </c>
      <c r="B2364" t="s">
        <v>2858</v>
      </c>
      <c r="C2364">
        <v>81102</v>
      </c>
      <c r="D2364" t="s">
        <v>2503</v>
      </c>
      <c r="E2364" t="s">
        <v>286</v>
      </c>
      <c r="F2364" t="s">
        <v>674</v>
      </c>
      <c r="G2364" s="4" t="str">
        <f t="shared" si="72"/>
        <v>INSERT INTO territorio VALUES (2363,'Otoque Occidente','81102','Corregimiento','PAN','ADMIN 3');</v>
      </c>
    </row>
    <row r="2365" spans="1:7" x14ac:dyDescent="0.3">
      <c r="A2365" s="3">
        <f t="shared" si="73"/>
        <v>2364</v>
      </c>
      <c r="B2365" t="s">
        <v>2859</v>
      </c>
      <c r="C2365">
        <v>81103</v>
      </c>
      <c r="D2365" t="s">
        <v>2503</v>
      </c>
      <c r="E2365" t="s">
        <v>286</v>
      </c>
      <c r="F2365" t="s">
        <v>674</v>
      </c>
      <c r="G2365" s="4" t="str">
        <f t="shared" si="72"/>
        <v>INSERT INTO territorio VALUES (2364,'Otoque Oriente','81103','Corregimiento','PAN','ADMIN 3');</v>
      </c>
    </row>
    <row r="2366" spans="1:7" x14ac:dyDescent="0.3">
      <c r="A2366" s="3">
        <f t="shared" si="73"/>
        <v>2365</v>
      </c>
      <c r="B2366" t="s">
        <v>2860</v>
      </c>
      <c r="C2366">
        <v>90101</v>
      </c>
      <c r="D2366" t="s">
        <v>2503</v>
      </c>
      <c r="E2366" t="s">
        <v>286</v>
      </c>
      <c r="F2366" t="s">
        <v>674</v>
      </c>
      <c r="G2366" s="4" t="str">
        <f t="shared" si="72"/>
        <v>INSERT INTO territorio VALUES (2365,'Atalaya (Cabecera)','90101','Corregimiento','PAN','ADMIN 3');</v>
      </c>
    </row>
    <row r="2367" spans="1:7" x14ac:dyDescent="0.3">
      <c r="A2367" s="3">
        <f t="shared" si="73"/>
        <v>2366</v>
      </c>
      <c r="B2367" t="s">
        <v>2861</v>
      </c>
      <c r="C2367">
        <v>90102</v>
      </c>
      <c r="D2367" t="s">
        <v>2503</v>
      </c>
      <c r="E2367" t="s">
        <v>286</v>
      </c>
      <c r="F2367" t="s">
        <v>674</v>
      </c>
      <c r="G2367" s="4" t="str">
        <f t="shared" si="72"/>
        <v>INSERT INTO territorio VALUES (2366,'El Barrito','90102','Corregimiento','PAN','ADMIN 3');</v>
      </c>
    </row>
    <row r="2368" spans="1:7" x14ac:dyDescent="0.3">
      <c r="A2368" s="3">
        <f t="shared" si="73"/>
        <v>2367</v>
      </c>
      <c r="B2368" t="s">
        <v>2862</v>
      </c>
      <c r="C2368">
        <v>90103</v>
      </c>
      <c r="D2368" t="s">
        <v>2503</v>
      </c>
      <c r="E2368" t="s">
        <v>286</v>
      </c>
      <c r="F2368" t="s">
        <v>674</v>
      </c>
      <c r="G2368" s="4" t="str">
        <f t="shared" si="72"/>
        <v>INSERT INTO territorio VALUES (2367,'La Montañuela','90103','Corregimiento','PAN','ADMIN 3');</v>
      </c>
    </row>
    <row r="2369" spans="1:7" x14ac:dyDescent="0.3">
      <c r="A2369" s="3">
        <f t="shared" si="73"/>
        <v>2368</v>
      </c>
      <c r="B2369" t="s">
        <v>2863</v>
      </c>
      <c r="C2369">
        <v>90104</v>
      </c>
      <c r="D2369" t="s">
        <v>2503</v>
      </c>
      <c r="E2369" t="s">
        <v>286</v>
      </c>
      <c r="F2369" t="s">
        <v>674</v>
      </c>
      <c r="G2369" s="4" t="str">
        <f t="shared" si="72"/>
        <v>INSERT INTO territorio VALUES (2368,'La Carrillo','90104','Corregimiento','PAN','ADMIN 3');</v>
      </c>
    </row>
    <row r="2370" spans="1:7" x14ac:dyDescent="0.3">
      <c r="A2370" s="3">
        <f t="shared" si="73"/>
        <v>2369</v>
      </c>
      <c r="B2370" t="s">
        <v>733</v>
      </c>
      <c r="C2370">
        <v>90105</v>
      </c>
      <c r="D2370" t="s">
        <v>2503</v>
      </c>
      <c r="E2370" t="s">
        <v>286</v>
      </c>
      <c r="F2370" t="s">
        <v>674</v>
      </c>
      <c r="G2370" s="4" t="str">
        <f t="shared" si="72"/>
        <v>INSERT INTO territorio VALUES (2369,'San Antonio','90105','Corregimiento','PAN','ADMIN 3');</v>
      </c>
    </row>
    <row r="2371" spans="1:7" x14ac:dyDescent="0.3">
      <c r="A2371" s="3">
        <f t="shared" si="73"/>
        <v>2370</v>
      </c>
      <c r="B2371" t="s">
        <v>2864</v>
      </c>
      <c r="C2371">
        <v>90201</v>
      </c>
      <c r="D2371" t="s">
        <v>2503</v>
      </c>
      <c r="E2371" t="s">
        <v>286</v>
      </c>
      <c r="F2371" t="s">
        <v>674</v>
      </c>
      <c r="G2371" s="4" t="str">
        <f t="shared" ref="G2371:G2434" si="74">+"INSERT INTO territorio VALUES ("&amp;A2371&amp;",'"&amp;B2371&amp;"','"&amp;C2371&amp;"','"&amp;D2371&amp;"','"&amp;E2371&amp;"','"&amp;F2371&amp;"');"</f>
        <v>INSERT INTO territorio VALUES (2370,'Calobre (Cabecera)','90201','Corregimiento','PAN','ADMIN 3');</v>
      </c>
    </row>
    <row r="2372" spans="1:7" x14ac:dyDescent="0.3">
      <c r="A2372" s="3">
        <f t="shared" ref="A2372:A2435" si="75">+A2371+1</f>
        <v>2371</v>
      </c>
      <c r="B2372" t="s">
        <v>2865</v>
      </c>
      <c r="C2372">
        <v>90202</v>
      </c>
      <c r="D2372" t="s">
        <v>2503</v>
      </c>
      <c r="E2372" t="s">
        <v>286</v>
      </c>
      <c r="F2372" t="s">
        <v>674</v>
      </c>
      <c r="G2372" s="4" t="str">
        <f t="shared" si="74"/>
        <v>INSERT INTO territorio VALUES (2371,'Barnizal','90202','Corregimiento','PAN','ADMIN 3');</v>
      </c>
    </row>
    <row r="2373" spans="1:7" x14ac:dyDescent="0.3">
      <c r="A2373" s="3">
        <f t="shared" si="75"/>
        <v>2372</v>
      </c>
      <c r="B2373" t="s">
        <v>2866</v>
      </c>
      <c r="C2373">
        <v>90203</v>
      </c>
      <c r="D2373" t="s">
        <v>2503</v>
      </c>
      <c r="E2373" t="s">
        <v>286</v>
      </c>
      <c r="F2373" t="s">
        <v>674</v>
      </c>
      <c r="G2373" s="4" t="str">
        <f t="shared" si="74"/>
        <v>INSERT INTO territorio VALUES (2372,'Chitra','90203','Corregimiento','PAN','ADMIN 3');</v>
      </c>
    </row>
    <row r="2374" spans="1:7" x14ac:dyDescent="0.3">
      <c r="A2374" s="3">
        <f t="shared" si="75"/>
        <v>2373</v>
      </c>
      <c r="B2374" t="s">
        <v>2867</v>
      </c>
      <c r="C2374">
        <v>90204</v>
      </c>
      <c r="D2374" t="s">
        <v>2503</v>
      </c>
      <c r="E2374" t="s">
        <v>286</v>
      </c>
      <c r="F2374" t="s">
        <v>674</v>
      </c>
      <c r="G2374" s="4" t="str">
        <f t="shared" si="74"/>
        <v>INSERT INTO territorio VALUES (2373,'El Cocla','90204','Corregimiento','PAN','ADMIN 3');</v>
      </c>
    </row>
    <row r="2375" spans="1:7" x14ac:dyDescent="0.3">
      <c r="A2375" s="3">
        <f t="shared" si="75"/>
        <v>2374</v>
      </c>
      <c r="B2375" t="s">
        <v>2550</v>
      </c>
      <c r="C2375">
        <v>90205</v>
      </c>
      <c r="D2375" t="s">
        <v>2503</v>
      </c>
      <c r="E2375" t="s">
        <v>286</v>
      </c>
      <c r="F2375" t="s">
        <v>674</v>
      </c>
      <c r="G2375" s="4" t="str">
        <f t="shared" si="74"/>
        <v>INSERT INTO territorio VALUES (2374,'El Potrero','90205','Corregimiento','PAN','ADMIN 3');</v>
      </c>
    </row>
    <row r="2376" spans="1:7" x14ac:dyDescent="0.3">
      <c r="A2376" s="3">
        <f t="shared" si="75"/>
        <v>2375</v>
      </c>
      <c r="B2376" t="s">
        <v>1201</v>
      </c>
      <c r="C2376">
        <v>90206</v>
      </c>
      <c r="D2376" t="s">
        <v>2503</v>
      </c>
      <c r="E2376" t="s">
        <v>286</v>
      </c>
      <c r="F2376" t="s">
        <v>674</v>
      </c>
      <c r="G2376" s="4" t="str">
        <f t="shared" si="74"/>
        <v>INSERT INTO territorio VALUES (2375,'La Laguna','90206','Corregimiento','PAN','ADMIN 3');</v>
      </c>
    </row>
    <row r="2377" spans="1:7" x14ac:dyDescent="0.3">
      <c r="A2377" s="3">
        <f t="shared" si="75"/>
        <v>2376</v>
      </c>
      <c r="B2377" t="s">
        <v>2868</v>
      </c>
      <c r="C2377">
        <v>90207</v>
      </c>
      <c r="D2377" t="s">
        <v>2503</v>
      </c>
      <c r="E2377" t="s">
        <v>286</v>
      </c>
      <c r="F2377" t="s">
        <v>674</v>
      </c>
      <c r="G2377" s="4" t="str">
        <f t="shared" si="74"/>
        <v>INSERT INTO territorio VALUES (2376,'La Raya de Calobre','90207','Corregimiento','PAN','ADMIN 3');</v>
      </c>
    </row>
    <row r="2378" spans="1:7" x14ac:dyDescent="0.3">
      <c r="A2378" s="3">
        <f t="shared" si="75"/>
        <v>2377</v>
      </c>
      <c r="B2378" t="s">
        <v>2869</v>
      </c>
      <c r="C2378">
        <v>90208</v>
      </c>
      <c r="D2378" t="s">
        <v>2503</v>
      </c>
      <c r="E2378" t="s">
        <v>286</v>
      </c>
      <c r="F2378" t="s">
        <v>674</v>
      </c>
      <c r="G2378" s="4" t="str">
        <f t="shared" si="74"/>
        <v>INSERT INTO territorio VALUES (2377,'La Tetilla','90208','Corregimiento','PAN','ADMIN 3');</v>
      </c>
    </row>
    <row r="2379" spans="1:7" x14ac:dyDescent="0.3">
      <c r="A2379" s="3">
        <f t="shared" si="75"/>
        <v>2378</v>
      </c>
      <c r="B2379" t="s">
        <v>2870</v>
      </c>
      <c r="C2379">
        <v>90209</v>
      </c>
      <c r="D2379" t="s">
        <v>2503</v>
      </c>
      <c r="E2379" t="s">
        <v>286</v>
      </c>
      <c r="F2379" t="s">
        <v>674</v>
      </c>
      <c r="G2379" s="4" t="str">
        <f t="shared" si="74"/>
        <v>INSERT INTO territorio VALUES (2378,'La Yeguada','90209','Corregimiento','PAN','ADMIN 3');</v>
      </c>
    </row>
    <row r="2380" spans="1:7" x14ac:dyDescent="0.3">
      <c r="A2380" s="3">
        <f t="shared" si="75"/>
        <v>2379</v>
      </c>
      <c r="B2380" t="s">
        <v>2871</v>
      </c>
      <c r="C2380">
        <v>90210</v>
      </c>
      <c r="D2380" t="s">
        <v>2503</v>
      </c>
      <c r="E2380" t="s">
        <v>286</v>
      </c>
      <c r="F2380" t="s">
        <v>674</v>
      </c>
      <c r="G2380" s="4" t="str">
        <f t="shared" si="74"/>
        <v>INSERT INTO territorio VALUES (2379,'Las Guías','90210','Corregimiento','PAN','ADMIN 3');</v>
      </c>
    </row>
    <row r="2381" spans="1:7" x14ac:dyDescent="0.3">
      <c r="A2381" s="3">
        <f t="shared" si="75"/>
        <v>2380</v>
      </c>
      <c r="B2381" t="s">
        <v>2872</v>
      </c>
      <c r="C2381">
        <v>90211</v>
      </c>
      <c r="D2381" t="s">
        <v>2503</v>
      </c>
      <c r="E2381" t="s">
        <v>286</v>
      </c>
      <c r="F2381" t="s">
        <v>674</v>
      </c>
      <c r="G2381" s="4" t="str">
        <f t="shared" si="74"/>
        <v>INSERT INTO territorio VALUES (2380,'Monjarás','90211','Corregimiento','PAN','ADMIN 3');</v>
      </c>
    </row>
    <row r="2382" spans="1:7" x14ac:dyDescent="0.3">
      <c r="A2382" s="3">
        <f t="shared" si="75"/>
        <v>2381</v>
      </c>
      <c r="B2382" t="s">
        <v>1009</v>
      </c>
      <c r="C2382">
        <v>90212</v>
      </c>
      <c r="D2382" t="s">
        <v>2503</v>
      </c>
      <c r="E2382" t="s">
        <v>286</v>
      </c>
      <c r="F2382" t="s">
        <v>674</v>
      </c>
      <c r="G2382" s="4" t="str">
        <f t="shared" si="74"/>
        <v>INSERT INTO territorio VALUES (2381,'San José','90212','Corregimiento','PAN','ADMIN 3');</v>
      </c>
    </row>
    <row r="2383" spans="1:7" x14ac:dyDescent="0.3">
      <c r="A2383" s="3">
        <f t="shared" si="75"/>
        <v>2382</v>
      </c>
      <c r="B2383" t="s">
        <v>2873</v>
      </c>
      <c r="C2383">
        <v>90301</v>
      </c>
      <c r="D2383" t="s">
        <v>2503</v>
      </c>
      <c r="E2383" t="s">
        <v>286</v>
      </c>
      <c r="F2383" t="s">
        <v>674</v>
      </c>
      <c r="G2383" s="4" t="str">
        <f t="shared" si="74"/>
        <v>INSERT INTO territorio VALUES (2382,'Cañazas (Cabecera)','90301','Corregimiento','PAN','ADMIN 3');</v>
      </c>
    </row>
    <row r="2384" spans="1:7" x14ac:dyDescent="0.3">
      <c r="A2384" s="3">
        <f t="shared" si="75"/>
        <v>2383</v>
      </c>
      <c r="B2384" t="s">
        <v>2874</v>
      </c>
      <c r="C2384">
        <v>90302</v>
      </c>
      <c r="D2384" t="s">
        <v>2503</v>
      </c>
      <c r="E2384" t="s">
        <v>286</v>
      </c>
      <c r="F2384" t="s">
        <v>674</v>
      </c>
      <c r="G2384" s="4" t="str">
        <f t="shared" si="74"/>
        <v>INSERT INTO territorio VALUES (2383,'Cerro Plata','90302','Corregimiento','PAN','ADMIN 3');</v>
      </c>
    </row>
    <row r="2385" spans="1:7" x14ac:dyDescent="0.3">
      <c r="A2385" s="3">
        <f t="shared" si="75"/>
        <v>2384</v>
      </c>
      <c r="B2385" t="s">
        <v>2875</v>
      </c>
      <c r="C2385">
        <v>90303</v>
      </c>
      <c r="D2385" t="s">
        <v>2503</v>
      </c>
      <c r="E2385" t="s">
        <v>286</v>
      </c>
      <c r="F2385" t="s">
        <v>674</v>
      </c>
      <c r="G2385" s="4" t="str">
        <f t="shared" si="74"/>
        <v>INSERT INTO territorio VALUES (2384,'El Picador','90303','Corregimiento','PAN','ADMIN 3');</v>
      </c>
    </row>
    <row r="2386" spans="1:7" x14ac:dyDescent="0.3">
      <c r="A2386" s="3">
        <f t="shared" si="75"/>
        <v>2385</v>
      </c>
      <c r="B2386" t="s">
        <v>2876</v>
      </c>
      <c r="C2386">
        <v>90304</v>
      </c>
      <c r="D2386" t="s">
        <v>2503</v>
      </c>
      <c r="E2386" t="s">
        <v>286</v>
      </c>
      <c r="F2386" t="s">
        <v>674</v>
      </c>
      <c r="G2386" s="4" t="str">
        <f t="shared" si="74"/>
        <v>INSERT INTO territorio VALUES (2385,'Los Valles','90304','Corregimiento','PAN','ADMIN 3');</v>
      </c>
    </row>
    <row r="2387" spans="1:7" x14ac:dyDescent="0.3">
      <c r="A2387" s="3">
        <f t="shared" si="75"/>
        <v>2386</v>
      </c>
      <c r="B2387" t="s">
        <v>1009</v>
      </c>
      <c r="C2387">
        <v>90305</v>
      </c>
      <c r="D2387" t="s">
        <v>2503</v>
      </c>
      <c r="E2387" t="s">
        <v>286</v>
      </c>
      <c r="F2387" t="s">
        <v>674</v>
      </c>
      <c r="G2387" s="4" t="str">
        <f t="shared" si="74"/>
        <v>INSERT INTO territorio VALUES (2386,'San José','90305','Corregimiento','PAN','ADMIN 3');</v>
      </c>
    </row>
    <row r="2388" spans="1:7" x14ac:dyDescent="0.3">
      <c r="A2388" s="3">
        <f t="shared" si="75"/>
        <v>2387</v>
      </c>
      <c r="B2388" t="s">
        <v>2877</v>
      </c>
      <c r="C2388">
        <v>90306</v>
      </c>
      <c r="D2388" t="s">
        <v>2503</v>
      </c>
      <c r="E2388" t="s">
        <v>286</v>
      </c>
      <c r="F2388" t="s">
        <v>674</v>
      </c>
      <c r="G2388" s="4" t="str">
        <f t="shared" si="74"/>
        <v>INSERT INTO territorio VALUES (2387,'San Marcelo','90306','Corregimiento','PAN','ADMIN 3');</v>
      </c>
    </row>
    <row r="2389" spans="1:7" x14ac:dyDescent="0.3">
      <c r="A2389" s="3">
        <f t="shared" si="75"/>
        <v>2388</v>
      </c>
      <c r="B2389" t="s">
        <v>2878</v>
      </c>
      <c r="C2389">
        <v>90307</v>
      </c>
      <c r="D2389" t="s">
        <v>2503</v>
      </c>
      <c r="E2389" t="s">
        <v>286</v>
      </c>
      <c r="F2389" t="s">
        <v>674</v>
      </c>
      <c r="G2389" s="4" t="str">
        <f t="shared" si="74"/>
        <v>INSERT INTO territorio VALUES (2388,'El Aromillo','90307','Corregimiento','PAN','ADMIN 3');</v>
      </c>
    </row>
    <row r="2390" spans="1:7" x14ac:dyDescent="0.3">
      <c r="A2390" s="3">
        <f t="shared" si="75"/>
        <v>2389</v>
      </c>
      <c r="B2390" t="s">
        <v>1696</v>
      </c>
      <c r="C2390">
        <v>90308</v>
      </c>
      <c r="D2390" t="s">
        <v>2503</v>
      </c>
      <c r="E2390" t="s">
        <v>286</v>
      </c>
      <c r="F2390" t="s">
        <v>674</v>
      </c>
      <c r="G2390" s="4" t="str">
        <f t="shared" si="74"/>
        <v>INSERT INTO territorio VALUES (2389,'Las Cruces','90308','Corregimiento','PAN','ADMIN 3');</v>
      </c>
    </row>
    <row r="2391" spans="1:7" x14ac:dyDescent="0.3">
      <c r="A2391" s="3">
        <f t="shared" si="75"/>
        <v>2390</v>
      </c>
      <c r="B2391" t="s">
        <v>2879</v>
      </c>
      <c r="C2391">
        <v>90401</v>
      </c>
      <c r="D2391" t="s">
        <v>2503</v>
      </c>
      <c r="E2391" t="s">
        <v>286</v>
      </c>
      <c r="F2391" t="s">
        <v>674</v>
      </c>
      <c r="G2391" s="4" t="str">
        <f t="shared" si="74"/>
        <v>INSERT INTO territorio VALUES (2390,'La Mesa (Cabecera)','90401','Corregimiento','PAN','ADMIN 3');</v>
      </c>
    </row>
    <row r="2392" spans="1:7" x14ac:dyDescent="0.3">
      <c r="A2392" s="3">
        <f t="shared" si="75"/>
        <v>2391</v>
      </c>
      <c r="B2392" t="s">
        <v>2880</v>
      </c>
      <c r="C2392">
        <v>90402</v>
      </c>
      <c r="D2392" t="s">
        <v>2503</v>
      </c>
      <c r="E2392" t="s">
        <v>286</v>
      </c>
      <c r="F2392" t="s">
        <v>674</v>
      </c>
      <c r="G2392" s="4" t="str">
        <f t="shared" si="74"/>
        <v>INSERT INTO territorio VALUES (2391,'Bisvalles','90402','Corregimiento','PAN','ADMIN 3');</v>
      </c>
    </row>
    <row r="2393" spans="1:7" x14ac:dyDescent="0.3">
      <c r="A2393" s="3">
        <f t="shared" si="75"/>
        <v>2392</v>
      </c>
      <c r="B2393" t="s">
        <v>2881</v>
      </c>
      <c r="C2393">
        <v>90403</v>
      </c>
      <c r="D2393" t="s">
        <v>2503</v>
      </c>
      <c r="E2393" t="s">
        <v>286</v>
      </c>
      <c r="F2393" t="s">
        <v>674</v>
      </c>
      <c r="G2393" s="4" t="str">
        <f t="shared" si="74"/>
        <v>INSERT INTO territorio VALUES (2392,'Boró','90403','Corregimiento','PAN','ADMIN 3');</v>
      </c>
    </row>
    <row r="2394" spans="1:7" x14ac:dyDescent="0.3">
      <c r="A2394" s="3">
        <f t="shared" si="75"/>
        <v>2393</v>
      </c>
      <c r="B2394" t="s">
        <v>2551</v>
      </c>
      <c r="C2394">
        <v>90404</v>
      </c>
      <c r="D2394" t="s">
        <v>2503</v>
      </c>
      <c r="E2394" t="s">
        <v>286</v>
      </c>
      <c r="F2394" t="s">
        <v>674</v>
      </c>
      <c r="G2394" s="4" t="str">
        <f t="shared" si="74"/>
        <v>INSERT INTO territorio VALUES (2393,'Llano Grande','90404','Corregimiento','PAN','ADMIN 3');</v>
      </c>
    </row>
    <row r="2395" spans="1:7" x14ac:dyDescent="0.3">
      <c r="A2395" s="3">
        <f t="shared" si="75"/>
        <v>2394</v>
      </c>
      <c r="B2395" t="s">
        <v>1540</v>
      </c>
      <c r="C2395">
        <v>90405</v>
      </c>
      <c r="D2395" t="s">
        <v>2503</v>
      </c>
      <c r="E2395" t="s">
        <v>286</v>
      </c>
      <c r="F2395" t="s">
        <v>674</v>
      </c>
      <c r="G2395" s="4" t="str">
        <f t="shared" si="74"/>
        <v>INSERT INTO territorio VALUES (2394,'San Bartolo','90405','Corregimiento','PAN','ADMIN 3');</v>
      </c>
    </row>
    <row r="2396" spans="1:7" x14ac:dyDescent="0.3">
      <c r="A2396" s="3">
        <f t="shared" si="75"/>
        <v>2395</v>
      </c>
      <c r="B2396" t="s">
        <v>2882</v>
      </c>
      <c r="C2396">
        <v>90406</v>
      </c>
      <c r="D2396" t="s">
        <v>2503</v>
      </c>
      <c r="E2396" t="s">
        <v>286</v>
      </c>
      <c r="F2396" t="s">
        <v>674</v>
      </c>
      <c r="G2396" s="4" t="str">
        <f t="shared" si="74"/>
        <v>INSERT INTO territorio VALUES (2395,'Los Milagros','90406','Corregimiento','PAN','ADMIN 3');</v>
      </c>
    </row>
    <row r="2397" spans="1:7" x14ac:dyDescent="0.3">
      <c r="A2397" s="3">
        <f t="shared" si="75"/>
        <v>2396</v>
      </c>
      <c r="B2397" t="s">
        <v>2883</v>
      </c>
      <c r="C2397">
        <v>90407</v>
      </c>
      <c r="D2397" t="s">
        <v>2503</v>
      </c>
      <c r="E2397" t="s">
        <v>286</v>
      </c>
      <c r="F2397" t="s">
        <v>674</v>
      </c>
      <c r="G2397" s="4" t="str">
        <f t="shared" si="74"/>
        <v>INSERT INTO territorio VALUES (2396,'El Higo','90407','Corregimiento','PAN','ADMIN 3');</v>
      </c>
    </row>
    <row r="2398" spans="1:7" x14ac:dyDescent="0.3">
      <c r="A2398" s="3">
        <f t="shared" si="75"/>
        <v>2397</v>
      </c>
      <c r="B2398" t="s">
        <v>2884</v>
      </c>
      <c r="C2398">
        <v>90501</v>
      </c>
      <c r="D2398" t="s">
        <v>2503</v>
      </c>
      <c r="E2398" t="s">
        <v>286</v>
      </c>
      <c r="F2398" t="s">
        <v>674</v>
      </c>
      <c r="G2398" s="4" t="str">
        <f t="shared" si="74"/>
        <v>INSERT INTO territorio VALUES (2397,'Las Palmas (Cabecera)','90501','Corregimiento','PAN','ADMIN 3');</v>
      </c>
    </row>
    <row r="2399" spans="1:7" x14ac:dyDescent="0.3">
      <c r="A2399" s="3">
        <f t="shared" si="75"/>
        <v>2398</v>
      </c>
      <c r="B2399" t="s">
        <v>2885</v>
      </c>
      <c r="C2399">
        <v>90502</v>
      </c>
      <c r="D2399" t="s">
        <v>2503</v>
      </c>
      <c r="E2399" t="s">
        <v>286</v>
      </c>
      <c r="F2399" t="s">
        <v>674</v>
      </c>
      <c r="G2399" s="4" t="str">
        <f t="shared" si="74"/>
        <v>INSERT INTO territorio VALUES (2398,'Cerro de Casa','90502','Corregimiento','PAN','ADMIN 3');</v>
      </c>
    </row>
    <row r="2400" spans="1:7" x14ac:dyDescent="0.3">
      <c r="A2400" s="3">
        <f t="shared" si="75"/>
        <v>2399</v>
      </c>
      <c r="B2400" t="s">
        <v>668</v>
      </c>
      <c r="C2400">
        <v>90503</v>
      </c>
      <c r="D2400" t="s">
        <v>2503</v>
      </c>
      <c r="E2400" t="s">
        <v>286</v>
      </c>
      <c r="F2400" t="s">
        <v>674</v>
      </c>
      <c r="G2400" s="4" t="str">
        <f t="shared" si="74"/>
        <v>INSERT INTO territorio VALUES (2399,'Corozal','90503','Corregimiento','PAN','ADMIN 3');</v>
      </c>
    </row>
    <row r="2401" spans="1:7" x14ac:dyDescent="0.3">
      <c r="A2401" s="3">
        <f t="shared" si="75"/>
        <v>2400</v>
      </c>
      <c r="B2401" t="s">
        <v>2886</v>
      </c>
      <c r="C2401">
        <v>90504</v>
      </c>
      <c r="D2401" t="s">
        <v>2503</v>
      </c>
      <c r="E2401" t="s">
        <v>286</v>
      </c>
      <c r="F2401" t="s">
        <v>674</v>
      </c>
      <c r="G2401" s="4" t="str">
        <f t="shared" si="74"/>
        <v>INSERT INTO territorio VALUES (2400,'El María','90504','Corregimiento','PAN','ADMIN 3');</v>
      </c>
    </row>
    <row r="2402" spans="1:7" x14ac:dyDescent="0.3">
      <c r="A2402" s="3">
        <f t="shared" si="75"/>
        <v>2401</v>
      </c>
      <c r="B2402" t="s">
        <v>2887</v>
      </c>
      <c r="C2402">
        <v>90505</v>
      </c>
      <c r="D2402" t="s">
        <v>2503</v>
      </c>
      <c r="E2402" t="s">
        <v>286</v>
      </c>
      <c r="F2402" t="s">
        <v>674</v>
      </c>
      <c r="G2402" s="4" t="str">
        <f t="shared" si="74"/>
        <v>INSERT INTO territorio VALUES (2401,'El Prado','90505','Corregimiento','PAN','ADMIN 3');</v>
      </c>
    </row>
    <row r="2403" spans="1:7" x14ac:dyDescent="0.3">
      <c r="A2403" s="3">
        <f t="shared" si="75"/>
        <v>2402</v>
      </c>
      <c r="B2403" t="s">
        <v>2748</v>
      </c>
      <c r="C2403">
        <v>90506</v>
      </c>
      <c r="D2403" t="s">
        <v>2503</v>
      </c>
      <c r="E2403" t="s">
        <v>286</v>
      </c>
      <c r="F2403" t="s">
        <v>674</v>
      </c>
      <c r="G2403" s="4" t="str">
        <f t="shared" si="74"/>
        <v>INSERT INTO territorio VALUES (2402,'El Rincón','90506','Corregimiento','PAN','ADMIN 3');</v>
      </c>
    </row>
    <row r="2404" spans="1:7" x14ac:dyDescent="0.3">
      <c r="A2404" s="3">
        <f t="shared" si="75"/>
        <v>2403</v>
      </c>
      <c r="B2404" t="s">
        <v>2888</v>
      </c>
      <c r="C2404">
        <v>90507</v>
      </c>
      <c r="D2404" t="s">
        <v>2503</v>
      </c>
      <c r="E2404" t="s">
        <v>286</v>
      </c>
      <c r="F2404" t="s">
        <v>674</v>
      </c>
      <c r="G2404" s="4" t="str">
        <f t="shared" si="74"/>
        <v>INSERT INTO territorio VALUES (2403,'Lolá','90507','Corregimiento','PAN','ADMIN 3');</v>
      </c>
    </row>
    <row r="2405" spans="1:7" x14ac:dyDescent="0.3">
      <c r="A2405" s="3">
        <f t="shared" si="75"/>
        <v>2404</v>
      </c>
      <c r="B2405" t="s">
        <v>2889</v>
      </c>
      <c r="C2405">
        <v>90508</v>
      </c>
      <c r="D2405" t="s">
        <v>2503</v>
      </c>
      <c r="E2405" t="s">
        <v>286</v>
      </c>
      <c r="F2405" t="s">
        <v>674</v>
      </c>
      <c r="G2405" s="4" t="str">
        <f t="shared" si="74"/>
        <v>INSERT INTO territorio VALUES (2404,'Pixvae','90508','Corregimiento','PAN','ADMIN 3');</v>
      </c>
    </row>
    <row r="2406" spans="1:7" x14ac:dyDescent="0.3">
      <c r="A2406" s="3">
        <f t="shared" si="75"/>
        <v>2405</v>
      </c>
      <c r="B2406" t="s">
        <v>2890</v>
      </c>
      <c r="C2406">
        <v>90509</v>
      </c>
      <c r="D2406" t="s">
        <v>2503</v>
      </c>
      <c r="E2406" t="s">
        <v>286</v>
      </c>
      <c r="F2406" t="s">
        <v>674</v>
      </c>
      <c r="G2406" s="4" t="str">
        <f t="shared" si="74"/>
        <v>INSERT INTO territorio VALUES (2405,'Puerto Vidal','90509','Corregimiento','PAN','ADMIN 3');</v>
      </c>
    </row>
    <row r="2407" spans="1:7" x14ac:dyDescent="0.3">
      <c r="A2407" s="3">
        <f t="shared" si="75"/>
        <v>2406</v>
      </c>
      <c r="B2407" t="s">
        <v>2891</v>
      </c>
      <c r="C2407">
        <v>90510</v>
      </c>
      <c r="D2407" t="s">
        <v>2503</v>
      </c>
      <c r="E2407" t="s">
        <v>286</v>
      </c>
      <c r="F2407" t="s">
        <v>674</v>
      </c>
      <c r="G2407" s="4" t="str">
        <f t="shared" si="74"/>
        <v>INSERT INTO territorio VALUES (2406,'San Martín de Porres','90510','Corregimiento','PAN','ADMIN 3');</v>
      </c>
    </row>
    <row r="2408" spans="1:7" x14ac:dyDescent="0.3">
      <c r="A2408" s="3">
        <f t="shared" si="75"/>
        <v>2407</v>
      </c>
      <c r="B2408" t="s">
        <v>2892</v>
      </c>
      <c r="C2408">
        <v>90511</v>
      </c>
      <c r="D2408" t="s">
        <v>2503</v>
      </c>
      <c r="E2408" t="s">
        <v>286</v>
      </c>
      <c r="F2408" t="s">
        <v>674</v>
      </c>
      <c r="G2408" s="4" t="str">
        <f t="shared" si="74"/>
        <v>INSERT INTO territorio VALUES (2407,'Viguí','90511','Corregimiento','PAN','ADMIN 3');</v>
      </c>
    </row>
    <row r="2409" spans="1:7" x14ac:dyDescent="0.3">
      <c r="A2409" s="3">
        <f t="shared" si="75"/>
        <v>2408</v>
      </c>
      <c r="B2409" t="s">
        <v>2893</v>
      </c>
      <c r="C2409">
        <v>90512</v>
      </c>
      <c r="D2409" t="s">
        <v>2503</v>
      </c>
      <c r="E2409" t="s">
        <v>286</v>
      </c>
      <c r="F2409" t="s">
        <v>674</v>
      </c>
      <c r="G2409" s="4" t="str">
        <f t="shared" si="74"/>
        <v>INSERT INTO territorio VALUES (2408,'Zapotillo','90512','Corregimiento','PAN','ADMIN 3');</v>
      </c>
    </row>
    <row r="2410" spans="1:7" x14ac:dyDescent="0.3">
      <c r="A2410" s="3">
        <f t="shared" si="75"/>
        <v>2409</v>
      </c>
      <c r="B2410" t="s">
        <v>2894</v>
      </c>
      <c r="C2410">
        <v>90513</v>
      </c>
      <c r="D2410" t="s">
        <v>2503</v>
      </c>
      <c r="E2410" t="s">
        <v>286</v>
      </c>
      <c r="F2410" t="s">
        <v>674</v>
      </c>
      <c r="G2410" s="4" t="str">
        <f t="shared" si="74"/>
        <v>INSERT INTO territorio VALUES (2409,'Manuel E. Amador Terrero','90513','Corregimiento','PAN','ADMIN 3');</v>
      </c>
    </row>
    <row r="2411" spans="1:7" x14ac:dyDescent="0.3">
      <c r="A2411" s="3">
        <f t="shared" si="75"/>
        <v>2410</v>
      </c>
      <c r="B2411" t="s">
        <v>2895</v>
      </c>
      <c r="C2411">
        <v>90601</v>
      </c>
      <c r="D2411" t="s">
        <v>2503</v>
      </c>
      <c r="E2411" t="s">
        <v>286</v>
      </c>
      <c r="F2411" t="s">
        <v>674</v>
      </c>
      <c r="G2411" s="4" t="str">
        <f t="shared" si="74"/>
        <v>INSERT INTO territorio VALUES (2410,'Montijo (Cabecera)','90601','Corregimiento','PAN','ADMIN 3');</v>
      </c>
    </row>
    <row r="2412" spans="1:7" x14ac:dyDescent="0.3">
      <c r="A2412" s="3">
        <f t="shared" si="75"/>
        <v>2411</v>
      </c>
      <c r="B2412" t="s">
        <v>2896</v>
      </c>
      <c r="C2412">
        <v>90602</v>
      </c>
      <c r="D2412" t="s">
        <v>2503</v>
      </c>
      <c r="E2412" t="s">
        <v>286</v>
      </c>
      <c r="F2412" t="s">
        <v>674</v>
      </c>
      <c r="G2412" s="4" t="str">
        <f t="shared" si="74"/>
        <v>INSERT INTO territorio VALUES (2411,'Gobernadora','90602','Corregimiento','PAN','ADMIN 3');</v>
      </c>
    </row>
    <row r="2413" spans="1:7" x14ac:dyDescent="0.3">
      <c r="A2413" s="3">
        <f t="shared" si="75"/>
        <v>2412</v>
      </c>
      <c r="B2413" t="s">
        <v>2897</v>
      </c>
      <c r="C2413">
        <v>90603</v>
      </c>
      <c r="D2413" t="s">
        <v>2503</v>
      </c>
      <c r="E2413" t="s">
        <v>286</v>
      </c>
      <c r="F2413" t="s">
        <v>674</v>
      </c>
      <c r="G2413" s="4" t="str">
        <f t="shared" si="74"/>
        <v>INSERT INTO territorio VALUES (2412,'La Garceana','90603','Corregimiento','PAN','ADMIN 3');</v>
      </c>
    </row>
    <row r="2414" spans="1:7" x14ac:dyDescent="0.3">
      <c r="A2414" s="3">
        <f t="shared" si="75"/>
        <v>2413</v>
      </c>
      <c r="B2414" t="s">
        <v>2715</v>
      </c>
      <c r="C2414">
        <v>90604</v>
      </c>
      <c r="D2414" t="s">
        <v>2503</v>
      </c>
      <c r="E2414" t="s">
        <v>286</v>
      </c>
      <c r="F2414" t="s">
        <v>674</v>
      </c>
      <c r="G2414" s="4" t="str">
        <f t="shared" si="74"/>
        <v>INSERT INTO territorio VALUES (2413,'Leones','90604','Corregimiento','PAN','ADMIN 3');</v>
      </c>
    </row>
    <row r="2415" spans="1:7" x14ac:dyDescent="0.3">
      <c r="A2415" s="3">
        <f t="shared" si="75"/>
        <v>2414</v>
      </c>
      <c r="B2415" t="s">
        <v>2898</v>
      </c>
      <c r="C2415">
        <v>90605</v>
      </c>
      <c r="D2415" t="s">
        <v>2503</v>
      </c>
      <c r="E2415" t="s">
        <v>286</v>
      </c>
      <c r="F2415" t="s">
        <v>674</v>
      </c>
      <c r="G2415" s="4" t="str">
        <f t="shared" si="74"/>
        <v>INSERT INTO territorio VALUES (2414,'Pilón','90605','Corregimiento','PAN','ADMIN 3');</v>
      </c>
    </row>
    <row r="2416" spans="1:7" x14ac:dyDescent="0.3">
      <c r="A2416" s="3">
        <f t="shared" si="75"/>
        <v>2415</v>
      </c>
      <c r="B2416" t="s">
        <v>2899</v>
      </c>
      <c r="C2416">
        <v>90606</v>
      </c>
      <c r="D2416" t="s">
        <v>2503</v>
      </c>
      <c r="E2416" t="s">
        <v>286</v>
      </c>
      <c r="F2416" t="s">
        <v>674</v>
      </c>
      <c r="G2416" s="4" t="str">
        <f t="shared" si="74"/>
        <v>INSERT INTO territorio VALUES (2415,'Cébaco','90606','Corregimiento','PAN','ADMIN 3');</v>
      </c>
    </row>
    <row r="2417" spans="1:7" x14ac:dyDescent="0.3">
      <c r="A2417" s="3">
        <f t="shared" si="75"/>
        <v>2416</v>
      </c>
      <c r="B2417" t="s">
        <v>2900</v>
      </c>
      <c r="C2417">
        <v>90607</v>
      </c>
      <c r="D2417" t="s">
        <v>2503</v>
      </c>
      <c r="E2417" t="s">
        <v>286</v>
      </c>
      <c r="F2417" t="s">
        <v>674</v>
      </c>
      <c r="G2417" s="4" t="str">
        <f t="shared" si="74"/>
        <v>INSERT INTO territorio VALUES (2416,'Costa Hermosa','90607','Corregimiento','PAN','ADMIN 3');</v>
      </c>
    </row>
    <row r="2418" spans="1:7" x14ac:dyDescent="0.3">
      <c r="A2418" s="3">
        <f t="shared" si="75"/>
        <v>2417</v>
      </c>
      <c r="B2418" t="s">
        <v>2901</v>
      </c>
      <c r="C2418">
        <v>90608</v>
      </c>
      <c r="D2418" t="s">
        <v>2503</v>
      </c>
      <c r="E2418" t="s">
        <v>286</v>
      </c>
      <c r="F2418" t="s">
        <v>674</v>
      </c>
      <c r="G2418" s="4" t="str">
        <f t="shared" si="74"/>
        <v>INSERT INTO territorio VALUES (2417,'Unión del Norte','90608','Corregimiento','PAN','ADMIN 3');</v>
      </c>
    </row>
    <row r="2419" spans="1:7" x14ac:dyDescent="0.3">
      <c r="A2419" s="3">
        <f t="shared" si="75"/>
        <v>2418</v>
      </c>
      <c r="B2419" t="s">
        <v>2902</v>
      </c>
      <c r="C2419">
        <v>90701</v>
      </c>
      <c r="D2419" t="s">
        <v>2503</v>
      </c>
      <c r="E2419" t="s">
        <v>286</v>
      </c>
      <c r="F2419" t="s">
        <v>674</v>
      </c>
      <c r="G2419" s="4" t="str">
        <f t="shared" si="74"/>
        <v>INSERT INTO territorio VALUES (2418,'Río de Jesús (Cabecera)','90701','Corregimiento','PAN','ADMIN 3');</v>
      </c>
    </row>
    <row r="2420" spans="1:7" x14ac:dyDescent="0.3">
      <c r="A2420" s="3">
        <f t="shared" si="75"/>
        <v>2419</v>
      </c>
      <c r="B2420" t="s">
        <v>2559</v>
      </c>
      <c r="C2420">
        <v>90702</v>
      </c>
      <c r="D2420" t="s">
        <v>2503</v>
      </c>
      <c r="E2420" t="s">
        <v>286</v>
      </c>
      <c r="F2420" t="s">
        <v>674</v>
      </c>
      <c r="G2420" s="4" t="str">
        <f t="shared" si="74"/>
        <v>INSERT INTO territorio VALUES (2419,'Las Huacas','90702','Corregimiento','PAN','ADMIN 3');</v>
      </c>
    </row>
    <row r="2421" spans="1:7" x14ac:dyDescent="0.3">
      <c r="A2421" s="3">
        <f t="shared" si="75"/>
        <v>2420</v>
      </c>
      <c r="B2421" t="s">
        <v>2734</v>
      </c>
      <c r="C2421">
        <v>90703</v>
      </c>
      <c r="D2421" t="s">
        <v>2503</v>
      </c>
      <c r="E2421" t="s">
        <v>286</v>
      </c>
      <c r="F2421" t="s">
        <v>674</v>
      </c>
      <c r="G2421" s="4" t="str">
        <f t="shared" si="74"/>
        <v>INSERT INTO territorio VALUES (2420,'Los Castillos','90703','Corregimiento','PAN','ADMIN 3');</v>
      </c>
    </row>
    <row r="2422" spans="1:7" x14ac:dyDescent="0.3">
      <c r="A2422" s="3">
        <f t="shared" si="75"/>
        <v>2421</v>
      </c>
      <c r="B2422" t="s">
        <v>2903</v>
      </c>
      <c r="C2422">
        <v>90704</v>
      </c>
      <c r="D2422" t="s">
        <v>2503</v>
      </c>
      <c r="E2422" t="s">
        <v>286</v>
      </c>
      <c r="F2422" t="s">
        <v>674</v>
      </c>
      <c r="G2422" s="4" t="str">
        <f t="shared" si="74"/>
        <v>INSERT INTO territorio VALUES (2421,'Utirá','90704','Corregimiento','PAN','ADMIN 3');</v>
      </c>
    </row>
    <row r="2423" spans="1:7" x14ac:dyDescent="0.3">
      <c r="A2423" s="3">
        <f t="shared" si="75"/>
        <v>2422</v>
      </c>
      <c r="B2423" t="s">
        <v>2904</v>
      </c>
      <c r="C2423">
        <v>90705</v>
      </c>
      <c r="D2423" t="s">
        <v>2503</v>
      </c>
      <c r="E2423" t="s">
        <v>286</v>
      </c>
      <c r="F2423" t="s">
        <v>674</v>
      </c>
      <c r="G2423" s="4" t="str">
        <f t="shared" si="74"/>
        <v>INSERT INTO territorio VALUES (2422,'Catorce de Noviembre','90705','Corregimiento','PAN','ADMIN 3');</v>
      </c>
    </row>
    <row r="2424" spans="1:7" x14ac:dyDescent="0.3">
      <c r="A2424" s="3">
        <f t="shared" si="75"/>
        <v>2423</v>
      </c>
      <c r="B2424" t="s">
        <v>2905</v>
      </c>
      <c r="C2424">
        <v>90801</v>
      </c>
      <c r="D2424" t="s">
        <v>2503</v>
      </c>
      <c r="E2424" t="s">
        <v>286</v>
      </c>
      <c r="F2424" t="s">
        <v>674</v>
      </c>
      <c r="G2424" s="4" t="str">
        <f t="shared" si="74"/>
        <v>INSERT INTO territorio VALUES (2423,'San Francisco (Cabecera)','90801','Corregimiento','PAN','ADMIN 3');</v>
      </c>
    </row>
    <row r="2425" spans="1:7" x14ac:dyDescent="0.3">
      <c r="A2425" s="3">
        <f t="shared" si="75"/>
        <v>2424</v>
      </c>
      <c r="B2425" t="s">
        <v>2906</v>
      </c>
      <c r="C2425">
        <v>90802</v>
      </c>
      <c r="D2425" t="s">
        <v>2503</v>
      </c>
      <c r="E2425" t="s">
        <v>286</v>
      </c>
      <c r="F2425" t="s">
        <v>674</v>
      </c>
      <c r="G2425" s="4" t="str">
        <f t="shared" si="74"/>
        <v>INSERT INTO territorio VALUES (2424,'Corral Falso','90802','Corregimiento','PAN','ADMIN 3');</v>
      </c>
    </row>
    <row r="2426" spans="1:7" x14ac:dyDescent="0.3">
      <c r="A2426" s="3">
        <f t="shared" si="75"/>
        <v>2425</v>
      </c>
      <c r="B2426" t="s">
        <v>2907</v>
      </c>
      <c r="C2426">
        <v>90803</v>
      </c>
      <c r="D2426" t="s">
        <v>2503</v>
      </c>
      <c r="E2426" t="s">
        <v>286</v>
      </c>
      <c r="F2426" t="s">
        <v>674</v>
      </c>
      <c r="G2426" s="4" t="str">
        <f t="shared" si="74"/>
        <v>INSERT INTO territorio VALUES (2425,'Los Hatillos','90803','Corregimiento','PAN','ADMIN 3');</v>
      </c>
    </row>
    <row r="2427" spans="1:7" x14ac:dyDescent="0.3">
      <c r="A2427" s="3">
        <f t="shared" si="75"/>
        <v>2426</v>
      </c>
      <c r="B2427" t="s">
        <v>2908</v>
      </c>
      <c r="C2427">
        <v>90804</v>
      </c>
      <c r="D2427" t="s">
        <v>2503</v>
      </c>
      <c r="E2427" t="s">
        <v>286</v>
      </c>
      <c r="F2427" t="s">
        <v>674</v>
      </c>
      <c r="G2427" s="4" t="str">
        <f t="shared" si="74"/>
        <v>INSERT INTO territorio VALUES (2426,'Remance','90804','Corregimiento','PAN','ADMIN 3');</v>
      </c>
    </row>
    <row r="2428" spans="1:7" x14ac:dyDescent="0.3">
      <c r="A2428" s="3">
        <f t="shared" si="75"/>
        <v>2427</v>
      </c>
      <c r="B2428" t="s">
        <v>572</v>
      </c>
      <c r="C2428">
        <v>90805</v>
      </c>
      <c r="D2428" t="s">
        <v>2503</v>
      </c>
      <c r="E2428" t="s">
        <v>286</v>
      </c>
      <c r="F2428" t="s">
        <v>674</v>
      </c>
      <c r="G2428" s="4" t="str">
        <f t="shared" si="74"/>
        <v>INSERT INTO territorio VALUES (2427,'San Juan','90805','Corregimiento','PAN','ADMIN 3');</v>
      </c>
    </row>
    <row r="2429" spans="1:7" x14ac:dyDescent="0.3">
      <c r="A2429" s="3">
        <f t="shared" si="75"/>
        <v>2428</v>
      </c>
      <c r="B2429" t="s">
        <v>1009</v>
      </c>
      <c r="C2429">
        <v>90806</v>
      </c>
      <c r="D2429" t="s">
        <v>2503</v>
      </c>
      <c r="E2429" t="s">
        <v>286</v>
      </c>
      <c r="F2429" t="s">
        <v>674</v>
      </c>
      <c r="G2429" s="4" t="str">
        <f t="shared" si="74"/>
        <v>INSERT INTO territorio VALUES (2428,'San José','90806','Corregimiento','PAN','ADMIN 3');</v>
      </c>
    </row>
    <row r="2430" spans="1:7" x14ac:dyDescent="0.3">
      <c r="A2430" s="3">
        <f t="shared" si="75"/>
        <v>2429</v>
      </c>
      <c r="B2430" t="s">
        <v>2706</v>
      </c>
      <c r="C2430">
        <v>90901</v>
      </c>
      <c r="D2430" t="s">
        <v>2503</v>
      </c>
      <c r="E2430" t="s">
        <v>286</v>
      </c>
      <c r="F2430" t="s">
        <v>674</v>
      </c>
      <c r="G2430" s="4" t="str">
        <f t="shared" si="74"/>
        <v>INSERT INTO territorio VALUES (2429,'Santa Fe (Cabecera)','90901','Corregimiento','PAN','ADMIN 3');</v>
      </c>
    </row>
    <row r="2431" spans="1:7" x14ac:dyDescent="0.3">
      <c r="A2431" s="3">
        <f t="shared" si="75"/>
        <v>2430</v>
      </c>
      <c r="B2431" t="s">
        <v>2909</v>
      </c>
      <c r="C2431">
        <v>90902</v>
      </c>
      <c r="D2431" t="s">
        <v>2503</v>
      </c>
      <c r="E2431" t="s">
        <v>286</v>
      </c>
      <c r="F2431" t="s">
        <v>674</v>
      </c>
      <c r="G2431" s="4" t="str">
        <f t="shared" si="74"/>
        <v>INSERT INTO territorio VALUES (2430,'Calovébora','90902','Corregimiento','PAN','ADMIN 3');</v>
      </c>
    </row>
    <row r="2432" spans="1:7" x14ac:dyDescent="0.3">
      <c r="A2432" s="3">
        <f t="shared" si="75"/>
        <v>2431</v>
      </c>
      <c r="B2432" t="s">
        <v>2910</v>
      </c>
      <c r="C2432">
        <v>90903</v>
      </c>
      <c r="D2432" t="s">
        <v>2503</v>
      </c>
      <c r="E2432" t="s">
        <v>286</v>
      </c>
      <c r="F2432" t="s">
        <v>674</v>
      </c>
      <c r="G2432" s="4" t="str">
        <f t="shared" si="74"/>
        <v>INSERT INTO territorio VALUES (2431,'El Alto','90903','Corregimiento','PAN','ADMIN 3');</v>
      </c>
    </row>
    <row r="2433" spans="1:7" x14ac:dyDescent="0.3">
      <c r="A2433" s="3">
        <f t="shared" si="75"/>
        <v>2432</v>
      </c>
      <c r="B2433" t="s">
        <v>2911</v>
      </c>
      <c r="C2433">
        <v>90904</v>
      </c>
      <c r="D2433" t="s">
        <v>2503</v>
      </c>
      <c r="E2433" t="s">
        <v>286</v>
      </c>
      <c r="F2433" t="s">
        <v>674</v>
      </c>
      <c r="G2433" s="4" t="str">
        <f t="shared" si="74"/>
        <v>INSERT INTO territorio VALUES (2432,'El Cuay','90904','Corregimiento','PAN','ADMIN 3');</v>
      </c>
    </row>
    <row r="2434" spans="1:7" x14ac:dyDescent="0.3">
      <c r="A2434" s="3">
        <f t="shared" si="75"/>
        <v>2433</v>
      </c>
      <c r="B2434" t="s">
        <v>2912</v>
      </c>
      <c r="C2434">
        <v>90905</v>
      </c>
      <c r="D2434" t="s">
        <v>2503</v>
      </c>
      <c r="E2434" t="s">
        <v>286</v>
      </c>
      <c r="F2434" t="s">
        <v>674</v>
      </c>
      <c r="G2434" s="4" t="str">
        <f t="shared" si="74"/>
        <v>INSERT INTO territorio VALUES (2433,'El Pantano','90905','Corregimiento','PAN','ADMIN 3');</v>
      </c>
    </row>
    <row r="2435" spans="1:7" x14ac:dyDescent="0.3">
      <c r="A2435" s="3">
        <f t="shared" si="75"/>
        <v>2434</v>
      </c>
      <c r="B2435" t="s">
        <v>2913</v>
      </c>
      <c r="C2435">
        <v>90906</v>
      </c>
      <c r="D2435" t="s">
        <v>2503</v>
      </c>
      <c r="E2435" t="s">
        <v>286</v>
      </c>
      <c r="F2435" t="s">
        <v>674</v>
      </c>
      <c r="G2435" s="4" t="str">
        <f t="shared" ref="G2435:G2498" si="76">+"INSERT INTO territorio VALUES ("&amp;A2435&amp;",'"&amp;B2435&amp;"','"&amp;C2435&amp;"','"&amp;D2435&amp;"','"&amp;E2435&amp;"','"&amp;F2435&amp;"');"</f>
        <v>INSERT INTO territorio VALUES (2434,'Gatú o Gatucito','90906','Corregimiento','PAN','ADMIN 3');</v>
      </c>
    </row>
    <row r="2436" spans="1:7" x14ac:dyDescent="0.3">
      <c r="A2436" s="3">
        <f t="shared" ref="A2436:A2499" si="77">+A2435+1</f>
        <v>2435</v>
      </c>
      <c r="B2436" t="s">
        <v>2914</v>
      </c>
      <c r="C2436">
        <v>90907</v>
      </c>
      <c r="D2436" t="s">
        <v>2503</v>
      </c>
      <c r="E2436" t="s">
        <v>286</v>
      </c>
      <c r="F2436" t="s">
        <v>674</v>
      </c>
      <c r="G2436" s="4" t="str">
        <f t="shared" si="76"/>
        <v>INSERT INTO territorio VALUES (2435,'Río Luis','90907','Corregimiento','PAN','ADMIN 3');</v>
      </c>
    </row>
    <row r="2437" spans="1:7" x14ac:dyDescent="0.3">
      <c r="A2437" s="3">
        <f t="shared" si="77"/>
        <v>2436</v>
      </c>
      <c r="B2437" t="s">
        <v>2915</v>
      </c>
      <c r="C2437">
        <v>90908</v>
      </c>
      <c r="D2437" t="s">
        <v>2503</v>
      </c>
      <c r="E2437" t="s">
        <v>286</v>
      </c>
      <c r="F2437" t="s">
        <v>674</v>
      </c>
      <c r="G2437" s="4" t="str">
        <f t="shared" si="76"/>
        <v>INSERT INTO territorio VALUES (2436,'Rubén Cantú','90908','Corregimiento','PAN','ADMIN 3');</v>
      </c>
    </row>
    <row r="2438" spans="1:7" x14ac:dyDescent="0.3">
      <c r="A2438" s="3">
        <f t="shared" si="77"/>
        <v>2437</v>
      </c>
      <c r="B2438" t="s">
        <v>2916</v>
      </c>
      <c r="C2438">
        <v>91001</v>
      </c>
      <c r="D2438" t="s">
        <v>2503</v>
      </c>
      <c r="E2438" t="s">
        <v>286</v>
      </c>
      <c r="F2438" t="s">
        <v>674</v>
      </c>
      <c r="G2438" s="4" t="str">
        <f t="shared" si="76"/>
        <v>INSERT INTO territorio VALUES (2437,'Santiago (Cabecera)','91001','Corregimiento','PAN','ADMIN 3');</v>
      </c>
    </row>
    <row r="2439" spans="1:7" x14ac:dyDescent="0.3">
      <c r="A2439" s="3">
        <f t="shared" si="77"/>
        <v>2438</v>
      </c>
      <c r="B2439" t="s">
        <v>2779</v>
      </c>
      <c r="C2439">
        <v>91002</v>
      </c>
      <c r="D2439" t="s">
        <v>2503</v>
      </c>
      <c r="E2439" t="s">
        <v>286</v>
      </c>
      <c r="F2439" t="s">
        <v>674</v>
      </c>
      <c r="G2439" s="4" t="str">
        <f t="shared" si="76"/>
        <v>INSERT INTO territorio VALUES (2438,'La Colorada','91002','Corregimiento','PAN','ADMIN 3');</v>
      </c>
    </row>
    <row r="2440" spans="1:7" x14ac:dyDescent="0.3">
      <c r="A2440" s="3">
        <f t="shared" si="77"/>
        <v>2439</v>
      </c>
      <c r="B2440" t="s">
        <v>2917</v>
      </c>
      <c r="C2440">
        <v>91003</v>
      </c>
      <c r="D2440" t="s">
        <v>2503</v>
      </c>
      <c r="E2440" t="s">
        <v>286</v>
      </c>
      <c r="F2440" t="s">
        <v>674</v>
      </c>
      <c r="G2440" s="4" t="str">
        <f t="shared" si="76"/>
        <v>INSERT INTO territorio VALUES (2439,'La Peña','91003','Corregimiento','PAN','ADMIN 3');</v>
      </c>
    </row>
    <row r="2441" spans="1:7" x14ac:dyDescent="0.3">
      <c r="A2441" s="3">
        <f t="shared" si="77"/>
        <v>2440</v>
      </c>
      <c r="B2441" t="s">
        <v>2918</v>
      </c>
      <c r="C2441">
        <v>91004</v>
      </c>
      <c r="D2441" t="s">
        <v>2503</v>
      </c>
      <c r="E2441" t="s">
        <v>286</v>
      </c>
      <c r="F2441" t="s">
        <v>674</v>
      </c>
      <c r="G2441" s="4" t="str">
        <f t="shared" si="76"/>
        <v>INSERT INTO territorio VALUES (2440,'La Raya de Santa María','91004','Corregimiento','PAN','ADMIN 3');</v>
      </c>
    </row>
    <row r="2442" spans="1:7" x14ac:dyDescent="0.3">
      <c r="A2442" s="3">
        <f t="shared" si="77"/>
        <v>2441</v>
      </c>
      <c r="B2442" t="s">
        <v>2919</v>
      </c>
      <c r="C2442">
        <v>91005</v>
      </c>
      <c r="D2442" t="s">
        <v>2503</v>
      </c>
      <c r="E2442" t="s">
        <v>286</v>
      </c>
      <c r="F2442" t="s">
        <v>674</v>
      </c>
      <c r="G2442" s="4" t="str">
        <f t="shared" si="76"/>
        <v>INSERT INTO territorio VALUES (2441,'Ponuga','91005','Corregimiento','PAN','ADMIN 3');</v>
      </c>
    </row>
    <row r="2443" spans="1:7" x14ac:dyDescent="0.3">
      <c r="A2443" s="3">
        <f t="shared" si="77"/>
        <v>2442</v>
      </c>
      <c r="B2443" t="s">
        <v>2920</v>
      </c>
      <c r="C2443">
        <v>91006</v>
      </c>
      <c r="D2443" t="s">
        <v>2503</v>
      </c>
      <c r="E2443" t="s">
        <v>286</v>
      </c>
      <c r="F2443" t="s">
        <v>674</v>
      </c>
      <c r="G2443" s="4" t="str">
        <f t="shared" si="76"/>
        <v>INSERT INTO territorio VALUES (2442,'San Pedro del Espino','91006','Corregimiento','PAN','ADMIN 3');</v>
      </c>
    </row>
    <row r="2444" spans="1:7" x14ac:dyDescent="0.3">
      <c r="A2444" s="3">
        <f t="shared" si="77"/>
        <v>2443</v>
      </c>
      <c r="B2444" t="s">
        <v>2921</v>
      </c>
      <c r="C2444">
        <v>91007</v>
      </c>
      <c r="D2444" t="s">
        <v>2503</v>
      </c>
      <c r="E2444" t="s">
        <v>286</v>
      </c>
      <c r="F2444" t="s">
        <v>674</v>
      </c>
      <c r="G2444" s="4" t="str">
        <f t="shared" si="76"/>
        <v>INSERT INTO territorio VALUES (2443,'Canto del Llano','91007','Corregimiento','PAN','ADMIN 3');</v>
      </c>
    </row>
    <row r="2445" spans="1:7" x14ac:dyDescent="0.3">
      <c r="A2445" s="3">
        <f t="shared" si="77"/>
        <v>2444</v>
      </c>
      <c r="B2445" t="s">
        <v>2653</v>
      </c>
      <c r="C2445">
        <v>91008</v>
      </c>
      <c r="D2445" t="s">
        <v>2503</v>
      </c>
      <c r="E2445" t="s">
        <v>286</v>
      </c>
      <c r="F2445" t="s">
        <v>674</v>
      </c>
      <c r="G2445" s="4" t="str">
        <f t="shared" si="76"/>
        <v>INSERT INTO territorio VALUES (2444,'Los Algarrobos','91008','Corregimiento','PAN','ADMIN 3');</v>
      </c>
    </row>
    <row r="2446" spans="1:7" x14ac:dyDescent="0.3">
      <c r="A2446" s="3">
        <f t="shared" si="77"/>
        <v>2445</v>
      </c>
      <c r="B2446" t="s">
        <v>2922</v>
      </c>
      <c r="C2446">
        <v>91009</v>
      </c>
      <c r="D2446" t="s">
        <v>2503</v>
      </c>
      <c r="E2446" t="s">
        <v>286</v>
      </c>
      <c r="F2446" t="s">
        <v>674</v>
      </c>
      <c r="G2446" s="4" t="str">
        <f t="shared" si="76"/>
        <v>INSERT INTO territorio VALUES (2445,'Carlos Santana Ávila','91009','Corregimiento','PAN','ADMIN 3');</v>
      </c>
    </row>
    <row r="2447" spans="1:7" x14ac:dyDescent="0.3">
      <c r="A2447" s="3">
        <f t="shared" si="77"/>
        <v>2446</v>
      </c>
      <c r="B2447" t="s">
        <v>2923</v>
      </c>
      <c r="C2447">
        <v>91010</v>
      </c>
      <c r="D2447" t="s">
        <v>2503</v>
      </c>
      <c r="E2447" t="s">
        <v>286</v>
      </c>
      <c r="F2447" t="s">
        <v>674</v>
      </c>
      <c r="G2447" s="4" t="str">
        <f t="shared" si="76"/>
        <v>INSERT INTO territorio VALUES (2446,'Edwin Fábrega','91010','Corregimiento','PAN','ADMIN 3');</v>
      </c>
    </row>
    <row r="2448" spans="1:7" x14ac:dyDescent="0.3">
      <c r="A2448" s="3">
        <f t="shared" si="77"/>
        <v>2447</v>
      </c>
      <c r="B2448" t="s">
        <v>2891</v>
      </c>
      <c r="C2448">
        <v>91011</v>
      </c>
      <c r="D2448" t="s">
        <v>2503</v>
      </c>
      <c r="E2448" t="s">
        <v>286</v>
      </c>
      <c r="F2448" t="s">
        <v>674</v>
      </c>
      <c r="G2448" s="4" t="str">
        <f t="shared" si="76"/>
        <v>INSERT INTO territorio VALUES (2447,'San Martín de Porres','91011','Corregimiento','PAN','ADMIN 3');</v>
      </c>
    </row>
    <row r="2449" spans="1:7" x14ac:dyDescent="0.3">
      <c r="A2449" s="3">
        <f t="shared" si="77"/>
        <v>2448</v>
      </c>
      <c r="B2449" t="s">
        <v>2924</v>
      </c>
      <c r="C2449">
        <v>91012</v>
      </c>
      <c r="D2449" t="s">
        <v>2503</v>
      </c>
      <c r="E2449" t="s">
        <v>286</v>
      </c>
      <c r="F2449" t="s">
        <v>674</v>
      </c>
      <c r="G2449" s="4" t="str">
        <f t="shared" si="76"/>
        <v>INSERT INTO territorio VALUES (2448,'Urracá','91012','Corregimiento','PAN','ADMIN 3');</v>
      </c>
    </row>
    <row r="2450" spans="1:7" x14ac:dyDescent="0.3">
      <c r="A2450" s="3">
        <f t="shared" si="77"/>
        <v>2449</v>
      </c>
      <c r="B2450" t="s">
        <v>2925</v>
      </c>
      <c r="C2450">
        <v>91013</v>
      </c>
      <c r="D2450" t="s">
        <v>2503</v>
      </c>
      <c r="E2450" t="s">
        <v>286</v>
      </c>
      <c r="F2450" t="s">
        <v>674</v>
      </c>
      <c r="G2450" s="4" t="str">
        <f t="shared" si="76"/>
        <v>INSERT INTO territorio VALUES (2449,'Rodrigo Luque','91013','Corregimiento','PAN','ADMIN 3');</v>
      </c>
    </row>
    <row r="2451" spans="1:7" x14ac:dyDescent="0.3">
      <c r="A2451" s="3">
        <f t="shared" si="77"/>
        <v>2450</v>
      </c>
      <c r="B2451" t="s">
        <v>2926</v>
      </c>
      <c r="C2451">
        <v>91014</v>
      </c>
      <c r="D2451" t="s">
        <v>2503</v>
      </c>
      <c r="E2451" t="s">
        <v>286</v>
      </c>
      <c r="F2451" t="s">
        <v>674</v>
      </c>
      <c r="G2451" s="4" t="str">
        <f t="shared" si="76"/>
        <v>INSERT INTO territorio VALUES (2450,'Nuevo Santiago','91014','Corregimiento','PAN','ADMIN 3');</v>
      </c>
    </row>
    <row r="2452" spans="1:7" x14ac:dyDescent="0.3">
      <c r="A2452" s="3">
        <f t="shared" si="77"/>
        <v>2451</v>
      </c>
      <c r="B2452" t="s">
        <v>2927</v>
      </c>
      <c r="C2452">
        <v>91015</v>
      </c>
      <c r="D2452" t="s">
        <v>2503</v>
      </c>
      <c r="E2452" t="s">
        <v>286</v>
      </c>
      <c r="F2452" t="s">
        <v>674</v>
      </c>
      <c r="G2452" s="4" t="str">
        <f t="shared" si="76"/>
        <v>INSERT INTO territorio VALUES (2451,'Santiago Este','91015','Corregimiento','PAN','ADMIN 3');</v>
      </c>
    </row>
    <row r="2453" spans="1:7" x14ac:dyDescent="0.3">
      <c r="A2453" s="3">
        <f t="shared" si="77"/>
        <v>2452</v>
      </c>
      <c r="B2453" t="s">
        <v>2928</v>
      </c>
      <c r="C2453">
        <v>91016</v>
      </c>
      <c r="D2453" t="s">
        <v>2503</v>
      </c>
      <c r="E2453" t="s">
        <v>286</v>
      </c>
      <c r="F2453" t="s">
        <v>674</v>
      </c>
      <c r="G2453" s="4" t="str">
        <f t="shared" si="76"/>
        <v>INSERT INTO territorio VALUES (2452,'Santiago Sur','91016','Corregimiento','PAN','ADMIN 3');</v>
      </c>
    </row>
    <row r="2454" spans="1:7" x14ac:dyDescent="0.3">
      <c r="A2454" s="3">
        <f t="shared" si="77"/>
        <v>2453</v>
      </c>
      <c r="B2454" t="s">
        <v>2929</v>
      </c>
      <c r="C2454">
        <v>91101</v>
      </c>
      <c r="D2454" t="s">
        <v>2503</v>
      </c>
      <c r="E2454" t="s">
        <v>286</v>
      </c>
      <c r="F2454" t="s">
        <v>674</v>
      </c>
      <c r="G2454" s="4" t="str">
        <f t="shared" si="76"/>
        <v>INSERT INTO territorio VALUES (2453,'Soná (Cabecera)','91101','Corregimiento','PAN','ADMIN 3');</v>
      </c>
    </row>
    <row r="2455" spans="1:7" x14ac:dyDescent="0.3">
      <c r="A2455" s="3">
        <f t="shared" si="77"/>
        <v>2454</v>
      </c>
      <c r="B2455" t="s">
        <v>2789</v>
      </c>
      <c r="C2455">
        <v>91102</v>
      </c>
      <c r="D2455" t="s">
        <v>2503</v>
      </c>
      <c r="E2455" t="s">
        <v>286</v>
      </c>
      <c r="F2455" t="s">
        <v>674</v>
      </c>
      <c r="G2455" s="4" t="str">
        <f t="shared" si="76"/>
        <v>INSERT INTO territorio VALUES (2454,'Bahía Honda','91102','Corregimiento','PAN','ADMIN 3');</v>
      </c>
    </row>
    <row r="2456" spans="1:7" x14ac:dyDescent="0.3">
      <c r="A2456" s="3">
        <f t="shared" si="77"/>
        <v>2455</v>
      </c>
      <c r="B2456" t="s">
        <v>2930</v>
      </c>
      <c r="C2456">
        <v>91103</v>
      </c>
      <c r="D2456" t="s">
        <v>2503</v>
      </c>
      <c r="E2456" t="s">
        <v>286</v>
      </c>
      <c r="F2456" t="s">
        <v>674</v>
      </c>
      <c r="G2456" s="4" t="str">
        <f t="shared" si="76"/>
        <v>INSERT INTO territorio VALUES (2455,'Calidonia','91103','Corregimiento','PAN','ADMIN 3');</v>
      </c>
    </row>
    <row r="2457" spans="1:7" x14ac:dyDescent="0.3">
      <c r="A2457" s="3">
        <f t="shared" si="77"/>
        <v>2456</v>
      </c>
      <c r="B2457" t="s">
        <v>2931</v>
      </c>
      <c r="C2457">
        <v>91104</v>
      </c>
      <c r="D2457" t="s">
        <v>2503</v>
      </c>
      <c r="E2457" t="s">
        <v>286</v>
      </c>
      <c r="F2457" t="s">
        <v>674</v>
      </c>
      <c r="G2457" s="4" t="str">
        <f t="shared" si="76"/>
        <v>INSERT INTO territorio VALUES (2456,'Cativé','91104','Corregimiento','PAN','ADMIN 3');</v>
      </c>
    </row>
    <row r="2458" spans="1:7" x14ac:dyDescent="0.3">
      <c r="A2458" s="3">
        <f t="shared" si="77"/>
        <v>2457</v>
      </c>
      <c r="B2458" t="s">
        <v>2932</v>
      </c>
      <c r="C2458">
        <v>91105</v>
      </c>
      <c r="D2458" t="s">
        <v>2503</v>
      </c>
      <c r="E2458" t="s">
        <v>286</v>
      </c>
      <c r="F2458" t="s">
        <v>674</v>
      </c>
      <c r="G2458" s="4" t="str">
        <f t="shared" si="76"/>
        <v>INSERT INTO territorio VALUES (2457,'El Marañón','91105','Corregimiento','PAN','ADMIN 3');</v>
      </c>
    </row>
    <row r="2459" spans="1:7" x14ac:dyDescent="0.3">
      <c r="A2459" s="3">
        <f t="shared" si="77"/>
        <v>2458</v>
      </c>
      <c r="B2459" t="s">
        <v>2611</v>
      </c>
      <c r="C2459">
        <v>91106</v>
      </c>
      <c r="D2459" t="s">
        <v>2503</v>
      </c>
      <c r="E2459" t="s">
        <v>286</v>
      </c>
      <c r="F2459" t="s">
        <v>674</v>
      </c>
      <c r="G2459" s="4" t="str">
        <f t="shared" si="76"/>
        <v>INSERT INTO territorio VALUES (2458,'Guarumal','91106','Corregimiento','PAN','ADMIN 3');</v>
      </c>
    </row>
    <row r="2460" spans="1:7" x14ac:dyDescent="0.3">
      <c r="A2460" s="3">
        <f t="shared" si="77"/>
        <v>2459</v>
      </c>
      <c r="B2460" t="s">
        <v>2933</v>
      </c>
      <c r="C2460">
        <v>91107</v>
      </c>
      <c r="D2460" t="s">
        <v>2503</v>
      </c>
      <c r="E2460" t="s">
        <v>286</v>
      </c>
      <c r="F2460" t="s">
        <v>674</v>
      </c>
      <c r="G2460" s="4" t="str">
        <f t="shared" si="76"/>
        <v>INSERT INTO territorio VALUES (2459,'La Soledad','91107','Corregimiento','PAN','ADMIN 3');</v>
      </c>
    </row>
    <row r="2461" spans="1:7" x14ac:dyDescent="0.3">
      <c r="A2461" s="3">
        <f t="shared" si="77"/>
        <v>2460</v>
      </c>
      <c r="B2461" t="s">
        <v>2934</v>
      </c>
      <c r="C2461">
        <v>91108</v>
      </c>
      <c r="D2461" t="s">
        <v>2503</v>
      </c>
      <c r="E2461" t="s">
        <v>286</v>
      </c>
      <c r="F2461" t="s">
        <v>674</v>
      </c>
      <c r="G2461" s="4" t="str">
        <f t="shared" si="76"/>
        <v>INSERT INTO territorio VALUES (2460,'Quebrada de Oro','91108','Corregimiento','PAN','ADMIN 3');</v>
      </c>
    </row>
    <row r="2462" spans="1:7" x14ac:dyDescent="0.3">
      <c r="A2462" s="3">
        <f t="shared" si="77"/>
        <v>2461</v>
      </c>
      <c r="B2462" t="s">
        <v>2571</v>
      </c>
      <c r="C2462">
        <v>91109</v>
      </c>
      <c r="D2462" t="s">
        <v>2503</v>
      </c>
      <c r="E2462" t="s">
        <v>286</v>
      </c>
      <c r="F2462" t="s">
        <v>674</v>
      </c>
      <c r="G2462" s="4" t="str">
        <f t="shared" si="76"/>
        <v>INSERT INTO territorio VALUES (2461,'Río Grande','91109','Corregimiento','PAN','ADMIN 3');</v>
      </c>
    </row>
    <row r="2463" spans="1:7" x14ac:dyDescent="0.3">
      <c r="A2463" s="3">
        <f t="shared" si="77"/>
        <v>2462</v>
      </c>
      <c r="B2463" t="s">
        <v>2935</v>
      </c>
      <c r="C2463">
        <v>91110</v>
      </c>
      <c r="D2463" t="s">
        <v>2503</v>
      </c>
      <c r="E2463" t="s">
        <v>286</v>
      </c>
      <c r="F2463" t="s">
        <v>674</v>
      </c>
      <c r="G2463" s="4" t="str">
        <f t="shared" si="76"/>
        <v>INSERT INTO territorio VALUES (2462,'Rodeo Viejo','91110','Corregimiento','PAN','ADMIN 3');</v>
      </c>
    </row>
    <row r="2464" spans="1:7" x14ac:dyDescent="0.3">
      <c r="A2464" s="3">
        <f t="shared" si="77"/>
        <v>2463</v>
      </c>
      <c r="B2464" t="s">
        <v>2936</v>
      </c>
      <c r="C2464">
        <v>91111</v>
      </c>
      <c r="D2464" t="s">
        <v>2503</v>
      </c>
      <c r="E2464" t="s">
        <v>286</v>
      </c>
      <c r="F2464" t="s">
        <v>674</v>
      </c>
      <c r="G2464" s="4" t="str">
        <f t="shared" si="76"/>
        <v>INSERT INTO territorio VALUES (2463,'Hicaco','91111','Corregimiento','PAN','ADMIN 3');</v>
      </c>
    </row>
    <row r="2465" spans="1:7" x14ac:dyDescent="0.3">
      <c r="A2465" s="3">
        <f t="shared" si="77"/>
        <v>2464</v>
      </c>
      <c r="B2465" t="s">
        <v>2937</v>
      </c>
      <c r="C2465">
        <v>91112</v>
      </c>
      <c r="D2465" t="s">
        <v>2503</v>
      </c>
      <c r="E2465" t="s">
        <v>286</v>
      </c>
      <c r="F2465" t="s">
        <v>674</v>
      </c>
      <c r="G2465" s="4" t="str">
        <f t="shared" si="76"/>
        <v>INSERT INTO territorio VALUES (2464,'La Trinchera','91112','Corregimiento','PAN','ADMIN 3');</v>
      </c>
    </row>
    <row r="2466" spans="1:7" x14ac:dyDescent="0.3">
      <c r="A2466" s="3">
        <f t="shared" si="77"/>
        <v>2465</v>
      </c>
      <c r="B2466" t="s">
        <v>2938</v>
      </c>
      <c r="C2466">
        <v>91201</v>
      </c>
      <c r="D2466" t="s">
        <v>2503</v>
      </c>
      <c r="E2466" t="s">
        <v>286</v>
      </c>
      <c r="F2466" t="s">
        <v>674</v>
      </c>
      <c r="G2466" s="4" t="str">
        <f t="shared" si="76"/>
        <v>INSERT INTO territorio VALUES (2465,'Llano de Catival o Mariato (Cabecera)','91201','Corregimiento','PAN','ADMIN 3');</v>
      </c>
    </row>
    <row r="2467" spans="1:7" x14ac:dyDescent="0.3">
      <c r="A2467" s="3">
        <f t="shared" si="77"/>
        <v>2466</v>
      </c>
      <c r="B2467" t="s">
        <v>2939</v>
      </c>
      <c r="C2467">
        <v>91202</v>
      </c>
      <c r="D2467" t="s">
        <v>2503</v>
      </c>
      <c r="E2467" t="s">
        <v>286</v>
      </c>
      <c r="F2467" t="s">
        <v>674</v>
      </c>
      <c r="G2467" s="4" t="str">
        <f t="shared" si="76"/>
        <v>INSERT INTO territorio VALUES (2466,'Arenas','91202','Corregimiento','PAN','ADMIN 3');</v>
      </c>
    </row>
    <row r="2468" spans="1:7" x14ac:dyDescent="0.3">
      <c r="A2468" s="3">
        <f t="shared" si="77"/>
        <v>2467</v>
      </c>
      <c r="B2468" t="s">
        <v>2807</v>
      </c>
      <c r="C2468">
        <v>91203</v>
      </c>
      <c r="D2468" t="s">
        <v>2503</v>
      </c>
      <c r="E2468" t="s">
        <v>286</v>
      </c>
      <c r="F2468" t="s">
        <v>674</v>
      </c>
      <c r="G2468" s="4" t="str">
        <f t="shared" si="76"/>
        <v>INSERT INTO territorio VALUES (2467,'El Cacao','91203','Corregimiento','PAN','ADMIN 3');</v>
      </c>
    </row>
    <row r="2469" spans="1:7" x14ac:dyDescent="0.3">
      <c r="A2469" s="3">
        <f t="shared" si="77"/>
        <v>2468</v>
      </c>
      <c r="B2469" t="s">
        <v>2940</v>
      </c>
      <c r="C2469">
        <v>91204</v>
      </c>
      <c r="D2469" t="s">
        <v>2503</v>
      </c>
      <c r="E2469" t="s">
        <v>286</v>
      </c>
      <c r="F2469" t="s">
        <v>674</v>
      </c>
      <c r="G2469" s="4" t="str">
        <f t="shared" si="76"/>
        <v>INSERT INTO territorio VALUES (2468,'Quebro','91204','Corregimiento','PAN','ADMIN 3');</v>
      </c>
    </row>
    <row r="2470" spans="1:7" x14ac:dyDescent="0.3">
      <c r="A2470" s="3">
        <f t="shared" si="77"/>
        <v>2469</v>
      </c>
      <c r="B2470" t="s">
        <v>2941</v>
      </c>
      <c r="C2470">
        <v>91205</v>
      </c>
      <c r="D2470" t="s">
        <v>2503</v>
      </c>
      <c r="E2470" t="s">
        <v>286</v>
      </c>
      <c r="F2470" t="s">
        <v>674</v>
      </c>
      <c r="G2470" s="4" t="str">
        <f t="shared" si="76"/>
        <v>INSERT INTO territorio VALUES (2469,'Tebario','91205','Corregimiento','PAN','ADMIN 3');</v>
      </c>
    </row>
    <row r="2471" spans="1:7" x14ac:dyDescent="0.3">
      <c r="A2471" s="3">
        <f t="shared" si="77"/>
        <v>2470</v>
      </c>
      <c r="B2471" t="s">
        <v>2942</v>
      </c>
      <c r="C2471">
        <v>100101</v>
      </c>
      <c r="D2471" t="s">
        <v>2503</v>
      </c>
      <c r="E2471" t="s">
        <v>286</v>
      </c>
      <c r="F2471" t="s">
        <v>674</v>
      </c>
      <c r="G2471" s="4" t="str">
        <f t="shared" si="76"/>
        <v>INSERT INTO territorio VALUES (2470,'Narganá (Cabecera)','100101','Corregimiento','PAN','ADMIN 3');</v>
      </c>
    </row>
    <row r="2472" spans="1:7" x14ac:dyDescent="0.3">
      <c r="A2472" s="3">
        <f t="shared" si="77"/>
        <v>2471</v>
      </c>
      <c r="B2472" t="s">
        <v>2943</v>
      </c>
      <c r="C2472">
        <v>100102</v>
      </c>
      <c r="D2472" t="s">
        <v>2503</v>
      </c>
      <c r="E2472" t="s">
        <v>286</v>
      </c>
      <c r="F2472" t="s">
        <v>674</v>
      </c>
      <c r="G2472" s="4" t="str">
        <f t="shared" si="76"/>
        <v>INSERT INTO territorio VALUES (2471,'Ailigandí','100102','Corregimiento','PAN','ADMIN 3');</v>
      </c>
    </row>
    <row r="2473" spans="1:7" x14ac:dyDescent="0.3">
      <c r="A2473" s="3">
        <f t="shared" si="77"/>
        <v>2472</v>
      </c>
      <c r="B2473" t="s">
        <v>2944</v>
      </c>
      <c r="C2473">
        <v>100103</v>
      </c>
      <c r="D2473" t="s">
        <v>2503</v>
      </c>
      <c r="E2473" t="s">
        <v>286</v>
      </c>
      <c r="F2473" t="s">
        <v>674</v>
      </c>
      <c r="G2473" s="4" t="str">
        <f t="shared" si="76"/>
        <v>INSERT INTO territorio VALUES (2472,'Puerto Obaldía','100103','Corregimiento','PAN','ADMIN 3');</v>
      </c>
    </row>
    <row r="2474" spans="1:7" x14ac:dyDescent="0.3">
      <c r="A2474" s="3">
        <f t="shared" si="77"/>
        <v>2473</v>
      </c>
      <c r="B2474" t="s">
        <v>2945</v>
      </c>
      <c r="C2474">
        <v>100104</v>
      </c>
      <c r="D2474" t="s">
        <v>2503</v>
      </c>
      <c r="E2474" t="s">
        <v>286</v>
      </c>
      <c r="F2474" t="s">
        <v>674</v>
      </c>
      <c r="G2474" s="4" t="str">
        <f t="shared" si="76"/>
        <v>INSERT INTO territorio VALUES (2473,'Tubualá','100104','Corregimiento','PAN','ADMIN 3');</v>
      </c>
    </row>
    <row r="2475" spans="1:7" x14ac:dyDescent="0.3">
      <c r="A2475" s="3">
        <f t="shared" si="77"/>
        <v>2474</v>
      </c>
      <c r="B2475" t="s">
        <v>2946</v>
      </c>
      <c r="C2475">
        <v>110101</v>
      </c>
      <c r="D2475" t="s">
        <v>2503</v>
      </c>
      <c r="E2475" t="s">
        <v>286</v>
      </c>
      <c r="F2475" t="s">
        <v>674</v>
      </c>
      <c r="G2475" s="4" t="str">
        <f t="shared" si="76"/>
        <v>INSERT INTO territorio VALUES (2474,'Cirilo Guaynora (Cabecera)','110101','Corregimiento','PAN','ADMIN 3');</v>
      </c>
    </row>
    <row r="2476" spans="1:7" x14ac:dyDescent="0.3">
      <c r="A2476" s="3">
        <f t="shared" si="77"/>
        <v>2475</v>
      </c>
      <c r="B2476" t="s">
        <v>2947</v>
      </c>
      <c r="C2476">
        <v>110102</v>
      </c>
      <c r="D2476" t="s">
        <v>2503</v>
      </c>
      <c r="E2476" t="s">
        <v>286</v>
      </c>
      <c r="F2476" t="s">
        <v>674</v>
      </c>
      <c r="G2476" s="4" t="str">
        <f t="shared" si="76"/>
        <v>INSERT INTO territorio VALUES (2475,'Lajas Blancas','110102','Corregimiento','PAN','ADMIN 3');</v>
      </c>
    </row>
    <row r="2477" spans="1:7" x14ac:dyDescent="0.3">
      <c r="A2477" s="3">
        <f t="shared" si="77"/>
        <v>2476</v>
      </c>
      <c r="B2477" t="s">
        <v>2948</v>
      </c>
      <c r="C2477">
        <v>110103</v>
      </c>
      <c r="D2477" t="s">
        <v>2503</v>
      </c>
      <c r="E2477" t="s">
        <v>286</v>
      </c>
      <c r="F2477" t="s">
        <v>674</v>
      </c>
      <c r="G2477" s="4" t="str">
        <f t="shared" si="76"/>
        <v>INSERT INTO territorio VALUES (2476,'Manuel Ortega','110103','Corregimiento','PAN','ADMIN 3');</v>
      </c>
    </row>
    <row r="2478" spans="1:7" x14ac:dyDescent="0.3">
      <c r="A2478" s="3">
        <f t="shared" si="77"/>
        <v>2477</v>
      </c>
      <c r="B2478" t="s">
        <v>2949</v>
      </c>
      <c r="C2478">
        <v>110201</v>
      </c>
      <c r="D2478" t="s">
        <v>2503</v>
      </c>
      <c r="E2478" t="s">
        <v>286</v>
      </c>
      <c r="F2478" t="s">
        <v>674</v>
      </c>
      <c r="G2478" s="4" t="str">
        <f t="shared" si="76"/>
        <v>INSERT INTO territorio VALUES (2477,'Río Sábalo (Cabecera)','110201','Corregimiento','PAN','ADMIN 3');</v>
      </c>
    </row>
    <row r="2479" spans="1:7" x14ac:dyDescent="0.3">
      <c r="A2479" s="3">
        <f t="shared" si="77"/>
        <v>2478</v>
      </c>
      <c r="B2479" t="s">
        <v>2950</v>
      </c>
      <c r="C2479">
        <v>110202</v>
      </c>
      <c r="D2479" t="s">
        <v>2503</v>
      </c>
      <c r="E2479" t="s">
        <v>286</v>
      </c>
      <c r="F2479" t="s">
        <v>674</v>
      </c>
      <c r="G2479" s="4" t="str">
        <f t="shared" si="76"/>
        <v>INSERT INTO territorio VALUES (2478,'Jingurudó','110202','Corregimiento','PAN','ADMIN 3');</v>
      </c>
    </row>
    <row r="2480" spans="1:7" x14ac:dyDescent="0.3">
      <c r="A2480" s="3">
        <f t="shared" si="77"/>
        <v>2479</v>
      </c>
      <c r="B2480" t="s">
        <v>2951</v>
      </c>
      <c r="C2480">
        <v>120101</v>
      </c>
      <c r="D2480" t="s">
        <v>2503</v>
      </c>
      <c r="E2480" t="s">
        <v>286</v>
      </c>
      <c r="F2480" t="s">
        <v>674</v>
      </c>
      <c r="G2480" s="4" t="str">
        <f t="shared" si="76"/>
        <v>INSERT INTO territorio VALUES (2479,'Soloy','120101','Corregimiento','PAN','ADMIN 3');</v>
      </c>
    </row>
    <row r="2481" spans="1:7" x14ac:dyDescent="0.3">
      <c r="A2481" s="3">
        <f t="shared" si="77"/>
        <v>2480</v>
      </c>
      <c r="B2481" t="s">
        <v>2952</v>
      </c>
      <c r="C2481">
        <v>120102</v>
      </c>
      <c r="D2481" t="s">
        <v>2503</v>
      </c>
      <c r="E2481" t="s">
        <v>286</v>
      </c>
      <c r="F2481" t="s">
        <v>674</v>
      </c>
      <c r="G2481" s="4" t="str">
        <f t="shared" si="76"/>
        <v>INSERT INTO territorio VALUES (2480,'Boca de Balsa','120102','Corregimiento','PAN','ADMIN 3');</v>
      </c>
    </row>
    <row r="2482" spans="1:7" x14ac:dyDescent="0.3">
      <c r="A2482" s="3">
        <f t="shared" si="77"/>
        <v>2481</v>
      </c>
      <c r="B2482" t="s">
        <v>2953</v>
      </c>
      <c r="C2482">
        <v>120103</v>
      </c>
      <c r="D2482" t="s">
        <v>2503</v>
      </c>
      <c r="E2482" t="s">
        <v>286</v>
      </c>
      <c r="F2482" t="s">
        <v>674</v>
      </c>
      <c r="G2482" s="4" t="str">
        <f t="shared" si="76"/>
        <v>INSERT INTO territorio VALUES (2481,'Camarón Arriba','120103','Corregimiento','PAN','ADMIN 3');</v>
      </c>
    </row>
    <row r="2483" spans="1:7" x14ac:dyDescent="0.3">
      <c r="A2483" s="3">
        <f t="shared" si="77"/>
        <v>2482</v>
      </c>
      <c r="B2483" t="s">
        <v>2954</v>
      </c>
      <c r="C2483">
        <v>120104</v>
      </c>
      <c r="D2483" t="s">
        <v>2503</v>
      </c>
      <c r="E2483" t="s">
        <v>286</v>
      </c>
      <c r="F2483" t="s">
        <v>674</v>
      </c>
      <c r="G2483" s="4" t="str">
        <f t="shared" si="76"/>
        <v>INSERT INTO territorio VALUES (2482,'Cerro Banco','120104','Corregimiento','PAN','ADMIN 3');</v>
      </c>
    </row>
    <row r="2484" spans="1:7" x14ac:dyDescent="0.3">
      <c r="A2484" s="3">
        <f t="shared" si="77"/>
        <v>2483</v>
      </c>
      <c r="B2484" t="s">
        <v>2955</v>
      </c>
      <c r="C2484">
        <v>120105</v>
      </c>
      <c r="D2484" t="s">
        <v>2503</v>
      </c>
      <c r="E2484" t="s">
        <v>286</v>
      </c>
      <c r="F2484" t="s">
        <v>674</v>
      </c>
      <c r="G2484" s="4" t="str">
        <f t="shared" si="76"/>
        <v>INSERT INTO territorio VALUES (2483,'Cerro de Patena','120105','Corregimiento','PAN','ADMIN 3');</v>
      </c>
    </row>
    <row r="2485" spans="1:7" x14ac:dyDescent="0.3">
      <c r="A2485" s="3">
        <f t="shared" si="77"/>
        <v>2484</v>
      </c>
      <c r="B2485" t="s">
        <v>2956</v>
      </c>
      <c r="C2485">
        <v>120106</v>
      </c>
      <c r="D2485" t="s">
        <v>2503</v>
      </c>
      <c r="E2485" t="s">
        <v>286</v>
      </c>
      <c r="F2485" t="s">
        <v>674</v>
      </c>
      <c r="G2485" s="4" t="str">
        <f t="shared" si="76"/>
        <v>INSERT INTO territorio VALUES (2484,'Emplanada de Chorcha','120106','Corregimiento','PAN','ADMIN 3');</v>
      </c>
    </row>
    <row r="2486" spans="1:7" x14ac:dyDescent="0.3">
      <c r="A2486" s="3">
        <f t="shared" si="77"/>
        <v>2485</v>
      </c>
      <c r="B2486" t="s">
        <v>2957</v>
      </c>
      <c r="C2486">
        <v>120107</v>
      </c>
      <c r="D2486" t="s">
        <v>2503</v>
      </c>
      <c r="E2486" t="s">
        <v>286</v>
      </c>
      <c r="F2486" t="s">
        <v>674</v>
      </c>
      <c r="G2486" s="4" t="str">
        <f t="shared" si="76"/>
        <v>INSERT INTO territorio VALUES (2485,'Nämnoni','120107','Corregimiento','PAN','ADMIN 3');</v>
      </c>
    </row>
    <row r="2487" spans="1:7" x14ac:dyDescent="0.3">
      <c r="A2487" s="3">
        <f t="shared" si="77"/>
        <v>2486</v>
      </c>
      <c r="B2487" t="s">
        <v>2958</v>
      </c>
      <c r="C2487">
        <v>120108</v>
      </c>
      <c r="D2487" t="s">
        <v>2503</v>
      </c>
      <c r="E2487" t="s">
        <v>286</v>
      </c>
      <c r="F2487" t="s">
        <v>674</v>
      </c>
      <c r="G2487" s="4" t="str">
        <f t="shared" si="76"/>
        <v>INSERT INTO territorio VALUES (2486,'Niba','120108','Corregimiento','PAN','ADMIN 3');</v>
      </c>
    </row>
    <row r="2488" spans="1:7" x14ac:dyDescent="0.3">
      <c r="A2488" s="3">
        <f t="shared" si="77"/>
        <v>2487</v>
      </c>
      <c r="B2488" t="s">
        <v>2959</v>
      </c>
      <c r="C2488">
        <v>120201</v>
      </c>
      <c r="D2488" t="s">
        <v>2503</v>
      </c>
      <c r="E2488" t="s">
        <v>286</v>
      </c>
      <c r="F2488" t="s">
        <v>674</v>
      </c>
      <c r="G2488" s="4" t="str">
        <f t="shared" si="76"/>
        <v>INSERT INTO territorio VALUES (2487,'Hato Pilón (Cabecera)','120201','Corregimiento','PAN','ADMIN 3');</v>
      </c>
    </row>
    <row r="2489" spans="1:7" x14ac:dyDescent="0.3">
      <c r="A2489" s="3">
        <f t="shared" si="77"/>
        <v>2488</v>
      </c>
      <c r="B2489" t="s">
        <v>2960</v>
      </c>
      <c r="C2489">
        <v>120202</v>
      </c>
      <c r="D2489" t="s">
        <v>2503</v>
      </c>
      <c r="E2489" t="s">
        <v>286</v>
      </c>
      <c r="F2489" t="s">
        <v>674</v>
      </c>
      <c r="G2489" s="4" t="str">
        <f t="shared" si="76"/>
        <v>INSERT INTO territorio VALUES (2488,'Cascabel','120202','Corregimiento','PAN','ADMIN 3');</v>
      </c>
    </row>
    <row r="2490" spans="1:7" x14ac:dyDescent="0.3">
      <c r="A2490" s="3">
        <f t="shared" si="77"/>
        <v>2489</v>
      </c>
      <c r="B2490" t="s">
        <v>2961</v>
      </c>
      <c r="C2490">
        <v>120203</v>
      </c>
      <c r="D2490" t="s">
        <v>2503</v>
      </c>
      <c r="E2490" t="s">
        <v>286</v>
      </c>
      <c r="F2490" t="s">
        <v>674</v>
      </c>
      <c r="G2490" s="4" t="str">
        <f t="shared" si="76"/>
        <v>INSERT INTO territorio VALUES (2489,'Hato Corotú','120203','Corregimiento','PAN','ADMIN 3');</v>
      </c>
    </row>
    <row r="2491" spans="1:7" x14ac:dyDescent="0.3">
      <c r="A2491" s="3">
        <f t="shared" si="77"/>
        <v>2490</v>
      </c>
      <c r="B2491" t="s">
        <v>2962</v>
      </c>
      <c r="C2491">
        <v>120204</v>
      </c>
      <c r="D2491" t="s">
        <v>2503</v>
      </c>
      <c r="E2491" t="s">
        <v>286</v>
      </c>
      <c r="F2491" t="s">
        <v>674</v>
      </c>
      <c r="G2491" s="4" t="str">
        <f t="shared" si="76"/>
        <v>INSERT INTO territorio VALUES (2490,'Hato Culantro','120204','Corregimiento','PAN','ADMIN 3');</v>
      </c>
    </row>
    <row r="2492" spans="1:7" x14ac:dyDescent="0.3">
      <c r="A2492" s="3">
        <f t="shared" si="77"/>
        <v>2491</v>
      </c>
      <c r="B2492" t="s">
        <v>2963</v>
      </c>
      <c r="C2492">
        <v>120205</v>
      </c>
      <c r="D2492" t="s">
        <v>2503</v>
      </c>
      <c r="E2492" t="s">
        <v>286</v>
      </c>
      <c r="F2492" t="s">
        <v>674</v>
      </c>
      <c r="G2492" s="4" t="str">
        <f t="shared" si="76"/>
        <v>INSERT INTO territorio VALUES (2491,'Hato Jobo','120205','Corregimiento','PAN','ADMIN 3');</v>
      </c>
    </row>
    <row r="2493" spans="1:7" x14ac:dyDescent="0.3">
      <c r="A2493" s="3">
        <f t="shared" si="77"/>
        <v>2492</v>
      </c>
      <c r="B2493" t="s">
        <v>2964</v>
      </c>
      <c r="C2493">
        <v>120206</v>
      </c>
      <c r="D2493" t="s">
        <v>2503</v>
      </c>
      <c r="E2493" t="s">
        <v>286</v>
      </c>
      <c r="F2493" t="s">
        <v>674</v>
      </c>
      <c r="G2493" s="4" t="str">
        <f t="shared" si="76"/>
        <v>INSERT INTO territorio VALUES (2492,'Hato Julí','120206','Corregimiento','PAN','ADMIN 3');</v>
      </c>
    </row>
    <row r="2494" spans="1:7" x14ac:dyDescent="0.3">
      <c r="A2494" s="3">
        <f t="shared" si="77"/>
        <v>2493</v>
      </c>
      <c r="B2494" t="s">
        <v>2965</v>
      </c>
      <c r="C2494">
        <v>120207</v>
      </c>
      <c r="D2494" t="s">
        <v>2503</v>
      </c>
      <c r="E2494" t="s">
        <v>286</v>
      </c>
      <c r="F2494" t="s">
        <v>674</v>
      </c>
      <c r="G2494" s="4" t="str">
        <f t="shared" si="76"/>
        <v>INSERT INTO territorio VALUES (2493,'Quebrada de Loro','120207','Corregimiento','PAN','ADMIN 3');</v>
      </c>
    </row>
    <row r="2495" spans="1:7" x14ac:dyDescent="0.3">
      <c r="A2495" s="3">
        <f t="shared" si="77"/>
        <v>2494</v>
      </c>
      <c r="B2495" t="s">
        <v>2966</v>
      </c>
      <c r="C2495">
        <v>120208</v>
      </c>
      <c r="D2495" t="s">
        <v>2503</v>
      </c>
      <c r="E2495" t="s">
        <v>286</v>
      </c>
      <c r="F2495" t="s">
        <v>674</v>
      </c>
      <c r="G2495" s="4" t="str">
        <f t="shared" si="76"/>
        <v>INSERT INTO territorio VALUES (2494,'Salto Dupí','120208','Corregimiento','PAN','ADMIN 3');</v>
      </c>
    </row>
    <row r="2496" spans="1:7" x14ac:dyDescent="0.3">
      <c r="A2496" s="3">
        <f t="shared" si="77"/>
        <v>2495</v>
      </c>
      <c r="B2496" t="s">
        <v>2967</v>
      </c>
      <c r="C2496">
        <v>120301</v>
      </c>
      <c r="D2496" t="s">
        <v>2503</v>
      </c>
      <c r="E2496" t="s">
        <v>286</v>
      </c>
      <c r="F2496" t="s">
        <v>674</v>
      </c>
      <c r="G2496" s="4" t="str">
        <f t="shared" si="76"/>
        <v>INSERT INTO territorio VALUES (2495,'Chichica (Cabecera)','120301','Corregimiento','PAN','ADMIN 3');</v>
      </c>
    </row>
    <row r="2497" spans="1:7" x14ac:dyDescent="0.3">
      <c r="A2497" s="3">
        <f t="shared" si="77"/>
        <v>2496</v>
      </c>
      <c r="B2497" t="s">
        <v>2968</v>
      </c>
      <c r="C2497">
        <v>120302</v>
      </c>
      <c r="D2497" t="s">
        <v>2503</v>
      </c>
      <c r="E2497" t="s">
        <v>286</v>
      </c>
      <c r="F2497" t="s">
        <v>674</v>
      </c>
      <c r="G2497" s="4" t="str">
        <f t="shared" si="76"/>
        <v>INSERT INTO territorio VALUES (2496,'Alto Caballero','120302','Corregimiento','PAN','ADMIN 3');</v>
      </c>
    </row>
    <row r="2498" spans="1:7" x14ac:dyDescent="0.3">
      <c r="A2498" s="3">
        <f t="shared" si="77"/>
        <v>2497</v>
      </c>
      <c r="B2498" t="s">
        <v>2969</v>
      </c>
      <c r="C2498">
        <v>120303</v>
      </c>
      <c r="D2498" t="s">
        <v>2503</v>
      </c>
      <c r="E2498" t="s">
        <v>286</v>
      </c>
      <c r="F2498" t="s">
        <v>674</v>
      </c>
      <c r="G2498" s="4" t="str">
        <f t="shared" si="76"/>
        <v>INSERT INTO territorio VALUES (2497,'Bakama','120303','Corregimiento','PAN','ADMIN 3');</v>
      </c>
    </row>
    <row r="2499" spans="1:7" x14ac:dyDescent="0.3">
      <c r="A2499" s="3">
        <f t="shared" si="77"/>
        <v>2498</v>
      </c>
      <c r="B2499" t="s">
        <v>2970</v>
      </c>
      <c r="C2499">
        <v>120304</v>
      </c>
      <c r="D2499" t="s">
        <v>2503</v>
      </c>
      <c r="E2499" t="s">
        <v>286</v>
      </c>
      <c r="F2499" t="s">
        <v>674</v>
      </c>
      <c r="G2499" s="4" t="str">
        <f t="shared" ref="G2499:G2562" si="78">+"INSERT INTO territorio VALUES ("&amp;A2499&amp;",'"&amp;B2499&amp;"','"&amp;C2499&amp;"','"&amp;D2499&amp;"','"&amp;E2499&amp;"','"&amp;F2499&amp;"');"</f>
        <v>INSERT INTO territorio VALUES (2498,'Cerro Caña','120304','Corregimiento','PAN','ADMIN 3');</v>
      </c>
    </row>
    <row r="2500" spans="1:7" x14ac:dyDescent="0.3">
      <c r="A2500" s="3">
        <f t="shared" ref="A2500:A2563" si="79">+A2499+1</f>
        <v>2499</v>
      </c>
      <c r="B2500" t="s">
        <v>2971</v>
      </c>
      <c r="C2500">
        <v>120305</v>
      </c>
      <c r="D2500" t="s">
        <v>2503</v>
      </c>
      <c r="E2500" t="s">
        <v>286</v>
      </c>
      <c r="F2500" t="s">
        <v>674</v>
      </c>
      <c r="G2500" s="4" t="str">
        <f t="shared" si="78"/>
        <v>INSERT INTO territorio VALUES (2499,'Cerro Puerco','120305','Corregimiento','PAN','ADMIN 3');</v>
      </c>
    </row>
    <row r="2501" spans="1:7" x14ac:dyDescent="0.3">
      <c r="A2501" s="3">
        <f t="shared" si="79"/>
        <v>2500</v>
      </c>
      <c r="B2501" t="s">
        <v>2972</v>
      </c>
      <c r="C2501">
        <v>120306</v>
      </c>
      <c r="D2501" t="s">
        <v>2503</v>
      </c>
      <c r="E2501" t="s">
        <v>286</v>
      </c>
      <c r="F2501" t="s">
        <v>674</v>
      </c>
      <c r="G2501" s="4" t="str">
        <f t="shared" si="78"/>
        <v>INSERT INTO territorio VALUES (2500,'Krüa','120306','Corregimiento','PAN','ADMIN 3');</v>
      </c>
    </row>
    <row r="2502" spans="1:7" x14ac:dyDescent="0.3">
      <c r="A2502" s="3">
        <f t="shared" si="79"/>
        <v>2501</v>
      </c>
      <c r="B2502" t="s">
        <v>2973</v>
      </c>
      <c r="C2502">
        <v>120307</v>
      </c>
      <c r="D2502" t="s">
        <v>2503</v>
      </c>
      <c r="E2502" t="s">
        <v>286</v>
      </c>
      <c r="F2502" t="s">
        <v>674</v>
      </c>
      <c r="G2502" s="4" t="str">
        <f t="shared" si="78"/>
        <v>INSERT INTO territorio VALUES (2501,'Maraca','120307','Corregimiento','PAN','ADMIN 3');</v>
      </c>
    </row>
    <row r="2503" spans="1:7" x14ac:dyDescent="0.3">
      <c r="A2503" s="3">
        <f t="shared" si="79"/>
        <v>2502</v>
      </c>
      <c r="B2503" t="s">
        <v>2974</v>
      </c>
      <c r="C2503">
        <v>120308</v>
      </c>
      <c r="D2503" t="s">
        <v>2503</v>
      </c>
      <c r="E2503" t="s">
        <v>286</v>
      </c>
      <c r="F2503" t="s">
        <v>674</v>
      </c>
      <c r="G2503" s="4" t="str">
        <f t="shared" si="78"/>
        <v>INSERT INTO territorio VALUES (2502,'Nibra','120308','Corregimiento','PAN','ADMIN 3');</v>
      </c>
    </row>
    <row r="2504" spans="1:7" x14ac:dyDescent="0.3">
      <c r="A2504" s="3">
        <f t="shared" si="79"/>
        <v>2503</v>
      </c>
      <c r="B2504" t="s">
        <v>2774</v>
      </c>
      <c r="C2504">
        <v>120309</v>
      </c>
      <c r="D2504" t="s">
        <v>2503</v>
      </c>
      <c r="E2504" t="s">
        <v>286</v>
      </c>
      <c r="F2504" t="s">
        <v>674</v>
      </c>
      <c r="G2504" s="4" t="str">
        <f t="shared" si="78"/>
        <v>INSERT INTO territorio VALUES (2503,'Peña Blanca','120309','Corregimiento','PAN','ADMIN 3');</v>
      </c>
    </row>
    <row r="2505" spans="1:7" x14ac:dyDescent="0.3">
      <c r="A2505" s="3">
        <f t="shared" si="79"/>
        <v>2504</v>
      </c>
      <c r="B2505" t="s">
        <v>2975</v>
      </c>
      <c r="C2505">
        <v>120310</v>
      </c>
      <c r="D2505" t="s">
        <v>2503</v>
      </c>
      <c r="E2505" t="s">
        <v>286</v>
      </c>
      <c r="F2505" t="s">
        <v>674</v>
      </c>
      <c r="G2505" s="4" t="str">
        <f t="shared" si="78"/>
        <v>INSERT INTO territorio VALUES (2504,'Roka o Rokari','120310','Corregimiento','PAN','ADMIN 3');</v>
      </c>
    </row>
    <row r="2506" spans="1:7" x14ac:dyDescent="0.3">
      <c r="A2506" s="3">
        <f t="shared" si="79"/>
        <v>2505</v>
      </c>
      <c r="B2506" t="s">
        <v>2976</v>
      </c>
      <c r="C2506">
        <v>120311</v>
      </c>
      <c r="D2506" t="s">
        <v>2503</v>
      </c>
      <c r="E2506" t="s">
        <v>286</v>
      </c>
      <c r="F2506" t="s">
        <v>674</v>
      </c>
      <c r="G2506" s="4" t="str">
        <f t="shared" si="78"/>
        <v>INSERT INTO territorio VALUES (2505,'Sitio Prado','120311','Corregimiento','PAN','ADMIN 3');</v>
      </c>
    </row>
    <row r="2507" spans="1:7" x14ac:dyDescent="0.3">
      <c r="A2507" s="3">
        <f t="shared" si="79"/>
        <v>2506</v>
      </c>
      <c r="B2507" t="s">
        <v>2977</v>
      </c>
      <c r="C2507">
        <v>120312</v>
      </c>
      <c r="D2507" t="s">
        <v>2503</v>
      </c>
      <c r="E2507" t="s">
        <v>286</v>
      </c>
      <c r="F2507" t="s">
        <v>674</v>
      </c>
      <c r="G2507" s="4" t="str">
        <f t="shared" si="78"/>
        <v>INSERT INTO territorio VALUES (2506,'Ümani','120312','Corregimiento','PAN','ADMIN 3');</v>
      </c>
    </row>
    <row r="2508" spans="1:7" x14ac:dyDescent="0.3">
      <c r="A2508" s="3">
        <f t="shared" si="79"/>
        <v>2507</v>
      </c>
      <c r="B2508" t="s">
        <v>2978</v>
      </c>
      <c r="C2508">
        <v>120313</v>
      </c>
      <c r="D2508" t="s">
        <v>2503</v>
      </c>
      <c r="E2508" t="s">
        <v>286</v>
      </c>
      <c r="F2508" t="s">
        <v>674</v>
      </c>
      <c r="G2508" s="4" t="str">
        <f t="shared" si="78"/>
        <v>INSERT INTO territorio VALUES (2507,'Dikeri','120313','Corregimiento','PAN','ADMIN 3');</v>
      </c>
    </row>
    <row r="2509" spans="1:7" x14ac:dyDescent="0.3">
      <c r="A2509" s="3">
        <f t="shared" si="79"/>
        <v>2508</v>
      </c>
      <c r="B2509" t="s">
        <v>2979</v>
      </c>
      <c r="C2509">
        <v>120315</v>
      </c>
      <c r="D2509" t="s">
        <v>2503</v>
      </c>
      <c r="E2509" t="s">
        <v>286</v>
      </c>
      <c r="F2509" t="s">
        <v>674</v>
      </c>
      <c r="G2509" s="4" t="str">
        <f t="shared" si="78"/>
        <v>INSERT INTO territorio VALUES (2508,'Diko','120315','Corregimiento','PAN','ADMIN 3');</v>
      </c>
    </row>
    <row r="2510" spans="1:7" x14ac:dyDescent="0.3">
      <c r="A2510" s="3">
        <f t="shared" si="79"/>
        <v>2509</v>
      </c>
      <c r="B2510" t="s">
        <v>2980</v>
      </c>
      <c r="C2510">
        <v>120316</v>
      </c>
      <c r="D2510" t="s">
        <v>2503</v>
      </c>
      <c r="E2510" t="s">
        <v>286</v>
      </c>
      <c r="F2510" t="s">
        <v>674</v>
      </c>
      <c r="G2510" s="4" t="str">
        <f t="shared" si="78"/>
        <v>INSERT INTO territorio VALUES (2509,'Mreeni','120316','Corregimiento','PAN','ADMIN 3');</v>
      </c>
    </row>
    <row r="2511" spans="1:7" x14ac:dyDescent="0.3">
      <c r="A2511" s="3">
        <f t="shared" si="79"/>
        <v>2510</v>
      </c>
      <c r="B2511" t="s">
        <v>2981</v>
      </c>
      <c r="C2511">
        <v>120401</v>
      </c>
      <c r="D2511" t="s">
        <v>2503</v>
      </c>
      <c r="E2511" t="s">
        <v>286</v>
      </c>
      <c r="F2511" t="s">
        <v>674</v>
      </c>
      <c r="G2511" s="4" t="str">
        <f t="shared" si="78"/>
        <v>INSERT INTO territorio VALUES (2510,'Cerro Iglesias (Cabecera)','120401','Corregimiento','PAN','ADMIN 3');</v>
      </c>
    </row>
    <row r="2512" spans="1:7" x14ac:dyDescent="0.3">
      <c r="A2512" s="3">
        <f t="shared" si="79"/>
        <v>2511</v>
      </c>
      <c r="B2512" t="s">
        <v>2982</v>
      </c>
      <c r="C2512">
        <v>120402</v>
      </c>
      <c r="D2512" t="s">
        <v>2503</v>
      </c>
      <c r="E2512" t="s">
        <v>286</v>
      </c>
      <c r="F2512" t="s">
        <v>674</v>
      </c>
      <c r="G2512" s="4" t="str">
        <f t="shared" si="78"/>
        <v>INSERT INTO territorio VALUES (2511,'Hato Chamí','120402','Corregimiento','PAN','ADMIN 3');</v>
      </c>
    </row>
    <row r="2513" spans="1:7" x14ac:dyDescent="0.3">
      <c r="A2513" s="3">
        <f t="shared" si="79"/>
        <v>2512</v>
      </c>
      <c r="B2513" t="s">
        <v>2983</v>
      </c>
      <c r="C2513">
        <v>120403</v>
      </c>
      <c r="D2513" t="s">
        <v>2503</v>
      </c>
      <c r="E2513" t="s">
        <v>286</v>
      </c>
      <c r="F2513" t="s">
        <v>674</v>
      </c>
      <c r="G2513" s="4" t="str">
        <f t="shared" si="78"/>
        <v>INSERT INTO territorio VALUES (2512,'Jädeberi','120403','Corregimiento','PAN','ADMIN 3');</v>
      </c>
    </row>
    <row r="2514" spans="1:7" x14ac:dyDescent="0.3">
      <c r="A2514" s="3">
        <f t="shared" si="79"/>
        <v>2513</v>
      </c>
      <c r="B2514" t="s">
        <v>2984</v>
      </c>
      <c r="C2514">
        <v>120404</v>
      </c>
      <c r="D2514" t="s">
        <v>2503</v>
      </c>
      <c r="E2514" t="s">
        <v>286</v>
      </c>
      <c r="F2514" t="s">
        <v>674</v>
      </c>
      <c r="G2514" s="4" t="str">
        <f t="shared" si="78"/>
        <v>INSERT INTO territorio VALUES (2513,'Lajero','120404','Corregimiento','PAN','ADMIN 3');</v>
      </c>
    </row>
    <row r="2515" spans="1:7" x14ac:dyDescent="0.3">
      <c r="A2515" s="3">
        <f t="shared" si="79"/>
        <v>2514</v>
      </c>
      <c r="B2515" t="s">
        <v>2985</v>
      </c>
      <c r="C2515">
        <v>120405</v>
      </c>
      <c r="D2515" t="s">
        <v>2503</v>
      </c>
      <c r="E2515" t="s">
        <v>286</v>
      </c>
      <c r="F2515" t="s">
        <v>674</v>
      </c>
      <c r="G2515" s="4" t="str">
        <f t="shared" si="78"/>
        <v>INSERT INTO territorio VALUES (2514,'Susama','120405','Corregimiento','PAN','ADMIN 3');</v>
      </c>
    </row>
    <row r="2516" spans="1:7" x14ac:dyDescent="0.3">
      <c r="A2516" s="3">
        <f t="shared" si="79"/>
        <v>2515</v>
      </c>
      <c r="B2516" t="s">
        <v>2986</v>
      </c>
      <c r="C2516">
        <v>120501</v>
      </c>
      <c r="D2516" t="s">
        <v>2503</v>
      </c>
      <c r="E2516" t="s">
        <v>286</v>
      </c>
      <c r="F2516" t="s">
        <v>674</v>
      </c>
      <c r="G2516" s="4" t="str">
        <f t="shared" si="78"/>
        <v>INSERT INTO territorio VALUES (2515,'Buenos Aires (Cabecera)','120501','Corregimiento','PAN','ADMIN 3');</v>
      </c>
    </row>
    <row r="2517" spans="1:7" x14ac:dyDescent="0.3">
      <c r="A2517" s="3">
        <f t="shared" si="79"/>
        <v>2516</v>
      </c>
      <c r="B2517" t="s">
        <v>2987</v>
      </c>
      <c r="C2517">
        <v>120502</v>
      </c>
      <c r="D2517" t="s">
        <v>2503</v>
      </c>
      <c r="E2517" t="s">
        <v>286</v>
      </c>
      <c r="F2517" t="s">
        <v>674</v>
      </c>
      <c r="G2517" s="4" t="str">
        <f t="shared" si="78"/>
        <v>INSERT INTO territorio VALUES (2516,'Agua de Salud','120502','Corregimiento','PAN','ADMIN 3');</v>
      </c>
    </row>
    <row r="2518" spans="1:7" x14ac:dyDescent="0.3">
      <c r="A2518" s="3">
        <f t="shared" si="79"/>
        <v>2517</v>
      </c>
      <c r="B2518" t="s">
        <v>2988</v>
      </c>
      <c r="C2518">
        <v>120503</v>
      </c>
      <c r="D2518" t="s">
        <v>2503</v>
      </c>
      <c r="E2518" t="s">
        <v>286</v>
      </c>
      <c r="F2518" t="s">
        <v>674</v>
      </c>
      <c r="G2518" s="4" t="str">
        <f t="shared" si="78"/>
        <v>INSERT INTO territorio VALUES (2517,'Alto de Jesús','120503','Corregimiento','PAN','ADMIN 3');</v>
      </c>
    </row>
    <row r="2519" spans="1:7" x14ac:dyDescent="0.3">
      <c r="A2519" s="3">
        <f t="shared" si="79"/>
        <v>2518</v>
      </c>
      <c r="B2519" t="s">
        <v>2989</v>
      </c>
      <c r="C2519">
        <v>120504</v>
      </c>
      <c r="D2519" t="s">
        <v>2503</v>
      </c>
      <c r="E2519" t="s">
        <v>286</v>
      </c>
      <c r="F2519" t="s">
        <v>674</v>
      </c>
      <c r="G2519" s="4" t="str">
        <f t="shared" si="78"/>
        <v>INSERT INTO territorio VALUES (2518,'Cerro Pelado','120504','Corregimiento','PAN','ADMIN 3');</v>
      </c>
    </row>
    <row r="2520" spans="1:7" x14ac:dyDescent="0.3">
      <c r="A2520" s="3">
        <f t="shared" si="79"/>
        <v>2519</v>
      </c>
      <c r="B2520" t="s">
        <v>2990</v>
      </c>
      <c r="C2520">
        <v>120505</v>
      </c>
      <c r="D2520" t="s">
        <v>2503</v>
      </c>
      <c r="E2520" t="s">
        <v>286</v>
      </c>
      <c r="F2520" t="s">
        <v>674</v>
      </c>
      <c r="G2520" s="4" t="str">
        <f t="shared" si="78"/>
        <v>INSERT INTO territorio VALUES (2519,'El Bale','120505','Corregimiento','PAN','ADMIN 3');</v>
      </c>
    </row>
    <row r="2521" spans="1:7" x14ac:dyDescent="0.3">
      <c r="A2521" s="3">
        <f t="shared" si="79"/>
        <v>2520</v>
      </c>
      <c r="B2521" t="s">
        <v>2991</v>
      </c>
      <c r="C2521">
        <v>120506</v>
      </c>
      <c r="D2521" t="s">
        <v>2503</v>
      </c>
      <c r="E2521" t="s">
        <v>286</v>
      </c>
      <c r="F2521" t="s">
        <v>674</v>
      </c>
      <c r="G2521" s="4" t="str">
        <f t="shared" si="78"/>
        <v>INSERT INTO territorio VALUES (2520,'El Paredón','120506','Corregimiento','PAN','ADMIN 3');</v>
      </c>
    </row>
    <row r="2522" spans="1:7" x14ac:dyDescent="0.3">
      <c r="A2522" s="3">
        <f t="shared" si="79"/>
        <v>2521</v>
      </c>
      <c r="B2522" t="s">
        <v>2992</v>
      </c>
      <c r="C2522">
        <v>120507</v>
      </c>
      <c r="D2522" t="s">
        <v>2503</v>
      </c>
      <c r="E2522" t="s">
        <v>286</v>
      </c>
      <c r="F2522" t="s">
        <v>674</v>
      </c>
      <c r="G2522" s="4" t="str">
        <f t="shared" si="78"/>
        <v>INSERT INTO territorio VALUES (2521,'El Piro','120507','Corregimiento','PAN','ADMIN 3');</v>
      </c>
    </row>
    <row r="2523" spans="1:7" x14ac:dyDescent="0.3">
      <c r="A2523" s="3">
        <f t="shared" si="79"/>
        <v>2522</v>
      </c>
      <c r="B2523" t="s">
        <v>2993</v>
      </c>
      <c r="C2523">
        <v>120508</v>
      </c>
      <c r="D2523" t="s">
        <v>2503</v>
      </c>
      <c r="E2523" t="s">
        <v>286</v>
      </c>
      <c r="F2523" t="s">
        <v>674</v>
      </c>
      <c r="G2523" s="4" t="str">
        <f t="shared" si="78"/>
        <v>INSERT INTO territorio VALUES (2522,'Guayabito','120508','Corregimiento','PAN','ADMIN 3');</v>
      </c>
    </row>
    <row r="2524" spans="1:7" x14ac:dyDescent="0.3">
      <c r="A2524" s="3">
        <f t="shared" si="79"/>
        <v>2523</v>
      </c>
      <c r="B2524" t="s">
        <v>2994</v>
      </c>
      <c r="C2524">
        <v>120509</v>
      </c>
      <c r="D2524" t="s">
        <v>2503</v>
      </c>
      <c r="E2524" t="s">
        <v>286</v>
      </c>
      <c r="F2524" t="s">
        <v>674</v>
      </c>
      <c r="G2524" s="4" t="str">
        <f t="shared" si="78"/>
        <v>INSERT INTO territorio VALUES (2523,'Güibale','120509','Corregimiento','PAN','ADMIN 3');</v>
      </c>
    </row>
    <row r="2525" spans="1:7" x14ac:dyDescent="0.3">
      <c r="A2525" s="3">
        <f t="shared" si="79"/>
        <v>2524</v>
      </c>
      <c r="B2525" t="s">
        <v>2995</v>
      </c>
      <c r="C2525">
        <v>120510</v>
      </c>
      <c r="D2525" t="s">
        <v>2503</v>
      </c>
      <c r="E2525" t="s">
        <v>286</v>
      </c>
      <c r="F2525" t="s">
        <v>674</v>
      </c>
      <c r="G2525" s="4" t="str">
        <f t="shared" si="78"/>
        <v>INSERT INTO territorio VALUES (2524,'El Peñón','120510','Corregimiento','PAN','ADMIN 3');</v>
      </c>
    </row>
    <row r="2526" spans="1:7" x14ac:dyDescent="0.3">
      <c r="A2526" s="3">
        <f t="shared" si="79"/>
        <v>2525</v>
      </c>
      <c r="B2526" t="s">
        <v>2996</v>
      </c>
      <c r="C2526">
        <v>120511</v>
      </c>
      <c r="D2526" t="s">
        <v>2503</v>
      </c>
      <c r="E2526" t="s">
        <v>286</v>
      </c>
      <c r="F2526" t="s">
        <v>674</v>
      </c>
      <c r="G2526" s="4" t="str">
        <f t="shared" si="78"/>
        <v>INSERT INTO territorio VALUES (2525,'El Piro N°2 (Muakwata Kubu)','120511','Corregimiento','PAN','ADMIN 3');</v>
      </c>
    </row>
    <row r="2527" spans="1:7" x14ac:dyDescent="0.3">
      <c r="A2527" s="3">
        <f t="shared" si="79"/>
        <v>2526</v>
      </c>
      <c r="B2527" t="s">
        <v>2997</v>
      </c>
      <c r="C2527">
        <v>120601</v>
      </c>
      <c r="D2527" t="s">
        <v>2503</v>
      </c>
      <c r="E2527" t="s">
        <v>286</v>
      </c>
      <c r="F2527" t="s">
        <v>674</v>
      </c>
      <c r="G2527" s="4" t="str">
        <f t="shared" si="78"/>
        <v>INSERT INTO territorio VALUES (2526,'Bisira (Cabecera)','120601','Corregimiento','PAN','ADMIN 3');</v>
      </c>
    </row>
    <row r="2528" spans="1:7" x14ac:dyDescent="0.3">
      <c r="A2528" s="3">
        <f t="shared" si="79"/>
        <v>2527</v>
      </c>
      <c r="B2528" t="s">
        <v>2998</v>
      </c>
      <c r="C2528">
        <v>120604</v>
      </c>
      <c r="D2528" t="s">
        <v>2503</v>
      </c>
      <c r="E2528" t="s">
        <v>286</v>
      </c>
      <c r="F2528" t="s">
        <v>674</v>
      </c>
      <c r="G2528" s="4" t="str">
        <f t="shared" si="78"/>
        <v>INSERT INTO territorio VALUES (2527,'Gworoni','120604','Corregimiento','PAN','ADMIN 3');</v>
      </c>
    </row>
    <row r="2529" spans="1:7" x14ac:dyDescent="0.3">
      <c r="A2529" s="3">
        <f t="shared" si="79"/>
        <v>2528</v>
      </c>
      <c r="B2529" t="s">
        <v>2253</v>
      </c>
      <c r="C2529">
        <v>120605</v>
      </c>
      <c r="D2529" t="s">
        <v>2503</v>
      </c>
      <c r="E2529" t="s">
        <v>286</v>
      </c>
      <c r="F2529" t="s">
        <v>674</v>
      </c>
      <c r="G2529" s="4" t="str">
        <f t="shared" si="78"/>
        <v>INSERT INTO territorio VALUES (2528,'Kankintú','120605','Corregimiento','PAN','ADMIN 3');</v>
      </c>
    </row>
    <row r="2530" spans="1:7" x14ac:dyDescent="0.3">
      <c r="A2530" s="3">
        <f t="shared" si="79"/>
        <v>2529</v>
      </c>
      <c r="B2530" t="s">
        <v>2999</v>
      </c>
      <c r="C2530">
        <v>120606</v>
      </c>
      <c r="D2530" t="s">
        <v>2503</v>
      </c>
      <c r="E2530" t="s">
        <v>286</v>
      </c>
      <c r="F2530" t="s">
        <v>674</v>
      </c>
      <c r="G2530" s="4" t="str">
        <f t="shared" si="78"/>
        <v>INSERT INTO territorio VALUES (2529,'Mününi','120606','Corregimiento','PAN','ADMIN 3');</v>
      </c>
    </row>
    <row r="2531" spans="1:7" x14ac:dyDescent="0.3">
      <c r="A2531" s="3">
        <f t="shared" si="79"/>
        <v>2530</v>
      </c>
      <c r="B2531" t="s">
        <v>3000</v>
      </c>
      <c r="C2531">
        <v>120607</v>
      </c>
      <c r="D2531" t="s">
        <v>2503</v>
      </c>
      <c r="E2531" t="s">
        <v>286</v>
      </c>
      <c r="F2531" t="s">
        <v>674</v>
      </c>
      <c r="G2531" s="4" t="str">
        <f t="shared" si="78"/>
        <v>INSERT INTO territorio VALUES (2530,'Piedra Roja','120607','Corregimiento','PAN','ADMIN 3');</v>
      </c>
    </row>
    <row r="2532" spans="1:7" x14ac:dyDescent="0.3">
      <c r="A2532" s="3">
        <f t="shared" si="79"/>
        <v>2531</v>
      </c>
      <c r="B2532" t="s">
        <v>3001</v>
      </c>
      <c r="C2532">
        <v>120610</v>
      </c>
      <c r="D2532" t="s">
        <v>2503</v>
      </c>
      <c r="E2532" t="s">
        <v>286</v>
      </c>
      <c r="F2532" t="s">
        <v>674</v>
      </c>
      <c r="G2532" s="4" t="str">
        <f t="shared" si="78"/>
        <v>INSERT INTO territorio VALUES (2531,'Calante','120610','Corregimiento','PAN','ADMIN 3');</v>
      </c>
    </row>
    <row r="2533" spans="1:7" x14ac:dyDescent="0.3">
      <c r="A2533" s="3">
        <f t="shared" si="79"/>
        <v>2532</v>
      </c>
      <c r="B2533" t="s">
        <v>3002</v>
      </c>
      <c r="C2533">
        <v>120611</v>
      </c>
      <c r="D2533" t="s">
        <v>2503</v>
      </c>
      <c r="E2533" t="s">
        <v>286</v>
      </c>
      <c r="F2533" t="s">
        <v>674</v>
      </c>
      <c r="G2533" s="4" t="str">
        <f t="shared" si="78"/>
        <v>INSERT INTO territorio VALUES (2532,'Tolote','120611','Corregimiento','PAN','ADMIN 3');</v>
      </c>
    </row>
    <row r="2534" spans="1:7" x14ac:dyDescent="0.3">
      <c r="A2534" s="3">
        <f t="shared" si="79"/>
        <v>2533</v>
      </c>
      <c r="B2534" t="s">
        <v>2254</v>
      </c>
      <c r="C2534">
        <v>120701</v>
      </c>
      <c r="D2534" t="s">
        <v>2503</v>
      </c>
      <c r="E2534" t="s">
        <v>286</v>
      </c>
      <c r="F2534" t="s">
        <v>674</v>
      </c>
      <c r="G2534" s="4" t="str">
        <f t="shared" si="78"/>
        <v>INSERT INTO territorio VALUES (2533,'Kusapín','120701','Corregimiento','PAN','ADMIN 3');</v>
      </c>
    </row>
    <row r="2535" spans="1:7" x14ac:dyDescent="0.3">
      <c r="A2535" s="3">
        <f t="shared" si="79"/>
        <v>2534</v>
      </c>
      <c r="B2535" t="s">
        <v>3003</v>
      </c>
      <c r="C2535">
        <v>120702</v>
      </c>
      <c r="D2535" t="s">
        <v>2503</v>
      </c>
      <c r="E2535" t="s">
        <v>286</v>
      </c>
      <c r="F2535" t="s">
        <v>674</v>
      </c>
      <c r="G2535" s="4" t="str">
        <f t="shared" si="78"/>
        <v>INSERT INTO territorio VALUES (2534,'Bahía Azul','120702','Corregimiento','PAN','ADMIN 3');</v>
      </c>
    </row>
    <row r="2536" spans="1:7" x14ac:dyDescent="0.3">
      <c r="A2536" s="3">
        <f t="shared" si="79"/>
        <v>2535</v>
      </c>
      <c r="B2536" t="s">
        <v>3004</v>
      </c>
      <c r="C2536">
        <v>120705</v>
      </c>
      <c r="D2536" t="s">
        <v>2503</v>
      </c>
      <c r="E2536" t="s">
        <v>286</v>
      </c>
      <c r="F2536" t="s">
        <v>674</v>
      </c>
      <c r="G2536" s="4" t="str">
        <f t="shared" si="78"/>
        <v>INSERT INTO territorio VALUES (2535,'Río Chiriquí','120705','Corregimiento','PAN','ADMIN 3');</v>
      </c>
    </row>
    <row r="2537" spans="1:7" x14ac:dyDescent="0.3">
      <c r="A2537" s="3">
        <f t="shared" si="79"/>
        <v>2536</v>
      </c>
      <c r="B2537" t="s">
        <v>3005</v>
      </c>
      <c r="C2537">
        <v>120706</v>
      </c>
      <c r="D2537" t="s">
        <v>2503</v>
      </c>
      <c r="E2537" t="s">
        <v>286</v>
      </c>
      <c r="F2537" t="s">
        <v>674</v>
      </c>
      <c r="G2537" s="4" t="str">
        <f t="shared" si="78"/>
        <v>INSERT INTO territorio VALUES (2536,'Tobobe','120706','Corregimiento','PAN','ADMIN 3');</v>
      </c>
    </row>
    <row r="2538" spans="1:7" x14ac:dyDescent="0.3">
      <c r="A2538" s="3">
        <f t="shared" si="79"/>
        <v>2537</v>
      </c>
      <c r="B2538" t="s">
        <v>2567</v>
      </c>
      <c r="C2538">
        <v>120708</v>
      </c>
      <c r="D2538" t="s">
        <v>2503</v>
      </c>
      <c r="E2538" t="s">
        <v>286</v>
      </c>
      <c r="F2538" t="s">
        <v>674</v>
      </c>
      <c r="G2538" s="4" t="str">
        <f t="shared" si="78"/>
        <v>INSERT INTO territorio VALUES (2537,'Cañaveral','120708','Corregimiento','PAN','ADMIN 3');</v>
      </c>
    </row>
    <row r="2539" spans="1:7" x14ac:dyDescent="0.3">
      <c r="A2539" s="3">
        <f t="shared" si="79"/>
        <v>2538</v>
      </c>
      <c r="B2539" t="s">
        <v>3006</v>
      </c>
      <c r="C2539">
        <v>120801</v>
      </c>
      <c r="D2539" t="s">
        <v>2503</v>
      </c>
      <c r="E2539" t="s">
        <v>286</v>
      </c>
      <c r="F2539" t="s">
        <v>674</v>
      </c>
      <c r="G2539" s="4" t="str">
        <f t="shared" si="78"/>
        <v>INSERT INTO territorio VALUES (2538,'Samboa (Cabecera)','120801','Corregimiento','PAN','ADMIN 3');</v>
      </c>
    </row>
    <row r="2540" spans="1:7" x14ac:dyDescent="0.3">
      <c r="A2540" s="3">
        <f t="shared" si="79"/>
        <v>2539</v>
      </c>
      <c r="B2540" t="s">
        <v>3007</v>
      </c>
      <c r="C2540">
        <v>120802</v>
      </c>
      <c r="D2540" t="s">
        <v>2503</v>
      </c>
      <c r="E2540" t="s">
        <v>286</v>
      </c>
      <c r="F2540" t="s">
        <v>674</v>
      </c>
      <c r="G2540" s="4" t="str">
        <f t="shared" si="78"/>
        <v>INSERT INTO territorio VALUES (2539,'Büri','120802','Corregimiento','PAN','ADMIN 3');</v>
      </c>
    </row>
    <row r="2541" spans="1:7" x14ac:dyDescent="0.3">
      <c r="A2541" s="3">
        <f t="shared" si="79"/>
        <v>2540</v>
      </c>
      <c r="B2541" t="s">
        <v>3008</v>
      </c>
      <c r="C2541">
        <v>120803</v>
      </c>
      <c r="D2541" t="s">
        <v>2503</v>
      </c>
      <c r="E2541" t="s">
        <v>286</v>
      </c>
      <c r="F2541" t="s">
        <v>674</v>
      </c>
      <c r="G2541" s="4" t="str">
        <f t="shared" si="78"/>
        <v>INSERT INTO territorio VALUES (2540,'Gwaribiara','120803','Corregimiento','PAN','ADMIN 3');</v>
      </c>
    </row>
    <row r="2542" spans="1:7" x14ac:dyDescent="0.3">
      <c r="A2542" s="3">
        <f t="shared" si="79"/>
        <v>2541</v>
      </c>
      <c r="B2542" t="s">
        <v>3009</v>
      </c>
      <c r="C2542">
        <v>120804</v>
      </c>
      <c r="D2542" t="s">
        <v>2503</v>
      </c>
      <c r="E2542" t="s">
        <v>286</v>
      </c>
      <c r="F2542" t="s">
        <v>674</v>
      </c>
      <c r="G2542" s="4" t="str">
        <f t="shared" si="78"/>
        <v>INSERT INTO territorio VALUES (2541,'Man Creek','120804','Corregimiento','PAN','ADMIN 3');</v>
      </c>
    </row>
    <row r="2543" spans="1:7" x14ac:dyDescent="0.3">
      <c r="A2543" s="3">
        <f t="shared" si="79"/>
        <v>2542</v>
      </c>
      <c r="B2543" t="s">
        <v>3010</v>
      </c>
      <c r="C2543">
        <v>120805</v>
      </c>
      <c r="D2543" t="s">
        <v>2503</v>
      </c>
      <c r="E2543" t="s">
        <v>286</v>
      </c>
      <c r="F2543" t="s">
        <v>674</v>
      </c>
      <c r="G2543" s="4" t="str">
        <f t="shared" si="78"/>
        <v>INSERT INTO territorio VALUES (2542,'Tu Gwai (Tuwai)','120805','Corregimiento','PAN','ADMIN 3');</v>
      </c>
    </row>
    <row r="2544" spans="1:7" x14ac:dyDescent="0.3">
      <c r="A2544" s="3">
        <f t="shared" si="79"/>
        <v>2543</v>
      </c>
      <c r="B2544" t="s">
        <v>3011</v>
      </c>
      <c r="C2544">
        <v>120901</v>
      </c>
      <c r="D2544" t="s">
        <v>2503</v>
      </c>
      <c r="E2544" t="s">
        <v>286</v>
      </c>
      <c r="F2544" t="s">
        <v>674</v>
      </c>
      <c r="G2544" s="4" t="str">
        <f t="shared" si="78"/>
        <v>INSERT INTO territorio VALUES (2543,'Santa Catalina o Calovébora o Bledeshia (Cabecera','120901','Corregimiento','PAN','ADMIN 3');</v>
      </c>
    </row>
    <row r="2545" spans="1:7" x14ac:dyDescent="0.3">
      <c r="A2545" s="3">
        <f t="shared" si="79"/>
        <v>2544</v>
      </c>
      <c r="B2545" t="s">
        <v>3012</v>
      </c>
      <c r="C2545">
        <v>120902</v>
      </c>
      <c r="D2545" t="s">
        <v>2503</v>
      </c>
      <c r="E2545" t="s">
        <v>286</v>
      </c>
      <c r="F2545" t="s">
        <v>674</v>
      </c>
      <c r="G2545" s="4" t="str">
        <f t="shared" si="78"/>
        <v>INSERT INTO territorio VALUES (2544,'Alto Bilingüe o Gdogüeshia','120902','Corregimiento','PAN','ADMIN 3');</v>
      </c>
    </row>
    <row r="2546" spans="1:7" x14ac:dyDescent="0.3">
      <c r="A2546" s="3">
        <f t="shared" si="79"/>
        <v>2545</v>
      </c>
      <c r="B2546" t="s">
        <v>3013</v>
      </c>
      <c r="C2546">
        <v>120903</v>
      </c>
      <c r="D2546" t="s">
        <v>2503</v>
      </c>
      <c r="E2546" t="s">
        <v>286</v>
      </c>
      <c r="F2546" t="s">
        <v>674</v>
      </c>
      <c r="G2546" s="4" t="str">
        <f t="shared" si="78"/>
        <v>INSERT INTO territorio VALUES (2545,'Loma Yuca o Ijuicho','120903','Corregimiento','PAN','ADMIN 3');</v>
      </c>
    </row>
    <row r="2547" spans="1:7" x14ac:dyDescent="0.3">
      <c r="A2547" s="3">
        <f t="shared" si="79"/>
        <v>2546</v>
      </c>
      <c r="B2547" t="s">
        <v>3014</v>
      </c>
      <c r="C2547">
        <v>120904</v>
      </c>
      <c r="D2547" t="s">
        <v>2503</v>
      </c>
      <c r="E2547" t="s">
        <v>286</v>
      </c>
      <c r="F2547" t="s">
        <v>674</v>
      </c>
      <c r="G2547" s="4" t="str">
        <f t="shared" si="78"/>
        <v>INSERT INTO territorio VALUES (2546,'San Pedrito o Jiküi','120904','Corregimiento','PAN','ADMIN 3');</v>
      </c>
    </row>
    <row r="2548" spans="1:7" x14ac:dyDescent="0.3">
      <c r="A2548" s="3">
        <f t="shared" si="79"/>
        <v>2547</v>
      </c>
      <c r="B2548" t="s">
        <v>3015</v>
      </c>
      <c r="C2548">
        <v>120905</v>
      </c>
      <c r="D2548" t="s">
        <v>2503</v>
      </c>
      <c r="E2548" t="s">
        <v>286</v>
      </c>
      <c r="F2548" t="s">
        <v>674</v>
      </c>
      <c r="G2548" s="4" t="str">
        <f t="shared" si="78"/>
        <v>INSERT INTO territorio VALUES (2547,'Valle Bonito o Dogata','120905','Corregimiento','PAN','ADMIN 3');</v>
      </c>
    </row>
    <row r="2549" spans="1:7" x14ac:dyDescent="0.3">
      <c r="A2549" s="3">
        <f t="shared" si="79"/>
        <v>2548</v>
      </c>
      <c r="B2549" t="s">
        <v>3016</v>
      </c>
      <c r="C2549">
        <v>130101</v>
      </c>
      <c r="D2549" t="s">
        <v>2503</v>
      </c>
      <c r="E2549" t="s">
        <v>286</v>
      </c>
      <c r="F2549" t="s">
        <v>674</v>
      </c>
      <c r="G2549" s="4" t="str">
        <f t="shared" si="78"/>
        <v>INSERT INTO territorio VALUES (2548,'Arraiján (Cabecera)','130101','Corregimiento','PAN','ADMIN 3');</v>
      </c>
    </row>
    <row r="2550" spans="1:7" x14ac:dyDescent="0.3">
      <c r="A2550" s="3">
        <f t="shared" si="79"/>
        <v>2549</v>
      </c>
      <c r="B2550" t="s">
        <v>3017</v>
      </c>
      <c r="C2550">
        <v>130102</v>
      </c>
      <c r="D2550" t="s">
        <v>2503</v>
      </c>
      <c r="E2550" t="s">
        <v>286</v>
      </c>
      <c r="F2550" t="s">
        <v>674</v>
      </c>
      <c r="G2550" s="4" t="str">
        <f t="shared" si="78"/>
        <v>INSERT INTO territorio VALUES (2549,'Juan Demóstenes Arosemena','130102','Corregimiento','PAN','ADMIN 3');</v>
      </c>
    </row>
    <row r="2551" spans="1:7" x14ac:dyDescent="0.3">
      <c r="A2551" s="3">
        <f t="shared" si="79"/>
        <v>2550</v>
      </c>
      <c r="B2551" t="s">
        <v>3018</v>
      </c>
      <c r="C2551">
        <v>130103</v>
      </c>
      <c r="D2551" t="s">
        <v>2503</v>
      </c>
      <c r="E2551" t="s">
        <v>286</v>
      </c>
      <c r="F2551" t="s">
        <v>674</v>
      </c>
      <c r="G2551" s="4" t="str">
        <f t="shared" si="78"/>
        <v>INSERT INTO territorio VALUES (2550,'Nuevo Emperador','130103','Corregimiento','PAN','ADMIN 3');</v>
      </c>
    </row>
    <row r="2552" spans="1:7" x14ac:dyDescent="0.3">
      <c r="A2552" s="3">
        <f t="shared" si="79"/>
        <v>2551</v>
      </c>
      <c r="B2552" t="s">
        <v>2667</v>
      </c>
      <c r="C2552">
        <v>130104</v>
      </c>
      <c r="D2552" t="s">
        <v>2503</v>
      </c>
      <c r="E2552" t="s">
        <v>286</v>
      </c>
      <c r="F2552" t="s">
        <v>674</v>
      </c>
      <c r="G2552" s="4" t="str">
        <f t="shared" si="78"/>
        <v>INSERT INTO territorio VALUES (2551,'Santa Clara','130104','Corregimiento','PAN','ADMIN 3');</v>
      </c>
    </row>
    <row r="2553" spans="1:7" x14ac:dyDescent="0.3">
      <c r="A2553" s="3">
        <f t="shared" si="79"/>
        <v>2552</v>
      </c>
      <c r="B2553" t="s">
        <v>1781</v>
      </c>
      <c r="C2553">
        <v>130105</v>
      </c>
      <c r="D2553" t="s">
        <v>2503</v>
      </c>
      <c r="E2553" t="s">
        <v>286</v>
      </c>
      <c r="F2553" t="s">
        <v>674</v>
      </c>
      <c r="G2553" s="4" t="str">
        <f t="shared" si="78"/>
        <v>INSERT INTO territorio VALUES (2552,'Veracruz','130105','Corregimiento','PAN','ADMIN 3');</v>
      </c>
    </row>
    <row r="2554" spans="1:7" x14ac:dyDescent="0.3">
      <c r="A2554" s="3">
        <f t="shared" si="79"/>
        <v>2553</v>
      </c>
      <c r="B2554" t="s">
        <v>3019</v>
      </c>
      <c r="C2554">
        <v>130106</v>
      </c>
      <c r="D2554" t="s">
        <v>2503</v>
      </c>
      <c r="E2554" t="s">
        <v>286</v>
      </c>
      <c r="F2554" t="s">
        <v>674</v>
      </c>
      <c r="G2554" s="4" t="str">
        <f t="shared" si="78"/>
        <v>INSERT INTO territorio VALUES (2553,'Vista Alegre','130106','Corregimiento','PAN','ADMIN 3');</v>
      </c>
    </row>
    <row r="2555" spans="1:7" x14ac:dyDescent="0.3">
      <c r="A2555" s="3">
        <f t="shared" si="79"/>
        <v>2554</v>
      </c>
      <c r="B2555" t="s">
        <v>3020</v>
      </c>
      <c r="C2555">
        <v>130107</v>
      </c>
      <c r="D2555" t="s">
        <v>2503</v>
      </c>
      <c r="E2555" t="s">
        <v>286</v>
      </c>
      <c r="F2555" t="s">
        <v>674</v>
      </c>
      <c r="G2555" s="4" t="str">
        <f t="shared" si="78"/>
        <v>INSERT INTO territorio VALUES (2554,'Burunga','130107','Corregimiento','PAN','ADMIN 3');</v>
      </c>
    </row>
    <row r="2556" spans="1:7" x14ac:dyDescent="0.3">
      <c r="A2556" s="3">
        <f t="shared" si="79"/>
        <v>2555</v>
      </c>
      <c r="B2556" t="s">
        <v>3021</v>
      </c>
      <c r="C2556">
        <v>130108</v>
      </c>
      <c r="D2556" t="s">
        <v>2503</v>
      </c>
      <c r="E2556" t="s">
        <v>286</v>
      </c>
      <c r="F2556" t="s">
        <v>674</v>
      </c>
      <c r="G2556" s="4" t="str">
        <f t="shared" si="78"/>
        <v>INSERT INTO territorio VALUES (2555,'Cerro Silvestre','130108','Corregimiento','PAN','ADMIN 3');</v>
      </c>
    </row>
    <row r="2557" spans="1:7" x14ac:dyDescent="0.3">
      <c r="A2557" s="3">
        <f t="shared" si="79"/>
        <v>2556</v>
      </c>
      <c r="B2557" t="s">
        <v>3022</v>
      </c>
      <c r="C2557">
        <v>130301</v>
      </c>
      <c r="D2557" t="s">
        <v>2503</v>
      </c>
      <c r="E2557" t="s">
        <v>286</v>
      </c>
      <c r="F2557" t="s">
        <v>674</v>
      </c>
      <c r="G2557" s="4" t="str">
        <f t="shared" si="78"/>
        <v>INSERT INTO territorio VALUES (2556,'Capira (Cabecera)','130301','Corregimiento','PAN','ADMIN 3');</v>
      </c>
    </row>
    <row r="2558" spans="1:7" x14ac:dyDescent="0.3">
      <c r="A2558" s="3">
        <f t="shared" si="79"/>
        <v>2557</v>
      </c>
      <c r="B2558" t="s">
        <v>3023</v>
      </c>
      <c r="C2558">
        <v>130302</v>
      </c>
      <c r="D2558" t="s">
        <v>2503</v>
      </c>
      <c r="E2558" t="s">
        <v>286</v>
      </c>
      <c r="F2558" t="s">
        <v>674</v>
      </c>
      <c r="G2558" s="4" t="str">
        <f t="shared" si="78"/>
        <v>INSERT INTO territorio VALUES (2557,'Caimito','130302','Corregimiento','PAN','ADMIN 3');</v>
      </c>
    </row>
    <row r="2559" spans="1:7" x14ac:dyDescent="0.3">
      <c r="A2559" s="3">
        <f t="shared" si="79"/>
        <v>2558</v>
      </c>
      <c r="B2559" t="s">
        <v>3024</v>
      </c>
      <c r="C2559">
        <v>130303</v>
      </c>
      <c r="D2559" t="s">
        <v>2503</v>
      </c>
      <c r="E2559" t="s">
        <v>286</v>
      </c>
      <c r="F2559" t="s">
        <v>674</v>
      </c>
      <c r="G2559" s="4" t="str">
        <f t="shared" si="78"/>
        <v>INSERT INTO territorio VALUES (2558,'Campana','130303','Corregimiento','PAN','ADMIN 3');</v>
      </c>
    </row>
    <row r="2560" spans="1:7" x14ac:dyDescent="0.3">
      <c r="A2560" s="3">
        <f t="shared" si="79"/>
        <v>2559</v>
      </c>
      <c r="B2560" t="s">
        <v>3025</v>
      </c>
      <c r="C2560">
        <v>130304</v>
      </c>
      <c r="D2560" t="s">
        <v>2503</v>
      </c>
      <c r="E2560" t="s">
        <v>286</v>
      </c>
      <c r="F2560" t="s">
        <v>674</v>
      </c>
      <c r="G2560" s="4" t="str">
        <f t="shared" si="78"/>
        <v>INSERT INTO territorio VALUES (2559,'Cermeño','130304','Corregimiento','PAN','ADMIN 3');</v>
      </c>
    </row>
    <row r="2561" spans="1:7" x14ac:dyDescent="0.3">
      <c r="A2561" s="3">
        <f t="shared" si="79"/>
        <v>2560</v>
      </c>
      <c r="B2561" t="s">
        <v>3026</v>
      </c>
      <c r="C2561">
        <v>130305</v>
      </c>
      <c r="D2561" t="s">
        <v>2503</v>
      </c>
      <c r="E2561" t="s">
        <v>286</v>
      </c>
      <c r="F2561" t="s">
        <v>674</v>
      </c>
      <c r="G2561" s="4" t="str">
        <f t="shared" si="78"/>
        <v>INSERT INTO territorio VALUES (2560,'Cirí de Los Sotos','130305','Corregimiento','PAN','ADMIN 3');</v>
      </c>
    </row>
    <row r="2562" spans="1:7" x14ac:dyDescent="0.3">
      <c r="A2562" s="3">
        <f t="shared" si="79"/>
        <v>2561</v>
      </c>
      <c r="B2562" t="s">
        <v>3027</v>
      </c>
      <c r="C2562">
        <v>130306</v>
      </c>
      <c r="D2562" t="s">
        <v>2503</v>
      </c>
      <c r="E2562" t="s">
        <v>286</v>
      </c>
      <c r="F2562" t="s">
        <v>674</v>
      </c>
      <c r="G2562" s="4" t="str">
        <f t="shared" si="78"/>
        <v>INSERT INTO territorio VALUES (2561,'Cirí Grande','130306','Corregimiento','PAN','ADMIN 3');</v>
      </c>
    </row>
    <row r="2563" spans="1:7" x14ac:dyDescent="0.3">
      <c r="A2563" s="3">
        <f t="shared" si="79"/>
        <v>2562</v>
      </c>
      <c r="B2563" t="s">
        <v>2807</v>
      </c>
      <c r="C2563">
        <v>130307</v>
      </c>
      <c r="D2563" t="s">
        <v>2503</v>
      </c>
      <c r="E2563" t="s">
        <v>286</v>
      </c>
      <c r="F2563" t="s">
        <v>674</v>
      </c>
      <c r="G2563" s="4" t="str">
        <f t="shared" ref="G2563:G2626" si="80">+"INSERT INTO territorio VALUES ("&amp;A2563&amp;",'"&amp;B2563&amp;"','"&amp;C2563&amp;"','"&amp;D2563&amp;"','"&amp;E2563&amp;"','"&amp;F2563&amp;"');"</f>
        <v>INSERT INTO territorio VALUES (2562,'El Cacao','130307','Corregimiento','PAN','ADMIN 3');</v>
      </c>
    </row>
    <row r="2564" spans="1:7" x14ac:dyDescent="0.3">
      <c r="A2564" s="3">
        <f t="shared" ref="A2564:A2627" si="81">+A2563+1</f>
        <v>2563</v>
      </c>
      <c r="B2564" t="s">
        <v>1759</v>
      </c>
      <c r="C2564">
        <v>130308</v>
      </c>
      <c r="D2564" t="s">
        <v>2503</v>
      </c>
      <c r="E2564" t="s">
        <v>286</v>
      </c>
      <c r="F2564" t="s">
        <v>674</v>
      </c>
      <c r="G2564" s="4" t="str">
        <f t="shared" si="80"/>
        <v>INSERT INTO territorio VALUES (2563,'La Trinidad','130308','Corregimiento','PAN','ADMIN 3');</v>
      </c>
    </row>
    <row r="2565" spans="1:7" x14ac:dyDescent="0.3">
      <c r="A2565" s="3">
        <f t="shared" si="81"/>
        <v>2564</v>
      </c>
      <c r="B2565" t="s">
        <v>3028</v>
      </c>
      <c r="C2565">
        <v>130309</v>
      </c>
      <c r="D2565" t="s">
        <v>2503</v>
      </c>
      <c r="E2565" t="s">
        <v>286</v>
      </c>
      <c r="F2565" t="s">
        <v>674</v>
      </c>
      <c r="G2565" s="4" t="str">
        <f t="shared" si="80"/>
        <v>INSERT INTO territorio VALUES (2564,'Las Ollas Arriba','130309','Corregimiento','PAN','ADMIN 3');</v>
      </c>
    </row>
    <row r="2566" spans="1:7" x14ac:dyDescent="0.3">
      <c r="A2566" s="3">
        <f t="shared" si="81"/>
        <v>2565</v>
      </c>
      <c r="B2566" t="s">
        <v>3029</v>
      </c>
      <c r="C2566">
        <v>130310</v>
      </c>
      <c r="D2566" t="s">
        <v>2503</v>
      </c>
      <c r="E2566" t="s">
        <v>286</v>
      </c>
      <c r="F2566" t="s">
        <v>674</v>
      </c>
      <c r="G2566" s="4" t="str">
        <f t="shared" si="80"/>
        <v>INSERT INTO territorio VALUES (2565,'Lídice','130310','Corregimiento','PAN','ADMIN 3');</v>
      </c>
    </row>
    <row r="2567" spans="1:7" x14ac:dyDescent="0.3">
      <c r="A2567" s="3">
        <f t="shared" si="81"/>
        <v>2566</v>
      </c>
      <c r="B2567" t="s">
        <v>3030</v>
      </c>
      <c r="C2567">
        <v>130311</v>
      </c>
      <c r="D2567" t="s">
        <v>2503</v>
      </c>
      <c r="E2567" t="s">
        <v>286</v>
      </c>
      <c r="F2567" t="s">
        <v>674</v>
      </c>
      <c r="G2567" s="4" t="str">
        <f t="shared" si="80"/>
        <v>INSERT INTO territorio VALUES (2566,'Villa Carmen','130311','Corregimiento','PAN','ADMIN 3');</v>
      </c>
    </row>
    <row r="2568" spans="1:7" x14ac:dyDescent="0.3">
      <c r="A2568" s="3">
        <f t="shared" si="81"/>
        <v>2567</v>
      </c>
      <c r="B2568" t="s">
        <v>3031</v>
      </c>
      <c r="C2568">
        <v>130312</v>
      </c>
      <c r="D2568" t="s">
        <v>2503</v>
      </c>
      <c r="E2568" t="s">
        <v>286</v>
      </c>
      <c r="F2568" t="s">
        <v>674</v>
      </c>
      <c r="G2568" s="4" t="str">
        <f t="shared" si="80"/>
        <v>INSERT INTO territorio VALUES (2567,'Villa Rosario','130312','Corregimiento','PAN','ADMIN 3');</v>
      </c>
    </row>
    <row r="2569" spans="1:7" x14ac:dyDescent="0.3">
      <c r="A2569" s="3">
        <f t="shared" si="81"/>
        <v>2568</v>
      </c>
      <c r="B2569" t="s">
        <v>474</v>
      </c>
      <c r="C2569">
        <v>130313</v>
      </c>
      <c r="D2569" t="s">
        <v>2503</v>
      </c>
      <c r="E2569" t="s">
        <v>286</v>
      </c>
      <c r="F2569" t="s">
        <v>674</v>
      </c>
      <c r="G2569" s="4" t="str">
        <f t="shared" si="80"/>
        <v>INSERT INTO territorio VALUES (2568,'Santa Rosa','130313','Corregimiento','PAN','ADMIN 3');</v>
      </c>
    </row>
    <row r="2570" spans="1:7" x14ac:dyDescent="0.3">
      <c r="A2570" s="3">
        <f t="shared" si="81"/>
        <v>2569</v>
      </c>
      <c r="B2570" t="s">
        <v>3032</v>
      </c>
      <c r="C2570">
        <v>130401</v>
      </c>
      <c r="D2570" t="s">
        <v>2503</v>
      </c>
      <c r="E2570" t="s">
        <v>286</v>
      </c>
      <c r="F2570" t="s">
        <v>674</v>
      </c>
      <c r="G2570" s="4" t="str">
        <f t="shared" si="80"/>
        <v>INSERT INTO territorio VALUES (2569,'Chame (Cabecera)','130401','Corregimiento','PAN','ADMIN 3');</v>
      </c>
    </row>
    <row r="2571" spans="1:7" x14ac:dyDescent="0.3">
      <c r="A2571" s="3">
        <f t="shared" si="81"/>
        <v>2570</v>
      </c>
      <c r="B2571" t="s">
        <v>3033</v>
      </c>
      <c r="C2571">
        <v>130402</v>
      </c>
      <c r="D2571" t="s">
        <v>2503</v>
      </c>
      <c r="E2571" t="s">
        <v>286</v>
      </c>
      <c r="F2571" t="s">
        <v>674</v>
      </c>
      <c r="G2571" s="4" t="str">
        <f t="shared" si="80"/>
        <v>INSERT INTO territorio VALUES (2570,'Bejuco','130402','Corregimiento','PAN','ADMIN 3');</v>
      </c>
    </row>
    <row r="2572" spans="1:7" x14ac:dyDescent="0.3">
      <c r="A2572" s="3">
        <f t="shared" si="81"/>
        <v>2571</v>
      </c>
      <c r="B2572" t="s">
        <v>1131</v>
      </c>
      <c r="C2572">
        <v>130403</v>
      </c>
      <c r="D2572" t="s">
        <v>2503</v>
      </c>
      <c r="E2572" t="s">
        <v>286</v>
      </c>
      <c r="F2572" t="s">
        <v>674</v>
      </c>
      <c r="G2572" s="4" t="str">
        <f t="shared" si="80"/>
        <v>INSERT INTO territorio VALUES (2571,'Buenos Aires','130403','Corregimiento','PAN','ADMIN 3');</v>
      </c>
    </row>
    <row r="2573" spans="1:7" x14ac:dyDescent="0.3">
      <c r="A2573" s="3">
        <f t="shared" si="81"/>
        <v>2572</v>
      </c>
      <c r="B2573" t="s">
        <v>2540</v>
      </c>
      <c r="C2573">
        <v>130404</v>
      </c>
      <c r="D2573" t="s">
        <v>2503</v>
      </c>
      <c r="E2573" t="s">
        <v>286</v>
      </c>
      <c r="F2573" t="s">
        <v>674</v>
      </c>
      <c r="G2573" s="4" t="str">
        <f t="shared" si="80"/>
        <v>INSERT INTO territorio VALUES (2572,'Cabuya','130404','Corregimiento','PAN','ADMIN 3');</v>
      </c>
    </row>
    <row r="2574" spans="1:7" x14ac:dyDescent="0.3">
      <c r="A2574" s="3">
        <f t="shared" si="81"/>
        <v>2573</v>
      </c>
      <c r="B2574" t="s">
        <v>3034</v>
      </c>
      <c r="C2574">
        <v>130405</v>
      </c>
      <c r="D2574" t="s">
        <v>2503</v>
      </c>
      <c r="E2574" t="s">
        <v>286</v>
      </c>
      <c r="F2574" t="s">
        <v>674</v>
      </c>
      <c r="G2574" s="4" t="str">
        <f t="shared" si="80"/>
        <v>INSERT INTO territorio VALUES (2573,'Chicá','130405','Corregimiento','PAN','ADMIN 3');</v>
      </c>
    </row>
    <row r="2575" spans="1:7" x14ac:dyDescent="0.3">
      <c r="A2575" s="3">
        <f t="shared" si="81"/>
        <v>2574</v>
      </c>
      <c r="B2575" t="s">
        <v>3035</v>
      </c>
      <c r="C2575">
        <v>130406</v>
      </c>
      <c r="D2575" t="s">
        <v>2503</v>
      </c>
      <c r="E2575" t="s">
        <v>286</v>
      </c>
      <c r="F2575" t="s">
        <v>674</v>
      </c>
      <c r="G2575" s="4" t="str">
        <f t="shared" si="80"/>
        <v>INSERT INTO territorio VALUES (2574,'El Líbano','130406','Corregimiento','PAN','ADMIN 3');</v>
      </c>
    </row>
    <row r="2576" spans="1:7" x14ac:dyDescent="0.3">
      <c r="A2576" s="3">
        <f t="shared" si="81"/>
        <v>2575</v>
      </c>
      <c r="B2576" t="s">
        <v>1768</v>
      </c>
      <c r="C2576">
        <v>130407</v>
      </c>
      <c r="D2576" t="s">
        <v>2503</v>
      </c>
      <c r="E2576" t="s">
        <v>286</v>
      </c>
      <c r="F2576" t="s">
        <v>674</v>
      </c>
      <c r="G2576" s="4" t="str">
        <f t="shared" si="80"/>
        <v>INSERT INTO territorio VALUES (2575,'Las Lajas','130407','Corregimiento','PAN','ADMIN 3');</v>
      </c>
    </row>
    <row r="2577" spans="1:7" x14ac:dyDescent="0.3">
      <c r="A2577" s="3">
        <f t="shared" si="81"/>
        <v>2576</v>
      </c>
      <c r="B2577" t="s">
        <v>3036</v>
      </c>
      <c r="C2577">
        <v>130408</v>
      </c>
      <c r="D2577" t="s">
        <v>2503</v>
      </c>
      <c r="E2577" t="s">
        <v>286</v>
      </c>
      <c r="F2577" t="s">
        <v>674</v>
      </c>
      <c r="G2577" s="4" t="str">
        <f t="shared" si="80"/>
        <v>INSERT INTO territorio VALUES (2576,'Nueva Gorgona','130408','Corregimiento','PAN','ADMIN 3');</v>
      </c>
    </row>
    <row r="2578" spans="1:7" x14ac:dyDescent="0.3">
      <c r="A2578" s="3">
        <f t="shared" si="81"/>
        <v>2577</v>
      </c>
      <c r="B2578" t="s">
        <v>3037</v>
      </c>
      <c r="C2578">
        <v>130409</v>
      </c>
      <c r="D2578" t="s">
        <v>2503</v>
      </c>
      <c r="E2578" t="s">
        <v>286</v>
      </c>
      <c r="F2578" t="s">
        <v>674</v>
      </c>
      <c r="G2578" s="4" t="str">
        <f t="shared" si="80"/>
        <v>INSERT INTO territorio VALUES (2577,'Punta Chame','130409','Corregimiento','PAN','ADMIN 3');</v>
      </c>
    </row>
    <row r="2579" spans="1:7" x14ac:dyDescent="0.3">
      <c r="A2579" s="3">
        <f t="shared" si="81"/>
        <v>2578</v>
      </c>
      <c r="B2579" t="s">
        <v>3038</v>
      </c>
      <c r="C2579">
        <v>130410</v>
      </c>
      <c r="D2579" t="s">
        <v>2503</v>
      </c>
      <c r="E2579" t="s">
        <v>286</v>
      </c>
      <c r="F2579" t="s">
        <v>674</v>
      </c>
      <c r="G2579" s="4" t="str">
        <f t="shared" si="80"/>
        <v>INSERT INTO territorio VALUES (2578,'Sajalices','130410','Corregimiento','PAN','ADMIN 3');</v>
      </c>
    </row>
    <row r="2580" spans="1:7" x14ac:dyDescent="0.3">
      <c r="A2580" s="3">
        <f t="shared" si="81"/>
        <v>2579</v>
      </c>
      <c r="B2580" t="s">
        <v>3039</v>
      </c>
      <c r="C2580">
        <v>130411</v>
      </c>
      <c r="D2580" t="s">
        <v>2503</v>
      </c>
      <c r="E2580" t="s">
        <v>286</v>
      </c>
      <c r="F2580" t="s">
        <v>674</v>
      </c>
      <c r="G2580" s="4" t="str">
        <f t="shared" si="80"/>
        <v>INSERT INTO territorio VALUES (2579,'Sorá','130411','Corregimiento','PAN','ADMIN 3');</v>
      </c>
    </row>
    <row r="2581" spans="1:7" x14ac:dyDescent="0.3">
      <c r="A2581" s="3">
        <f t="shared" si="81"/>
        <v>2580</v>
      </c>
      <c r="B2581" t="s">
        <v>3040</v>
      </c>
      <c r="C2581">
        <v>130701</v>
      </c>
      <c r="D2581" t="s">
        <v>2503</v>
      </c>
      <c r="E2581" t="s">
        <v>286</v>
      </c>
      <c r="F2581" t="s">
        <v>674</v>
      </c>
      <c r="G2581" s="4" t="str">
        <f t="shared" si="80"/>
        <v>INSERT INTO territorio VALUES (2580,'Barrio Balboa','130701','Corregimiento','PAN','ADMIN 3');</v>
      </c>
    </row>
    <row r="2582" spans="1:7" x14ac:dyDescent="0.3">
      <c r="A2582" s="3">
        <f t="shared" si="81"/>
        <v>2581</v>
      </c>
      <c r="B2582" t="s">
        <v>3041</v>
      </c>
      <c r="C2582">
        <v>130702</v>
      </c>
      <c r="D2582" t="s">
        <v>2503</v>
      </c>
      <c r="E2582" t="s">
        <v>286</v>
      </c>
      <c r="F2582" t="s">
        <v>674</v>
      </c>
      <c r="G2582" s="4" t="str">
        <f t="shared" si="80"/>
        <v>INSERT INTO territorio VALUES (2581,'Barrio Colón','130702','Corregimiento','PAN','ADMIN 3');</v>
      </c>
    </row>
    <row r="2583" spans="1:7" x14ac:dyDescent="0.3">
      <c r="A2583" s="3">
        <f t="shared" si="81"/>
        <v>2582</v>
      </c>
      <c r="B2583" t="s">
        <v>3042</v>
      </c>
      <c r="C2583">
        <v>130703</v>
      </c>
      <c r="D2583" t="s">
        <v>2503</v>
      </c>
      <c r="E2583" t="s">
        <v>286</v>
      </c>
      <c r="F2583" t="s">
        <v>674</v>
      </c>
      <c r="G2583" s="4" t="str">
        <f t="shared" si="80"/>
        <v>INSERT INTO territorio VALUES (2582,'Amador','130703','Corregimiento','PAN','ADMIN 3');</v>
      </c>
    </row>
    <row r="2584" spans="1:7" x14ac:dyDescent="0.3">
      <c r="A2584" s="3">
        <f t="shared" si="81"/>
        <v>2583</v>
      </c>
      <c r="B2584" t="s">
        <v>3043</v>
      </c>
      <c r="C2584">
        <v>130704</v>
      </c>
      <c r="D2584" t="s">
        <v>2503</v>
      </c>
      <c r="E2584" t="s">
        <v>286</v>
      </c>
      <c r="F2584" t="s">
        <v>674</v>
      </c>
      <c r="G2584" s="4" t="str">
        <f t="shared" si="80"/>
        <v>INSERT INTO territorio VALUES (2583,'Arosemena','130704','Corregimiento','PAN','ADMIN 3');</v>
      </c>
    </row>
    <row r="2585" spans="1:7" x14ac:dyDescent="0.3">
      <c r="A2585" s="3">
        <f t="shared" si="81"/>
        <v>2584</v>
      </c>
      <c r="B2585" t="s">
        <v>3044</v>
      </c>
      <c r="C2585">
        <v>130705</v>
      </c>
      <c r="D2585" t="s">
        <v>2503</v>
      </c>
      <c r="E2585" t="s">
        <v>286</v>
      </c>
      <c r="F2585" t="s">
        <v>674</v>
      </c>
      <c r="G2585" s="4" t="str">
        <f t="shared" si="80"/>
        <v>INSERT INTO territorio VALUES (2584,'El Arado','130705','Corregimiento','PAN','ADMIN 3');</v>
      </c>
    </row>
    <row r="2586" spans="1:7" x14ac:dyDescent="0.3">
      <c r="A2586" s="3">
        <f t="shared" si="81"/>
        <v>2585</v>
      </c>
      <c r="B2586" t="s">
        <v>2569</v>
      </c>
      <c r="C2586">
        <v>130706</v>
      </c>
      <c r="D2586" t="s">
        <v>2503</v>
      </c>
      <c r="E2586" t="s">
        <v>286</v>
      </c>
      <c r="F2586" t="s">
        <v>674</v>
      </c>
      <c r="G2586" s="4" t="str">
        <f t="shared" si="80"/>
        <v>INSERT INTO territorio VALUES (2585,'El Coco','130706','Corregimiento','PAN','ADMIN 3');</v>
      </c>
    </row>
    <row r="2587" spans="1:7" x14ac:dyDescent="0.3">
      <c r="A2587" s="3">
        <f t="shared" si="81"/>
        <v>2586</v>
      </c>
      <c r="B2587" t="s">
        <v>3045</v>
      </c>
      <c r="C2587">
        <v>130707</v>
      </c>
      <c r="D2587" t="s">
        <v>2503</v>
      </c>
      <c r="E2587" t="s">
        <v>286</v>
      </c>
      <c r="F2587" t="s">
        <v>674</v>
      </c>
      <c r="G2587" s="4" t="str">
        <f t="shared" si="80"/>
        <v>INSERT INTO territorio VALUES (2586,'Feuillet','130707','Corregimiento','PAN','ADMIN 3');</v>
      </c>
    </row>
    <row r="2588" spans="1:7" x14ac:dyDescent="0.3">
      <c r="A2588" s="3">
        <f t="shared" si="81"/>
        <v>2587</v>
      </c>
      <c r="B2588" t="s">
        <v>1300</v>
      </c>
      <c r="C2588">
        <v>130708</v>
      </c>
      <c r="D2588" t="s">
        <v>2503</v>
      </c>
      <c r="E2588" t="s">
        <v>286</v>
      </c>
      <c r="F2588" t="s">
        <v>674</v>
      </c>
      <c r="G2588" s="4" t="str">
        <f t="shared" si="80"/>
        <v>INSERT INTO territorio VALUES (2587,'Guadalupe','130708','Corregimiento','PAN','ADMIN 3');</v>
      </c>
    </row>
    <row r="2589" spans="1:7" x14ac:dyDescent="0.3">
      <c r="A2589" s="3">
        <f t="shared" si="81"/>
        <v>2588</v>
      </c>
      <c r="B2589" t="s">
        <v>636</v>
      </c>
      <c r="C2589">
        <v>130709</v>
      </c>
      <c r="D2589" t="s">
        <v>2503</v>
      </c>
      <c r="E2589" t="s">
        <v>286</v>
      </c>
      <c r="F2589" t="s">
        <v>674</v>
      </c>
      <c r="G2589" s="4" t="str">
        <f t="shared" si="80"/>
        <v>INSERT INTO territorio VALUES (2588,'Herrera','130709','Corregimiento','PAN','ADMIN 3');</v>
      </c>
    </row>
    <row r="2590" spans="1:7" x14ac:dyDescent="0.3">
      <c r="A2590" s="3">
        <f t="shared" si="81"/>
        <v>2589</v>
      </c>
      <c r="B2590" t="s">
        <v>3046</v>
      </c>
      <c r="C2590">
        <v>130710</v>
      </c>
      <c r="D2590" t="s">
        <v>2503</v>
      </c>
      <c r="E2590" t="s">
        <v>286</v>
      </c>
      <c r="F2590" t="s">
        <v>674</v>
      </c>
      <c r="G2590" s="4" t="str">
        <f t="shared" si="80"/>
        <v>INSERT INTO territorio VALUES (2589,'Hurtado','130710','Corregimiento','PAN','ADMIN 3');</v>
      </c>
    </row>
    <row r="2591" spans="1:7" x14ac:dyDescent="0.3">
      <c r="A2591" s="3">
        <f t="shared" si="81"/>
        <v>2590</v>
      </c>
      <c r="B2591" t="s">
        <v>3047</v>
      </c>
      <c r="C2591">
        <v>130711</v>
      </c>
      <c r="D2591" t="s">
        <v>2503</v>
      </c>
      <c r="E2591" t="s">
        <v>286</v>
      </c>
      <c r="F2591" t="s">
        <v>674</v>
      </c>
      <c r="G2591" s="4" t="str">
        <f t="shared" si="80"/>
        <v>INSERT INTO territorio VALUES (2590,'Iturralde','130711','Corregimiento','PAN','ADMIN 3');</v>
      </c>
    </row>
    <row r="2592" spans="1:7" x14ac:dyDescent="0.3">
      <c r="A2592" s="3">
        <f t="shared" si="81"/>
        <v>2591</v>
      </c>
      <c r="B2592" t="s">
        <v>3048</v>
      </c>
      <c r="C2592">
        <v>130712</v>
      </c>
      <c r="D2592" t="s">
        <v>2503</v>
      </c>
      <c r="E2592" t="s">
        <v>286</v>
      </c>
      <c r="F2592" t="s">
        <v>674</v>
      </c>
      <c r="G2592" s="4" t="str">
        <f t="shared" si="80"/>
        <v>INSERT INTO territorio VALUES (2591,'La Represa','130712','Corregimiento','PAN','ADMIN 3');</v>
      </c>
    </row>
    <row r="2593" spans="1:7" x14ac:dyDescent="0.3">
      <c r="A2593" s="3">
        <f t="shared" si="81"/>
        <v>2592</v>
      </c>
      <c r="B2593" t="s">
        <v>3049</v>
      </c>
      <c r="C2593">
        <v>130713</v>
      </c>
      <c r="D2593" t="s">
        <v>2503</v>
      </c>
      <c r="E2593" t="s">
        <v>286</v>
      </c>
      <c r="F2593" t="s">
        <v>674</v>
      </c>
      <c r="G2593" s="4" t="str">
        <f t="shared" si="80"/>
        <v>INSERT INTO territorio VALUES (2592,'Los Díaz','130713','Corregimiento','PAN','ADMIN 3');</v>
      </c>
    </row>
    <row r="2594" spans="1:7" x14ac:dyDescent="0.3">
      <c r="A2594" s="3">
        <f t="shared" si="81"/>
        <v>2593</v>
      </c>
      <c r="B2594" t="s">
        <v>3050</v>
      </c>
      <c r="C2594">
        <v>130714</v>
      </c>
      <c r="D2594" t="s">
        <v>2503</v>
      </c>
      <c r="E2594" t="s">
        <v>286</v>
      </c>
      <c r="F2594" t="s">
        <v>674</v>
      </c>
      <c r="G2594" s="4" t="str">
        <f t="shared" si="80"/>
        <v>INSERT INTO territorio VALUES (2593,'Mendoza','130714','Corregimiento','PAN','ADMIN 3');</v>
      </c>
    </row>
    <row r="2595" spans="1:7" x14ac:dyDescent="0.3">
      <c r="A2595" s="3">
        <f t="shared" si="81"/>
        <v>2594</v>
      </c>
      <c r="B2595" t="s">
        <v>3051</v>
      </c>
      <c r="C2595">
        <v>130715</v>
      </c>
      <c r="D2595" t="s">
        <v>2503</v>
      </c>
      <c r="E2595" t="s">
        <v>286</v>
      </c>
      <c r="F2595" t="s">
        <v>674</v>
      </c>
      <c r="G2595" s="4" t="str">
        <f t="shared" si="80"/>
        <v>INSERT INTO territorio VALUES (2594,'Obaldía','130715','Corregimiento','PAN','ADMIN 3');</v>
      </c>
    </row>
    <row r="2596" spans="1:7" x14ac:dyDescent="0.3">
      <c r="A2596" s="3">
        <f t="shared" si="81"/>
        <v>2595</v>
      </c>
      <c r="B2596" t="s">
        <v>3052</v>
      </c>
      <c r="C2596">
        <v>130716</v>
      </c>
      <c r="D2596" t="s">
        <v>2503</v>
      </c>
      <c r="E2596" t="s">
        <v>286</v>
      </c>
      <c r="F2596" t="s">
        <v>674</v>
      </c>
      <c r="G2596" s="4" t="str">
        <f t="shared" si="80"/>
        <v>INSERT INTO territorio VALUES (2595,'Playa Leona','130716','Corregimiento','PAN','ADMIN 3');</v>
      </c>
    </row>
    <row r="2597" spans="1:7" x14ac:dyDescent="0.3">
      <c r="A2597" s="3">
        <f t="shared" si="81"/>
        <v>2596</v>
      </c>
      <c r="B2597" t="s">
        <v>3053</v>
      </c>
      <c r="C2597">
        <v>130717</v>
      </c>
      <c r="D2597" t="s">
        <v>2503</v>
      </c>
      <c r="E2597" t="s">
        <v>286</v>
      </c>
      <c r="F2597" t="s">
        <v>674</v>
      </c>
      <c r="G2597" s="4" t="str">
        <f t="shared" si="80"/>
        <v>INSERT INTO territorio VALUES (2596,'Puerto Caimito','130717','Corregimiento','PAN','ADMIN 3');</v>
      </c>
    </row>
    <row r="2598" spans="1:7" x14ac:dyDescent="0.3">
      <c r="A2598" s="3">
        <f t="shared" si="81"/>
        <v>2597</v>
      </c>
      <c r="B2598" t="s">
        <v>1217</v>
      </c>
      <c r="C2598">
        <v>130718</v>
      </c>
      <c r="D2598" t="s">
        <v>2503</v>
      </c>
      <c r="E2598" t="s">
        <v>286</v>
      </c>
      <c r="F2598" t="s">
        <v>674</v>
      </c>
      <c r="G2598" s="4" t="str">
        <f t="shared" si="80"/>
        <v>INSERT INTO territorio VALUES (2597,'Santa Rita','130718','Corregimiento','PAN','ADMIN 3');</v>
      </c>
    </row>
    <row r="2599" spans="1:7" x14ac:dyDescent="0.3">
      <c r="A2599" s="3">
        <f t="shared" si="81"/>
        <v>2598</v>
      </c>
      <c r="B2599" t="s">
        <v>3054</v>
      </c>
      <c r="C2599">
        <v>130901</v>
      </c>
      <c r="D2599" t="s">
        <v>2503</v>
      </c>
      <c r="E2599" t="s">
        <v>286</v>
      </c>
      <c r="F2599" t="s">
        <v>674</v>
      </c>
      <c r="G2599" s="4" t="str">
        <f t="shared" si="80"/>
        <v>INSERT INTO territorio VALUES (2598,'San Carlos (Cabecera)','130901','Corregimiento','PAN','ADMIN 3');</v>
      </c>
    </row>
    <row r="2600" spans="1:7" x14ac:dyDescent="0.3">
      <c r="A2600" s="3">
        <f t="shared" si="81"/>
        <v>2599</v>
      </c>
      <c r="B2600" t="s">
        <v>3055</v>
      </c>
      <c r="C2600">
        <v>130902</v>
      </c>
      <c r="D2600" t="s">
        <v>2503</v>
      </c>
      <c r="E2600" t="s">
        <v>286</v>
      </c>
      <c r="F2600" t="s">
        <v>674</v>
      </c>
      <c r="G2600" s="4" t="str">
        <f t="shared" si="80"/>
        <v>INSERT INTO territorio VALUES (2599,'El Espino','130902','Corregimiento','PAN','ADMIN 3');</v>
      </c>
    </row>
    <row r="2601" spans="1:7" x14ac:dyDescent="0.3">
      <c r="A2601" s="3">
        <f t="shared" si="81"/>
        <v>2600</v>
      </c>
      <c r="B2601" t="s">
        <v>2883</v>
      </c>
      <c r="C2601">
        <v>130903</v>
      </c>
      <c r="D2601" t="s">
        <v>2503</v>
      </c>
      <c r="E2601" t="s">
        <v>286</v>
      </c>
      <c r="F2601" t="s">
        <v>674</v>
      </c>
      <c r="G2601" s="4" t="str">
        <f t="shared" si="80"/>
        <v>INSERT INTO territorio VALUES (2600,'El Higo','130903','Corregimiento','PAN','ADMIN 3');</v>
      </c>
    </row>
    <row r="2602" spans="1:7" x14ac:dyDescent="0.3">
      <c r="A2602" s="3">
        <f t="shared" si="81"/>
        <v>2601</v>
      </c>
      <c r="B2602" t="s">
        <v>2993</v>
      </c>
      <c r="C2602">
        <v>130904</v>
      </c>
      <c r="D2602" t="s">
        <v>2503</v>
      </c>
      <c r="E2602" t="s">
        <v>286</v>
      </c>
      <c r="F2602" t="s">
        <v>674</v>
      </c>
      <c r="G2602" s="4" t="str">
        <f t="shared" si="80"/>
        <v>INSERT INTO territorio VALUES (2601,'Guayabito','130904','Corregimiento','PAN','ADMIN 3');</v>
      </c>
    </row>
    <row r="2603" spans="1:7" x14ac:dyDescent="0.3">
      <c r="A2603" s="3">
        <f t="shared" si="81"/>
        <v>2602</v>
      </c>
      <c r="B2603" t="s">
        <v>3056</v>
      </c>
      <c r="C2603">
        <v>130905</v>
      </c>
      <c r="D2603" t="s">
        <v>2503</v>
      </c>
      <c r="E2603" t="s">
        <v>286</v>
      </c>
      <c r="F2603" t="s">
        <v>674</v>
      </c>
      <c r="G2603" s="4" t="str">
        <f t="shared" si="80"/>
        <v>INSERT INTO territorio VALUES (2602,'La Ermita','130905','Corregimiento','PAN','ADMIN 3');</v>
      </c>
    </row>
    <row r="2604" spans="1:7" x14ac:dyDescent="0.3">
      <c r="A2604" s="3">
        <f t="shared" si="81"/>
        <v>2603</v>
      </c>
      <c r="B2604" t="s">
        <v>1201</v>
      </c>
      <c r="C2604">
        <v>130906</v>
      </c>
      <c r="D2604" t="s">
        <v>2503</v>
      </c>
      <c r="E2604" t="s">
        <v>286</v>
      </c>
      <c r="F2604" t="s">
        <v>674</v>
      </c>
      <c r="G2604" s="4" t="str">
        <f t="shared" si="80"/>
        <v>INSERT INTO territorio VALUES (2603,'La Laguna','130906','Corregimiento','PAN','ADMIN 3');</v>
      </c>
    </row>
    <row r="2605" spans="1:7" x14ac:dyDescent="0.3">
      <c r="A2605" s="3">
        <f t="shared" si="81"/>
        <v>2604</v>
      </c>
      <c r="B2605" t="s">
        <v>3057</v>
      </c>
      <c r="C2605">
        <v>130907</v>
      </c>
      <c r="D2605" t="s">
        <v>2503</v>
      </c>
      <c r="E2605" t="s">
        <v>286</v>
      </c>
      <c r="F2605" t="s">
        <v>674</v>
      </c>
      <c r="G2605" s="4" t="str">
        <f t="shared" si="80"/>
        <v>INSERT INTO territorio VALUES (2604,'Las Uvas','130907','Corregimiento','PAN','ADMIN 3');</v>
      </c>
    </row>
    <row r="2606" spans="1:7" x14ac:dyDescent="0.3">
      <c r="A2606" s="3">
        <f t="shared" si="81"/>
        <v>2605</v>
      </c>
      <c r="B2606" t="s">
        <v>3058</v>
      </c>
      <c r="C2606">
        <v>130908</v>
      </c>
      <c r="D2606" t="s">
        <v>2503</v>
      </c>
      <c r="E2606" t="s">
        <v>286</v>
      </c>
      <c r="F2606" t="s">
        <v>674</v>
      </c>
      <c r="G2606" s="4" t="str">
        <f t="shared" si="80"/>
        <v>INSERT INTO territorio VALUES (2605,'Los Llanitos','130908','Corregimiento','PAN','ADMIN 3');</v>
      </c>
    </row>
    <row r="2607" spans="1:7" x14ac:dyDescent="0.3">
      <c r="A2607" s="3">
        <f t="shared" si="81"/>
        <v>2606</v>
      </c>
      <c r="B2607" t="s">
        <v>1009</v>
      </c>
      <c r="C2607">
        <v>130909</v>
      </c>
      <c r="D2607" t="s">
        <v>2503</v>
      </c>
      <c r="E2607" t="s">
        <v>286</v>
      </c>
      <c r="F2607" t="s">
        <v>674</v>
      </c>
      <c r="G2607" s="4" t="str">
        <f t="shared" si="80"/>
        <v>INSERT INTO territorio VALUES (2606,'San José','130909','Corregimiento','PAN','ADMIN 3');</v>
      </c>
    </row>
    <row r="2608" spans="1:7" x14ac:dyDescent="0.3">
      <c r="A2608" s="3">
        <f t="shared" si="81"/>
        <v>2607</v>
      </c>
      <c r="B2608" t="s">
        <v>991</v>
      </c>
      <c r="C2608" t="s">
        <v>3059</v>
      </c>
      <c r="D2608" t="s">
        <v>666</v>
      </c>
      <c r="E2608" t="s">
        <v>102</v>
      </c>
      <c r="F2608" t="s">
        <v>674</v>
      </c>
      <c r="G2608" s="4" t="str">
        <f t="shared" si="80"/>
        <v>INSERT INTO territorio VALUES (2607,'El Carmen','010101','Distrito','CRI','ADMIN 3');</v>
      </c>
    </row>
    <row r="2609" spans="1:7" x14ac:dyDescent="0.3">
      <c r="A2609" s="3">
        <f t="shared" si="81"/>
        <v>2608</v>
      </c>
      <c r="B2609" t="s">
        <v>3060</v>
      </c>
      <c r="C2609" t="s">
        <v>3061</v>
      </c>
      <c r="D2609" t="s">
        <v>666</v>
      </c>
      <c r="E2609" t="s">
        <v>102</v>
      </c>
      <c r="F2609" t="s">
        <v>674</v>
      </c>
      <c r="G2609" s="4" t="str">
        <f t="shared" si="80"/>
        <v>INSERT INTO territorio VALUES (2608,'Merced','010102','Distrito','CRI','ADMIN 3');</v>
      </c>
    </row>
    <row r="2610" spans="1:7" x14ac:dyDescent="0.3">
      <c r="A2610" s="3">
        <f t="shared" si="81"/>
        <v>2609</v>
      </c>
      <c r="B2610" t="s">
        <v>3062</v>
      </c>
      <c r="C2610" t="s">
        <v>3063</v>
      </c>
      <c r="D2610" t="s">
        <v>666</v>
      </c>
      <c r="E2610" t="s">
        <v>102</v>
      </c>
      <c r="F2610" t="s">
        <v>674</v>
      </c>
      <c r="G2610" s="4" t="str">
        <f t="shared" si="80"/>
        <v>INSERT INTO territorio VALUES (2609,'Hospital','010103','Distrito','CRI','ADMIN 3');</v>
      </c>
    </row>
    <row r="2611" spans="1:7" x14ac:dyDescent="0.3">
      <c r="A2611" s="3">
        <f t="shared" si="81"/>
        <v>2610</v>
      </c>
      <c r="B2611" t="s">
        <v>3064</v>
      </c>
      <c r="C2611" t="s">
        <v>3065</v>
      </c>
      <c r="D2611" t="s">
        <v>666</v>
      </c>
      <c r="E2611" t="s">
        <v>102</v>
      </c>
      <c r="F2611" t="s">
        <v>674</v>
      </c>
      <c r="G2611" s="4" t="str">
        <f t="shared" si="80"/>
        <v>INSERT INTO territorio VALUES (2610,'Catedral','010104','Distrito','CRI','ADMIN 3');</v>
      </c>
    </row>
    <row r="2612" spans="1:7" x14ac:dyDescent="0.3">
      <c r="A2612" s="3">
        <f t="shared" si="81"/>
        <v>2611</v>
      </c>
      <c r="B2612" t="s">
        <v>3066</v>
      </c>
      <c r="C2612" t="s">
        <v>3067</v>
      </c>
      <c r="D2612" t="s">
        <v>666</v>
      </c>
      <c r="E2612" t="s">
        <v>102</v>
      </c>
      <c r="F2612" t="s">
        <v>674</v>
      </c>
      <c r="G2612" s="4" t="str">
        <f t="shared" si="80"/>
        <v>INSERT INTO territorio VALUES (2611,'Zapote','010105','Distrito','CRI','ADMIN 3');</v>
      </c>
    </row>
    <row r="2613" spans="1:7" x14ac:dyDescent="0.3">
      <c r="A2613" s="3">
        <f t="shared" si="81"/>
        <v>2612</v>
      </c>
      <c r="B2613" t="s">
        <v>3068</v>
      </c>
      <c r="C2613" t="s">
        <v>3069</v>
      </c>
      <c r="D2613" t="s">
        <v>666</v>
      </c>
      <c r="E2613" t="s">
        <v>102</v>
      </c>
      <c r="F2613" t="s">
        <v>674</v>
      </c>
      <c r="G2613" s="4" t="str">
        <f t="shared" si="80"/>
        <v>INSERT INTO territorio VALUES (2612,'San Francisco de Dos Rnos','010106','Distrito','CRI','ADMIN 3');</v>
      </c>
    </row>
    <row r="2614" spans="1:7" x14ac:dyDescent="0.3">
      <c r="A2614" s="3">
        <f t="shared" si="81"/>
        <v>2613</v>
      </c>
      <c r="B2614" t="s">
        <v>3070</v>
      </c>
      <c r="C2614" t="s">
        <v>3071</v>
      </c>
      <c r="D2614" t="s">
        <v>666</v>
      </c>
      <c r="E2614" t="s">
        <v>102</v>
      </c>
      <c r="F2614" t="s">
        <v>674</v>
      </c>
      <c r="G2614" s="4" t="str">
        <f t="shared" si="80"/>
        <v>INSERT INTO territorio VALUES (2613,'Uruca','010107','Distrito','CRI','ADMIN 3');</v>
      </c>
    </row>
    <row r="2615" spans="1:7" x14ac:dyDescent="0.3">
      <c r="A2615" s="3">
        <f t="shared" si="81"/>
        <v>2614</v>
      </c>
      <c r="B2615" t="s">
        <v>3072</v>
      </c>
      <c r="C2615" t="s">
        <v>3073</v>
      </c>
      <c r="D2615" t="s">
        <v>666</v>
      </c>
      <c r="E2615" t="s">
        <v>102</v>
      </c>
      <c r="F2615" t="s">
        <v>674</v>
      </c>
      <c r="G2615" s="4" t="str">
        <f t="shared" si="80"/>
        <v>INSERT INTO territorio VALUES (2614,'Mata Redonda','010108','Distrito','CRI','ADMIN 3');</v>
      </c>
    </row>
    <row r="2616" spans="1:7" x14ac:dyDescent="0.3">
      <c r="A2616" s="3">
        <f t="shared" si="81"/>
        <v>2615</v>
      </c>
      <c r="B2616" t="s">
        <v>3074</v>
      </c>
      <c r="C2616" t="s">
        <v>3075</v>
      </c>
      <c r="D2616" t="s">
        <v>666</v>
      </c>
      <c r="E2616" t="s">
        <v>102</v>
      </c>
      <c r="F2616" t="s">
        <v>674</v>
      </c>
      <c r="G2616" s="4" t="str">
        <f t="shared" si="80"/>
        <v>INSERT INTO territorio VALUES (2615,'Pavas','010109','Distrito','CRI','ADMIN 3');</v>
      </c>
    </row>
    <row r="2617" spans="1:7" x14ac:dyDescent="0.3">
      <c r="A2617" s="3">
        <f t="shared" si="81"/>
        <v>2616</v>
      </c>
      <c r="B2617" t="s">
        <v>3076</v>
      </c>
      <c r="C2617" t="s">
        <v>3077</v>
      </c>
      <c r="D2617" t="s">
        <v>666</v>
      </c>
      <c r="E2617" t="s">
        <v>102</v>
      </c>
      <c r="F2617" t="s">
        <v>674</v>
      </c>
      <c r="G2617" s="4" t="str">
        <f t="shared" si="80"/>
        <v>INSERT INTO territorio VALUES (2616,'Hatillo','010110','Distrito','CRI','ADMIN 3');</v>
      </c>
    </row>
    <row r="2618" spans="1:7" x14ac:dyDescent="0.3">
      <c r="A2618" s="3">
        <f t="shared" si="81"/>
        <v>2617</v>
      </c>
      <c r="B2618" t="s">
        <v>3078</v>
      </c>
      <c r="C2618" t="s">
        <v>3079</v>
      </c>
      <c r="D2618" t="s">
        <v>666</v>
      </c>
      <c r="E2618" t="s">
        <v>102</v>
      </c>
      <c r="F2618" t="s">
        <v>674</v>
      </c>
      <c r="G2618" s="4" t="str">
        <f t="shared" si="80"/>
        <v>INSERT INTO territorio VALUES (2617,'San Sebasti','010111','Distrito','CRI','ADMIN 3');</v>
      </c>
    </row>
    <row r="2619" spans="1:7" x14ac:dyDescent="0.3">
      <c r="A2619" s="3">
        <f t="shared" si="81"/>
        <v>2618</v>
      </c>
      <c r="B2619" t="s">
        <v>1013</v>
      </c>
      <c r="C2619" t="s">
        <v>3080</v>
      </c>
      <c r="D2619" t="s">
        <v>666</v>
      </c>
      <c r="E2619" t="s">
        <v>102</v>
      </c>
      <c r="F2619" t="s">
        <v>674</v>
      </c>
      <c r="G2619" s="4" t="str">
        <f t="shared" si="80"/>
        <v>INSERT INTO territorio VALUES (2618,'Escazo','010201','Distrito','CRI','ADMIN 3');</v>
      </c>
    </row>
    <row r="2620" spans="1:7" x14ac:dyDescent="0.3">
      <c r="A2620" s="3">
        <f t="shared" si="81"/>
        <v>2619</v>
      </c>
      <c r="B2620" t="s">
        <v>733</v>
      </c>
      <c r="C2620" t="s">
        <v>3081</v>
      </c>
      <c r="D2620" t="s">
        <v>666</v>
      </c>
      <c r="E2620" t="s">
        <v>102</v>
      </c>
      <c r="F2620" t="s">
        <v>674</v>
      </c>
      <c r="G2620" s="4" t="str">
        <f t="shared" si="80"/>
        <v>INSERT INTO territorio VALUES (2619,'San Antonio','010202','Distrito','CRI','ADMIN 3');</v>
      </c>
    </row>
    <row r="2621" spans="1:7" x14ac:dyDescent="0.3">
      <c r="A2621" s="3">
        <f t="shared" si="81"/>
        <v>2620</v>
      </c>
      <c r="B2621" t="s">
        <v>789</v>
      </c>
      <c r="C2621" t="s">
        <v>3082</v>
      </c>
      <c r="D2621" t="s">
        <v>666</v>
      </c>
      <c r="E2621" t="s">
        <v>102</v>
      </c>
      <c r="F2621" t="s">
        <v>674</v>
      </c>
      <c r="G2621" s="4" t="str">
        <f t="shared" si="80"/>
        <v>INSERT INTO territorio VALUES (2620,'San Rafael','010203','Distrito','CRI','ADMIN 3');</v>
      </c>
    </row>
    <row r="2622" spans="1:7" x14ac:dyDescent="0.3">
      <c r="A2622" s="3">
        <f t="shared" si="81"/>
        <v>2621</v>
      </c>
      <c r="B2622" t="s">
        <v>1015</v>
      </c>
      <c r="C2622" t="s">
        <v>3083</v>
      </c>
      <c r="D2622" t="s">
        <v>666</v>
      </c>
      <c r="E2622" t="s">
        <v>102</v>
      </c>
      <c r="F2622" t="s">
        <v>674</v>
      </c>
      <c r="G2622" s="4" t="str">
        <f t="shared" si="80"/>
        <v>INSERT INTO territorio VALUES (2621,'Desamparados','010301','Distrito','CRI','ADMIN 3');</v>
      </c>
    </row>
    <row r="2623" spans="1:7" x14ac:dyDescent="0.3">
      <c r="A2623" s="3">
        <f t="shared" si="81"/>
        <v>2622</v>
      </c>
      <c r="B2623" t="s">
        <v>660</v>
      </c>
      <c r="C2623" t="s">
        <v>3084</v>
      </c>
      <c r="D2623" t="s">
        <v>666</v>
      </c>
      <c r="E2623" t="s">
        <v>102</v>
      </c>
      <c r="F2623" t="s">
        <v>674</v>
      </c>
      <c r="G2623" s="4" t="str">
        <f t="shared" si="80"/>
        <v>INSERT INTO territorio VALUES (2622,'San Miguel','010302','Distrito','CRI','ADMIN 3');</v>
      </c>
    </row>
    <row r="2624" spans="1:7" x14ac:dyDescent="0.3">
      <c r="A2624" s="3">
        <f t="shared" si="81"/>
        <v>2623</v>
      </c>
      <c r="B2624" t="s">
        <v>2546</v>
      </c>
      <c r="C2624" t="s">
        <v>3085</v>
      </c>
      <c r="D2624" t="s">
        <v>666</v>
      </c>
      <c r="E2624" t="s">
        <v>102</v>
      </c>
      <c r="F2624" t="s">
        <v>674</v>
      </c>
      <c r="G2624" s="4" t="str">
        <f t="shared" si="80"/>
        <v>INSERT INTO territorio VALUES (2623,'San Juan de Dios','010303','Distrito','CRI','ADMIN 3');</v>
      </c>
    </row>
    <row r="2625" spans="1:7" x14ac:dyDescent="0.3">
      <c r="A2625" s="3">
        <f t="shared" si="81"/>
        <v>2624</v>
      </c>
      <c r="B2625" t="s">
        <v>3086</v>
      </c>
      <c r="C2625" t="s">
        <v>3087</v>
      </c>
      <c r="D2625" t="s">
        <v>666</v>
      </c>
      <c r="E2625" t="s">
        <v>102</v>
      </c>
      <c r="F2625" t="s">
        <v>674</v>
      </c>
      <c r="G2625" s="4" t="str">
        <f t="shared" si="80"/>
        <v>INSERT INTO territorio VALUES (2624,'San Rafael Arriba','010304','Distrito','CRI','ADMIN 3');</v>
      </c>
    </row>
    <row r="2626" spans="1:7" x14ac:dyDescent="0.3">
      <c r="A2626" s="3">
        <f t="shared" si="81"/>
        <v>2625</v>
      </c>
      <c r="B2626" t="s">
        <v>733</v>
      </c>
      <c r="C2626" t="s">
        <v>3088</v>
      </c>
      <c r="D2626" t="s">
        <v>666</v>
      </c>
      <c r="E2626" t="s">
        <v>102</v>
      </c>
      <c r="F2626" t="s">
        <v>674</v>
      </c>
      <c r="G2626" s="4" t="str">
        <f t="shared" si="80"/>
        <v>INSERT INTO territorio VALUES (2625,'San Antonio','010305','Distrito','CRI','ADMIN 3');</v>
      </c>
    </row>
    <row r="2627" spans="1:7" x14ac:dyDescent="0.3">
      <c r="A2627" s="3">
        <f t="shared" si="81"/>
        <v>2626</v>
      </c>
      <c r="B2627" t="s">
        <v>3089</v>
      </c>
      <c r="C2627" t="s">
        <v>3090</v>
      </c>
      <c r="D2627" t="s">
        <v>666</v>
      </c>
      <c r="E2627" t="s">
        <v>102</v>
      </c>
      <c r="F2627" t="s">
        <v>674</v>
      </c>
      <c r="G2627" s="4" t="str">
        <f t="shared" ref="G2627:G2690" si="82">+"INSERT INTO territorio VALUES ("&amp;A2627&amp;",'"&amp;B2627&amp;"','"&amp;C2627&amp;"','"&amp;D2627&amp;"','"&amp;E2627&amp;"','"&amp;F2627&amp;"');"</f>
        <v>INSERT INTO territorio VALUES (2626,'Frailes','010306','Distrito','CRI','ADMIN 3');</v>
      </c>
    </row>
    <row r="2628" spans="1:7" x14ac:dyDescent="0.3">
      <c r="A2628" s="3">
        <f t="shared" ref="A2628:A2691" si="83">+A2627+1</f>
        <v>2627</v>
      </c>
      <c r="B2628" t="s">
        <v>3091</v>
      </c>
      <c r="C2628" t="s">
        <v>3092</v>
      </c>
      <c r="D2628" t="s">
        <v>666</v>
      </c>
      <c r="E2628" t="s">
        <v>102</v>
      </c>
      <c r="F2628" t="s">
        <v>674</v>
      </c>
      <c r="G2628" s="4" t="str">
        <f t="shared" si="82"/>
        <v>INSERT INTO territorio VALUES (2627,'Patarra','010307','Distrito','CRI','ADMIN 3');</v>
      </c>
    </row>
    <row r="2629" spans="1:7" x14ac:dyDescent="0.3">
      <c r="A2629" s="3">
        <f t="shared" si="83"/>
        <v>2628</v>
      </c>
      <c r="B2629" t="s">
        <v>3093</v>
      </c>
      <c r="C2629" t="s">
        <v>3094</v>
      </c>
      <c r="D2629" t="s">
        <v>666</v>
      </c>
      <c r="E2629" t="s">
        <v>102</v>
      </c>
      <c r="F2629" t="s">
        <v>674</v>
      </c>
      <c r="G2629" s="4" t="str">
        <f t="shared" si="82"/>
        <v>INSERT INTO territorio VALUES (2628,'San Cristobal','010308','Distrito','CRI','ADMIN 3');</v>
      </c>
    </row>
    <row r="2630" spans="1:7" x14ac:dyDescent="0.3">
      <c r="A2630" s="3">
        <f t="shared" si="83"/>
        <v>2629</v>
      </c>
      <c r="B2630" t="s">
        <v>3095</v>
      </c>
      <c r="C2630" t="s">
        <v>3096</v>
      </c>
      <c r="D2630" t="s">
        <v>666</v>
      </c>
      <c r="E2630" t="s">
        <v>102</v>
      </c>
      <c r="F2630" t="s">
        <v>674</v>
      </c>
      <c r="G2630" s="4" t="str">
        <f t="shared" si="82"/>
        <v>INSERT INTO territorio VALUES (2629,'Rosario','010309','Distrito','CRI','ADMIN 3');</v>
      </c>
    </row>
    <row r="2631" spans="1:7" x14ac:dyDescent="0.3">
      <c r="A2631" s="3">
        <f t="shared" si="83"/>
        <v>2630</v>
      </c>
      <c r="B2631" t="s">
        <v>3097</v>
      </c>
      <c r="C2631" t="s">
        <v>3098</v>
      </c>
      <c r="D2631" t="s">
        <v>666</v>
      </c>
      <c r="E2631" t="s">
        <v>102</v>
      </c>
      <c r="F2631" t="s">
        <v>674</v>
      </c>
      <c r="G2631" s="4" t="str">
        <f t="shared" si="82"/>
        <v>INSERT INTO territorio VALUES (2630,'Damas','010310','Distrito','CRI','ADMIN 3');</v>
      </c>
    </row>
    <row r="2632" spans="1:7" x14ac:dyDescent="0.3">
      <c r="A2632" s="3">
        <f t="shared" si="83"/>
        <v>2631</v>
      </c>
      <c r="B2632" t="s">
        <v>3099</v>
      </c>
      <c r="C2632" t="s">
        <v>3100</v>
      </c>
      <c r="D2632" t="s">
        <v>666</v>
      </c>
      <c r="E2632" t="s">
        <v>102</v>
      </c>
      <c r="F2632" t="s">
        <v>674</v>
      </c>
      <c r="G2632" s="4" t="str">
        <f t="shared" si="82"/>
        <v>INSERT INTO territorio VALUES (2631,'San Rafael Abajo','010311','Distrito','CRI','ADMIN 3');</v>
      </c>
    </row>
    <row r="2633" spans="1:7" x14ac:dyDescent="0.3">
      <c r="A2633" s="3">
        <f t="shared" si="83"/>
        <v>2632</v>
      </c>
      <c r="B2633" t="s">
        <v>3101</v>
      </c>
      <c r="C2633" t="s">
        <v>3102</v>
      </c>
      <c r="D2633" t="s">
        <v>666</v>
      </c>
      <c r="E2633" t="s">
        <v>102</v>
      </c>
      <c r="F2633" t="s">
        <v>674</v>
      </c>
      <c r="G2633" s="4" t="str">
        <f t="shared" si="82"/>
        <v>INSERT INTO territorio VALUES (2632,'Gravilias','010312','Distrito','CRI','ADMIN 3');</v>
      </c>
    </row>
    <row r="2634" spans="1:7" x14ac:dyDescent="0.3">
      <c r="A2634" s="3">
        <f t="shared" si="83"/>
        <v>2633</v>
      </c>
      <c r="B2634" t="s">
        <v>578</v>
      </c>
      <c r="C2634" t="s">
        <v>3103</v>
      </c>
      <c r="D2634" t="s">
        <v>666</v>
      </c>
      <c r="E2634" t="s">
        <v>102</v>
      </c>
      <c r="F2634" t="s">
        <v>674</v>
      </c>
      <c r="G2634" s="4" t="str">
        <f t="shared" si="82"/>
        <v>INSERT INTO territorio VALUES (2633,'Santiago','010401','Distrito','CRI','ADMIN 3');</v>
      </c>
    </row>
    <row r="2635" spans="1:7" x14ac:dyDescent="0.3">
      <c r="A2635" s="3">
        <f t="shared" si="83"/>
        <v>2634</v>
      </c>
      <c r="B2635" t="s">
        <v>3104</v>
      </c>
      <c r="C2635" t="s">
        <v>3105</v>
      </c>
      <c r="D2635" t="s">
        <v>666</v>
      </c>
      <c r="E2635" t="s">
        <v>102</v>
      </c>
      <c r="F2635" t="s">
        <v>674</v>
      </c>
      <c r="G2635" s="4" t="str">
        <f t="shared" si="82"/>
        <v>INSERT INTO territorio VALUES (2634,'Mercedes Sur','010402','Distrito','CRI','ADMIN 3');</v>
      </c>
    </row>
    <row r="2636" spans="1:7" x14ac:dyDescent="0.3">
      <c r="A2636" s="3">
        <f t="shared" si="83"/>
        <v>2635</v>
      </c>
      <c r="B2636" t="s">
        <v>3106</v>
      </c>
      <c r="C2636" t="s">
        <v>3107</v>
      </c>
      <c r="D2636" t="s">
        <v>666</v>
      </c>
      <c r="E2636" t="s">
        <v>102</v>
      </c>
      <c r="F2636" t="s">
        <v>674</v>
      </c>
      <c r="G2636" s="4" t="str">
        <f t="shared" si="82"/>
        <v>INSERT INTO territorio VALUES (2635,'Barbacoas','010403','Distrito','CRI','ADMIN 3');</v>
      </c>
    </row>
    <row r="2637" spans="1:7" x14ac:dyDescent="0.3">
      <c r="A2637" s="3">
        <f t="shared" si="83"/>
        <v>2636</v>
      </c>
      <c r="B2637" t="s">
        <v>3108</v>
      </c>
      <c r="C2637" t="s">
        <v>3109</v>
      </c>
      <c r="D2637" t="s">
        <v>666</v>
      </c>
      <c r="E2637" t="s">
        <v>102</v>
      </c>
      <c r="F2637" t="s">
        <v>674</v>
      </c>
      <c r="G2637" s="4" t="str">
        <f t="shared" si="82"/>
        <v>INSERT INTO territorio VALUES (2636,'Grifo Alto','010404','Distrito','CRI','ADMIN 3');</v>
      </c>
    </row>
    <row r="2638" spans="1:7" x14ac:dyDescent="0.3">
      <c r="A2638" s="3">
        <f t="shared" si="83"/>
        <v>2637</v>
      </c>
      <c r="B2638" t="s">
        <v>789</v>
      </c>
      <c r="C2638" t="s">
        <v>3110</v>
      </c>
      <c r="D2638" t="s">
        <v>666</v>
      </c>
      <c r="E2638" t="s">
        <v>102</v>
      </c>
      <c r="F2638" t="s">
        <v>674</v>
      </c>
      <c r="G2638" s="4" t="str">
        <f t="shared" si="82"/>
        <v>INSERT INTO territorio VALUES (2637,'San Rafael','010405','Distrito','CRI','ADMIN 3');</v>
      </c>
    </row>
    <row r="2639" spans="1:7" x14ac:dyDescent="0.3">
      <c r="A2639" s="3">
        <f t="shared" si="83"/>
        <v>2638</v>
      </c>
      <c r="B2639" t="s">
        <v>3111</v>
      </c>
      <c r="C2639" t="s">
        <v>3112</v>
      </c>
      <c r="D2639" t="s">
        <v>666</v>
      </c>
      <c r="E2639" t="s">
        <v>102</v>
      </c>
      <c r="F2639" t="s">
        <v>674</v>
      </c>
      <c r="G2639" s="4" t="str">
        <f t="shared" si="82"/>
        <v>INSERT INTO territorio VALUES (2638,'Candelarita','010406','Distrito','CRI','ADMIN 3');</v>
      </c>
    </row>
    <row r="2640" spans="1:7" x14ac:dyDescent="0.3">
      <c r="A2640" s="3">
        <f t="shared" si="83"/>
        <v>2639</v>
      </c>
      <c r="B2640" t="s">
        <v>733</v>
      </c>
      <c r="C2640" t="s">
        <v>3113</v>
      </c>
      <c r="D2640" t="s">
        <v>666</v>
      </c>
      <c r="E2640" t="s">
        <v>102</v>
      </c>
      <c r="F2640" t="s">
        <v>674</v>
      </c>
      <c r="G2640" s="4" t="str">
        <f t="shared" si="82"/>
        <v>INSERT INTO territorio VALUES (2639,'San Antonio','010408','Distrito','CRI','ADMIN 3');</v>
      </c>
    </row>
    <row r="2641" spans="1:7" x14ac:dyDescent="0.3">
      <c r="A2641" s="3">
        <f t="shared" si="83"/>
        <v>2640</v>
      </c>
      <c r="B2641" t="s">
        <v>3114</v>
      </c>
      <c r="C2641" t="s">
        <v>3115</v>
      </c>
      <c r="D2641" t="s">
        <v>666</v>
      </c>
      <c r="E2641" t="s">
        <v>102</v>
      </c>
      <c r="F2641" t="s">
        <v>674</v>
      </c>
      <c r="G2641" s="4" t="str">
        <f t="shared" si="82"/>
        <v>INSERT INTO territorio VALUES (2640,'Chires','010409','Distrito','CRI','ADMIN 3');</v>
      </c>
    </row>
    <row r="2642" spans="1:7" x14ac:dyDescent="0.3">
      <c r="A2642" s="3">
        <f t="shared" si="83"/>
        <v>2641</v>
      </c>
      <c r="B2642" t="s">
        <v>472</v>
      </c>
      <c r="C2642" t="s">
        <v>3116</v>
      </c>
      <c r="D2642" t="s">
        <v>666</v>
      </c>
      <c r="E2642" t="s">
        <v>102</v>
      </c>
      <c r="F2642" t="s">
        <v>674</v>
      </c>
      <c r="G2642" s="4" t="str">
        <f t="shared" si="82"/>
        <v>INSERT INTO territorio VALUES (2641,'San Marcos','010501','Distrito','CRI','ADMIN 3');</v>
      </c>
    </row>
    <row r="2643" spans="1:7" x14ac:dyDescent="0.3">
      <c r="A2643" s="3">
        <f t="shared" si="83"/>
        <v>2642</v>
      </c>
      <c r="B2643" t="s">
        <v>1168</v>
      </c>
      <c r="C2643" t="s">
        <v>3117</v>
      </c>
      <c r="D2643" t="s">
        <v>666</v>
      </c>
      <c r="E2643" t="s">
        <v>102</v>
      </c>
      <c r="F2643" t="s">
        <v>674</v>
      </c>
      <c r="G2643" s="4" t="str">
        <f t="shared" si="82"/>
        <v>INSERT INTO territorio VALUES (2642,'San Lorenzo','010502','Distrito','CRI','ADMIN 3');</v>
      </c>
    </row>
    <row r="2644" spans="1:7" x14ac:dyDescent="0.3">
      <c r="A2644" s="3">
        <f t="shared" si="83"/>
        <v>2643</v>
      </c>
      <c r="B2644" t="s">
        <v>1004</v>
      </c>
      <c r="C2644" t="s">
        <v>3118</v>
      </c>
      <c r="D2644" t="s">
        <v>666</v>
      </c>
      <c r="E2644" t="s">
        <v>102</v>
      </c>
      <c r="F2644" t="s">
        <v>674</v>
      </c>
      <c r="G2644" s="4" t="str">
        <f t="shared" si="82"/>
        <v>INSERT INTO territorio VALUES (2643,'San Carlos','010503','Distrito','CRI','ADMIN 3');</v>
      </c>
    </row>
    <row r="2645" spans="1:7" x14ac:dyDescent="0.3">
      <c r="A2645" s="3">
        <f t="shared" si="83"/>
        <v>2644</v>
      </c>
      <c r="B2645" t="s">
        <v>1021</v>
      </c>
      <c r="C2645" t="s">
        <v>3119</v>
      </c>
      <c r="D2645" t="s">
        <v>666</v>
      </c>
      <c r="E2645" t="s">
        <v>102</v>
      </c>
      <c r="F2645" t="s">
        <v>674</v>
      </c>
      <c r="G2645" s="4" t="str">
        <f t="shared" si="82"/>
        <v>INSERT INTO territorio VALUES (2644,'Aserro','010601','Distrito','CRI','ADMIN 3');</v>
      </c>
    </row>
    <row r="2646" spans="1:7" x14ac:dyDescent="0.3">
      <c r="A2646" s="3">
        <f t="shared" si="83"/>
        <v>2645</v>
      </c>
      <c r="B2646" t="s">
        <v>3120</v>
      </c>
      <c r="C2646" t="s">
        <v>3121</v>
      </c>
      <c r="D2646" t="s">
        <v>666</v>
      </c>
      <c r="E2646" t="s">
        <v>102</v>
      </c>
      <c r="F2646" t="s">
        <v>674</v>
      </c>
      <c r="G2646" s="4" t="str">
        <f t="shared" si="82"/>
        <v>INSERT INTO territorio VALUES (2645,'Tarbaca','010602','Distrito','CRI','ADMIN 3');</v>
      </c>
    </row>
    <row r="2647" spans="1:7" x14ac:dyDescent="0.3">
      <c r="A2647" s="3">
        <f t="shared" si="83"/>
        <v>2646</v>
      </c>
      <c r="B2647" t="s">
        <v>3122</v>
      </c>
      <c r="C2647" t="s">
        <v>3123</v>
      </c>
      <c r="D2647" t="s">
        <v>666</v>
      </c>
      <c r="E2647" t="s">
        <v>102</v>
      </c>
      <c r="F2647" t="s">
        <v>674</v>
      </c>
      <c r="G2647" s="4" t="str">
        <f t="shared" si="82"/>
        <v>INSERT INTO territorio VALUES (2646,'Vuelta de Jorco','010603','Distrito','CRI','ADMIN 3');</v>
      </c>
    </row>
    <row r="2648" spans="1:7" x14ac:dyDescent="0.3">
      <c r="A2648" s="3">
        <f t="shared" si="83"/>
        <v>2647</v>
      </c>
      <c r="B2648" t="s">
        <v>1572</v>
      </c>
      <c r="C2648" t="s">
        <v>3124</v>
      </c>
      <c r="D2648" t="s">
        <v>666</v>
      </c>
      <c r="E2648" t="s">
        <v>102</v>
      </c>
      <c r="F2648" t="s">
        <v>674</v>
      </c>
      <c r="G2648" s="4" t="str">
        <f t="shared" si="82"/>
        <v>INSERT INTO territorio VALUES (2647,'San Gabriel','010604','Distrito','CRI','ADMIN 3');</v>
      </c>
    </row>
    <row r="2649" spans="1:7" x14ac:dyDescent="0.3">
      <c r="A2649" s="3">
        <f t="shared" si="83"/>
        <v>2648</v>
      </c>
      <c r="B2649" t="s">
        <v>3125</v>
      </c>
      <c r="C2649" t="s">
        <v>3126</v>
      </c>
      <c r="D2649" t="s">
        <v>666</v>
      </c>
      <c r="E2649" t="s">
        <v>102</v>
      </c>
      <c r="F2649" t="s">
        <v>674</v>
      </c>
      <c r="G2649" s="4" t="str">
        <f t="shared" si="82"/>
        <v>INSERT INTO territorio VALUES (2648,'Salitrillos','010607','Distrito','CRI','ADMIN 3');</v>
      </c>
    </row>
    <row r="2650" spans="1:7" x14ac:dyDescent="0.3">
      <c r="A2650" s="3">
        <f t="shared" si="83"/>
        <v>2649</v>
      </c>
      <c r="B2650" t="s">
        <v>3127</v>
      </c>
      <c r="C2650" t="s">
        <v>3128</v>
      </c>
      <c r="D2650" t="s">
        <v>666</v>
      </c>
      <c r="E2650" t="s">
        <v>102</v>
      </c>
      <c r="F2650" t="s">
        <v>674</v>
      </c>
      <c r="G2650" s="4" t="str">
        <f t="shared" si="82"/>
        <v>INSERT INTO territorio VALUES (2649,'Colan','010701','Distrito','CRI','ADMIN 3');</v>
      </c>
    </row>
    <row r="2651" spans="1:7" x14ac:dyDescent="0.3">
      <c r="A2651" s="3">
        <f t="shared" si="83"/>
        <v>2650</v>
      </c>
      <c r="B2651" t="s">
        <v>3129</v>
      </c>
      <c r="C2651" t="s">
        <v>3130</v>
      </c>
      <c r="D2651" t="s">
        <v>666</v>
      </c>
      <c r="E2651" t="s">
        <v>102</v>
      </c>
      <c r="F2651" t="s">
        <v>674</v>
      </c>
      <c r="G2651" s="4" t="str">
        <f t="shared" si="82"/>
        <v>INSERT INTO territorio VALUES (2650,'Guayabo','010702','Distrito','CRI','ADMIN 3');</v>
      </c>
    </row>
    <row r="2652" spans="1:7" x14ac:dyDescent="0.3">
      <c r="A2652" s="3">
        <f t="shared" si="83"/>
        <v>2651</v>
      </c>
      <c r="B2652" t="s">
        <v>3131</v>
      </c>
      <c r="C2652" t="s">
        <v>3132</v>
      </c>
      <c r="D2652" t="s">
        <v>666</v>
      </c>
      <c r="E2652" t="s">
        <v>102</v>
      </c>
      <c r="F2652" t="s">
        <v>674</v>
      </c>
      <c r="G2652" s="4" t="str">
        <f t="shared" si="82"/>
        <v>INSERT INTO territorio VALUES (2651,'Tabarcia','010703','Distrito','CRI','ADMIN 3');</v>
      </c>
    </row>
    <row r="2653" spans="1:7" x14ac:dyDescent="0.3">
      <c r="A2653" s="3">
        <f t="shared" si="83"/>
        <v>2652</v>
      </c>
      <c r="B2653" t="s">
        <v>3133</v>
      </c>
      <c r="C2653" t="s">
        <v>3134</v>
      </c>
      <c r="D2653" t="s">
        <v>666</v>
      </c>
      <c r="E2653" t="s">
        <v>102</v>
      </c>
      <c r="F2653" t="s">
        <v>674</v>
      </c>
      <c r="G2653" s="4" t="str">
        <f t="shared" si="82"/>
        <v>INSERT INTO territorio VALUES (2652,'Piedras Negras','010704','Distrito','CRI','ADMIN 3');</v>
      </c>
    </row>
    <row r="2654" spans="1:7" x14ac:dyDescent="0.3">
      <c r="A2654" s="3">
        <f t="shared" si="83"/>
        <v>2653</v>
      </c>
      <c r="B2654" t="s">
        <v>3135</v>
      </c>
      <c r="C2654" t="s">
        <v>3136</v>
      </c>
      <c r="D2654" t="s">
        <v>666</v>
      </c>
      <c r="E2654" t="s">
        <v>102</v>
      </c>
      <c r="F2654" t="s">
        <v>674</v>
      </c>
      <c r="G2654" s="4" t="str">
        <f t="shared" si="82"/>
        <v>INSERT INTO territorio VALUES (2653,'Picagres','010705','Distrito','CRI','ADMIN 3');</v>
      </c>
    </row>
    <row r="2655" spans="1:7" x14ac:dyDescent="0.3">
      <c r="A2655" s="3">
        <f t="shared" si="83"/>
        <v>2654</v>
      </c>
      <c r="B2655" t="s">
        <v>3137</v>
      </c>
      <c r="C2655" t="s">
        <v>3138</v>
      </c>
      <c r="D2655" t="s">
        <v>666</v>
      </c>
      <c r="E2655" t="s">
        <v>102</v>
      </c>
      <c r="F2655" t="s">
        <v>674</v>
      </c>
      <c r="G2655" s="4" t="str">
        <f t="shared" si="82"/>
        <v>INSERT INTO territorio VALUES (2654,'Jaris','010706','Distrito','CRI','ADMIN 3');</v>
      </c>
    </row>
    <row r="2656" spans="1:7" x14ac:dyDescent="0.3">
      <c r="A2656" s="3">
        <f t="shared" si="83"/>
        <v>2655</v>
      </c>
      <c r="B2656" t="s">
        <v>3139</v>
      </c>
      <c r="C2656" t="s">
        <v>3140</v>
      </c>
      <c r="D2656" t="s">
        <v>666</v>
      </c>
      <c r="E2656" t="s">
        <v>102</v>
      </c>
      <c r="F2656" t="s">
        <v>674</v>
      </c>
      <c r="G2656" s="4" t="str">
        <f t="shared" si="82"/>
        <v>INSERT INTO territorio VALUES (2655,'Quitirrisr','010707','Distrito','CRI','ADMIN 3');</v>
      </c>
    </row>
    <row r="2657" spans="1:7" x14ac:dyDescent="0.3">
      <c r="A2657" s="3">
        <f t="shared" si="83"/>
        <v>2656</v>
      </c>
      <c r="B2657" t="s">
        <v>1300</v>
      </c>
      <c r="C2657" t="s">
        <v>3141</v>
      </c>
      <c r="D2657" t="s">
        <v>666</v>
      </c>
      <c r="E2657" t="s">
        <v>102</v>
      </c>
      <c r="F2657" t="s">
        <v>674</v>
      </c>
      <c r="G2657" s="4" t="str">
        <f t="shared" si="82"/>
        <v>INSERT INTO territorio VALUES (2656,'Guadalupe','010801','Distrito','CRI','ADMIN 3');</v>
      </c>
    </row>
    <row r="2658" spans="1:7" x14ac:dyDescent="0.3">
      <c r="A2658" s="3">
        <f t="shared" si="83"/>
        <v>2657</v>
      </c>
      <c r="B2658" t="s">
        <v>1690</v>
      </c>
      <c r="C2658" t="s">
        <v>3142</v>
      </c>
      <c r="D2658" t="s">
        <v>666</v>
      </c>
      <c r="E2658" t="s">
        <v>102</v>
      </c>
      <c r="F2658" t="s">
        <v>674</v>
      </c>
      <c r="G2658" s="4" t="str">
        <f t="shared" si="82"/>
        <v>INSERT INTO territorio VALUES (2657,'San Francisco','010802','Distrito','CRI','ADMIN 3');</v>
      </c>
    </row>
    <row r="2659" spans="1:7" x14ac:dyDescent="0.3">
      <c r="A2659" s="3">
        <f t="shared" si="83"/>
        <v>2658</v>
      </c>
      <c r="B2659" t="s">
        <v>3143</v>
      </c>
      <c r="C2659" t="s">
        <v>3144</v>
      </c>
      <c r="D2659" t="s">
        <v>666</v>
      </c>
      <c r="E2659" t="s">
        <v>102</v>
      </c>
      <c r="F2659" t="s">
        <v>674</v>
      </c>
      <c r="G2659" s="4" t="str">
        <f t="shared" si="82"/>
        <v>INSERT INTO territorio VALUES (2658,'Calle Blancos','010803','Distrito','CRI','ADMIN 3');</v>
      </c>
    </row>
    <row r="2660" spans="1:7" x14ac:dyDescent="0.3">
      <c r="A2660" s="3">
        <f t="shared" si="83"/>
        <v>2659</v>
      </c>
      <c r="B2660" t="s">
        <v>3145</v>
      </c>
      <c r="C2660" t="s">
        <v>3146</v>
      </c>
      <c r="D2660" t="s">
        <v>666</v>
      </c>
      <c r="E2660" t="s">
        <v>102</v>
      </c>
      <c r="F2660" t="s">
        <v>674</v>
      </c>
      <c r="G2660" s="4" t="str">
        <f t="shared" si="82"/>
        <v>INSERT INTO territorio VALUES (2659,'Mata de Pl','010804','Distrito','CRI','ADMIN 3');</v>
      </c>
    </row>
    <row r="2661" spans="1:7" x14ac:dyDescent="0.3">
      <c r="A2661" s="3">
        <f t="shared" si="83"/>
        <v>2660</v>
      </c>
      <c r="B2661" t="s">
        <v>3147</v>
      </c>
      <c r="C2661" t="s">
        <v>3148</v>
      </c>
      <c r="D2661" t="s">
        <v>666</v>
      </c>
      <c r="E2661" t="s">
        <v>102</v>
      </c>
      <c r="F2661" t="s">
        <v>674</v>
      </c>
      <c r="G2661" s="4" t="str">
        <f t="shared" si="82"/>
        <v>INSERT INTO territorio VALUES (2660,'Ipis','010805','Distrito','CRI','ADMIN 3');</v>
      </c>
    </row>
    <row r="2662" spans="1:7" x14ac:dyDescent="0.3">
      <c r="A2662" s="3">
        <f t="shared" si="83"/>
        <v>2661</v>
      </c>
      <c r="B2662" t="s">
        <v>3149</v>
      </c>
      <c r="C2662" t="s">
        <v>3150</v>
      </c>
      <c r="D2662" t="s">
        <v>666</v>
      </c>
      <c r="E2662" t="s">
        <v>102</v>
      </c>
      <c r="F2662" t="s">
        <v>674</v>
      </c>
      <c r="G2662" s="4" t="str">
        <f t="shared" si="82"/>
        <v>INSERT INTO territorio VALUES (2661,'Rancho Redondo','010806','Distrito','CRI','ADMIN 3');</v>
      </c>
    </row>
    <row r="2663" spans="1:7" x14ac:dyDescent="0.3">
      <c r="A2663" s="3">
        <f t="shared" si="83"/>
        <v>2662</v>
      </c>
      <c r="B2663" t="s">
        <v>3151</v>
      </c>
      <c r="C2663" t="s">
        <v>3152</v>
      </c>
      <c r="D2663" t="s">
        <v>666</v>
      </c>
      <c r="E2663" t="s">
        <v>102</v>
      </c>
      <c r="F2663" t="s">
        <v>674</v>
      </c>
      <c r="G2663" s="4" t="str">
        <f t="shared" si="82"/>
        <v>INSERT INTO territorio VALUES (2662,'Purral','010807','Distrito','CRI','ADMIN 3');</v>
      </c>
    </row>
    <row r="2664" spans="1:7" x14ac:dyDescent="0.3">
      <c r="A2664" s="3">
        <f t="shared" si="83"/>
        <v>2663</v>
      </c>
      <c r="B2664" t="s">
        <v>663</v>
      </c>
      <c r="C2664" t="s">
        <v>2262</v>
      </c>
      <c r="D2664" t="s">
        <v>666</v>
      </c>
      <c r="E2664" t="s">
        <v>102</v>
      </c>
      <c r="F2664" t="s">
        <v>674</v>
      </c>
      <c r="G2664" s="4" t="str">
        <f t="shared" si="82"/>
        <v>INSERT INTO territorio VALUES (2663,'Santa Ana','010901','Distrito','CRI','ADMIN 3');</v>
      </c>
    </row>
    <row r="2665" spans="1:7" x14ac:dyDescent="0.3">
      <c r="A2665" s="3">
        <f t="shared" si="83"/>
        <v>2664</v>
      </c>
      <c r="B2665" t="s">
        <v>3153</v>
      </c>
      <c r="C2665" t="s">
        <v>2264</v>
      </c>
      <c r="D2665" t="s">
        <v>666</v>
      </c>
      <c r="E2665" t="s">
        <v>102</v>
      </c>
      <c r="F2665" t="s">
        <v>674</v>
      </c>
      <c r="G2665" s="4" t="str">
        <f t="shared" si="82"/>
        <v>INSERT INTO territorio VALUES (2664,'Salitral','010902','Distrito','CRI','ADMIN 3');</v>
      </c>
    </row>
    <row r="2666" spans="1:7" x14ac:dyDescent="0.3">
      <c r="A2666" s="3">
        <f t="shared" si="83"/>
        <v>2665</v>
      </c>
      <c r="B2666" t="s">
        <v>3154</v>
      </c>
      <c r="C2666" t="s">
        <v>2266</v>
      </c>
      <c r="D2666" t="s">
        <v>666</v>
      </c>
      <c r="E2666" t="s">
        <v>102</v>
      </c>
      <c r="F2666" t="s">
        <v>674</v>
      </c>
      <c r="G2666" s="4" t="str">
        <f t="shared" si="82"/>
        <v>INSERT INTO territorio VALUES (2665,'Pozos','010903','Distrito','CRI','ADMIN 3');</v>
      </c>
    </row>
    <row r="2667" spans="1:7" x14ac:dyDescent="0.3">
      <c r="A2667" s="3">
        <f t="shared" si="83"/>
        <v>2666</v>
      </c>
      <c r="B2667" t="s">
        <v>3070</v>
      </c>
      <c r="C2667" t="s">
        <v>2268</v>
      </c>
      <c r="D2667" t="s">
        <v>666</v>
      </c>
      <c r="E2667" t="s">
        <v>102</v>
      </c>
      <c r="F2667" t="s">
        <v>674</v>
      </c>
      <c r="G2667" s="4" t="str">
        <f t="shared" si="82"/>
        <v>INSERT INTO territorio VALUES (2666,'Uruca','010904','Distrito','CRI','ADMIN 3');</v>
      </c>
    </row>
    <row r="2668" spans="1:7" x14ac:dyDescent="0.3">
      <c r="A2668" s="3">
        <f t="shared" si="83"/>
        <v>2667</v>
      </c>
      <c r="B2668" t="s">
        <v>3155</v>
      </c>
      <c r="C2668" t="s">
        <v>3156</v>
      </c>
      <c r="D2668" t="s">
        <v>666</v>
      </c>
      <c r="E2668" t="s">
        <v>102</v>
      </c>
      <c r="F2668" t="s">
        <v>674</v>
      </c>
      <c r="G2668" s="4" t="str">
        <f t="shared" si="82"/>
        <v>INSERT INTO territorio VALUES (2667,'Piedades','010905','Distrito','CRI','ADMIN 3');</v>
      </c>
    </row>
    <row r="2669" spans="1:7" x14ac:dyDescent="0.3">
      <c r="A2669" s="3">
        <f t="shared" si="83"/>
        <v>2668</v>
      </c>
      <c r="B2669" t="s">
        <v>59</v>
      </c>
      <c r="C2669" t="s">
        <v>3157</v>
      </c>
      <c r="D2669" t="s">
        <v>666</v>
      </c>
      <c r="E2669" t="s">
        <v>102</v>
      </c>
      <c r="F2669" t="s">
        <v>674</v>
      </c>
      <c r="G2669" s="4" t="str">
        <f t="shared" si="82"/>
        <v>INSERT INTO territorio VALUES (2668,'Brasil','010906','Distrito','CRI','ADMIN 3');</v>
      </c>
    </row>
    <row r="2670" spans="1:7" x14ac:dyDescent="0.3">
      <c r="A2670" s="3">
        <f t="shared" si="83"/>
        <v>2669</v>
      </c>
      <c r="B2670" t="s">
        <v>1028</v>
      </c>
      <c r="C2670" t="s">
        <v>3158</v>
      </c>
      <c r="D2670" t="s">
        <v>666</v>
      </c>
      <c r="E2670" t="s">
        <v>102</v>
      </c>
      <c r="F2670" t="s">
        <v>674</v>
      </c>
      <c r="G2670" s="4" t="str">
        <f t="shared" si="82"/>
        <v>INSERT INTO territorio VALUES (2669,'Alajuelita','011001','Distrito','CRI','ADMIN 3');</v>
      </c>
    </row>
    <row r="2671" spans="1:7" x14ac:dyDescent="0.3">
      <c r="A2671" s="3">
        <f t="shared" si="83"/>
        <v>2670</v>
      </c>
      <c r="B2671" t="s">
        <v>3159</v>
      </c>
      <c r="C2671" t="s">
        <v>3160</v>
      </c>
      <c r="D2671" t="s">
        <v>666</v>
      </c>
      <c r="E2671" t="s">
        <v>102</v>
      </c>
      <c r="F2671" t="s">
        <v>674</v>
      </c>
      <c r="G2671" s="4" t="str">
        <f t="shared" si="82"/>
        <v>INSERT INTO territorio VALUES (2670,'San Josecito','011002','Distrito','CRI','ADMIN 3');</v>
      </c>
    </row>
    <row r="2672" spans="1:7" x14ac:dyDescent="0.3">
      <c r="A2672" s="3">
        <f t="shared" si="83"/>
        <v>2671</v>
      </c>
      <c r="B2672" t="s">
        <v>733</v>
      </c>
      <c r="C2672" t="s">
        <v>3161</v>
      </c>
      <c r="D2672" t="s">
        <v>666</v>
      </c>
      <c r="E2672" t="s">
        <v>102</v>
      </c>
      <c r="F2672" t="s">
        <v>674</v>
      </c>
      <c r="G2672" s="4" t="str">
        <f t="shared" si="82"/>
        <v>INSERT INTO territorio VALUES (2671,'San Antonio','011003','Distrito','CRI','ADMIN 3');</v>
      </c>
    </row>
    <row r="2673" spans="1:7" x14ac:dyDescent="0.3">
      <c r="A2673" s="3">
        <f t="shared" si="83"/>
        <v>2672</v>
      </c>
      <c r="B2673" t="s">
        <v>3162</v>
      </c>
      <c r="C2673" t="s">
        <v>3163</v>
      </c>
      <c r="D2673" t="s">
        <v>666</v>
      </c>
      <c r="E2673" t="s">
        <v>102</v>
      </c>
      <c r="F2673" t="s">
        <v>674</v>
      </c>
      <c r="G2673" s="4" t="str">
        <f t="shared" si="82"/>
        <v>INSERT INTO territorio VALUES (2672,'Concepcitn','011004','Distrito','CRI','ADMIN 3');</v>
      </c>
    </row>
    <row r="2674" spans="1:7" x14ac:dyDescent="0.3">
      <c r="A2674" s="3">
        <f t="shared" si="83"/>
        <v>2673</v>
      </c>
      <c r="B2674" t="s">
        <v>739</v>
      </c>
      <c r="C2674" t="s">
        <v>3164</v>
      </c>
      <c r="D2674" t="s">
        <v>666</v>
      </c>
      <c r="E2674" t="s">
        <v>102</v>
      </c>
      <c r="F2674" t="s">
        <v>674</v>
      </c>
      <c r="G2674" s="4" t="str">
        <f t="shared" si="82"/>
        <v>INSERT INTO territorio VALUES (2673,'San Felipe','011005','Distrito','CRI','ADMIN 3');</v>
      </c>
    </row>
    <row r="2675" spans="1:7" x14ac:dyDescent="0.3">
      <c r="A2675" s="3">
        <f t="shared" si="83"/>
        <v>2674</v>
      </c>
      <c r="B2675" t="s">
        <v>1100</v>
      </c>
      <c r="C2675" t="s">
        <v>3165</v>
      </c>
      <c r="D2675" t="s">
        <v>666</v>
      </c>
      <c r="E2675" t="s">
        <v>102</v>
      </c>
      <c r="F2675" t="s">
        <v>674</v>
      </c>
      <c r="G2675" s="4" t="str">
        <f t="shared" si="82"/>
        <v>INSERT INTO territorio VALUES (2674,'San Isidro','011101','Distrito','CRI','ADMIN 3');</v>
      </c>
    </row>
    <row r="2676" spans="1:7" x14ac:dyDescent="0.3">
      <c r="A2676" s="3">
        <f t="shared" si="83"/>
        <v>2675</v>
      </c>
      <c r="B2676" t="s">
        <v>789</v>
      </c>
      <c r="C2676" t="s">
        <v>3166</v>
      </c>
      <c r="D2676" t="s">
        <v>666</v>
      </c>
      <c r="E2676" t="s">
        <v>102</v>
      </c>
      <c r="F2676" t="s">
        <v>674</v>
      </c>
      <c r="G2676" s="4" t="str">
        <f t="shared" si="82"/>
        <v>INSERT INTO territorio VALUES (2675,'San Rafael','011102','Distrito','CRI','ADMIN 3');</v>
      </c>
    </row>
    <row r="2677" spans="1:7" x14ac:dyDescent="0.3">
      <c r="A2677" s="3">
        <f t="shared" si="83"/>
        <v>2676</v>
      </c>
      <c r="B2677" t="s">
        <v>3167</v>
      </c>
      <c r="C2677" t="s">
        <v>3168</v>
      </c>
      <c r="D2677" t="s">
        <v>666</v>
      </c>
      <c r="E2677" t="s">
        <v>102</v>
      </c>
      <c r="F2677" t="s">
        <v>674</v>
      </c>
      <c r="G2677" s="4" t="str">
        <f t="shared" si="82"/>
        <v>INSERT INTO territorio VALUES (2676,'Dulce Nombre de Jes','011103','Distrito','CRI','ADMIN 3');</v>
      </c>
    </row>
    <row r="2678" spans="1:7" x14ac:dyDescent="0.3">
      <c r="A2678" s="3">
        <f t="shared" si="83"/>
        <v>2677</v>
      </c>
      <c r="B2678" t="s">
        <v>3169</v>
      </c>
      <c r="C2678" t="s">
        <v>3170</v>
      </c>
      <c r="D2678" t="s">
        <v>666</v>
      </c>
      <c r="E2678" t="s">
        <v>102</v>
      </c>
      <c r="F2678" t="s">
        <v>674</v>
      </c>
      <c r="G2678" s="4" t="str">
        <f t="shared" si="82"/>
        <v>INSERT INTO territorio VALUES (2677,'Patalillo','011104','Distrito','CRI','ADMIN 3');</v>
      </c>
    </row>
    <row r="2679" spans="1:7" x14ac:dyDescent="0.3">
      <c r="A2679" s="3">
        <f t="shared" si="83"/>
        <v>2678</v>
      </c>
      <c r="B2679" t="s">
        <v>3171</v>
      </c>
      <c r="C2679" t="s">
        <v>3172</v>
      </c>
      <c r="D2679" t="s">
        <v>666</v>
      </c>
      <c r="E2679" t="s">
        <v>102</v>
      </c>
      <c r="F2679" t="s">
        <v>674</v>
      </c>
      <c r="G2679" s="4" t="str">
        <f t="shared" si="82"/>
        <v>INSERT INTO territorio VALUES (2678,'Cascajal','011105','Distrito','CRI','ADMIN 3');</v>
      </c>
    </row>
    <row r="2680" spans="1:7" x14ac:dyDescent="0.3">
      <c r="A2680" s="3">
        <f t="shared" si="83"/>
        <v>2679</v>
      </c>
      <c r="B2680" t="s">
        <v>995</v>
      </c>
      <c r="C2680" t="s">
        <v>3173</v>
      </c>
      <c r="D2680" t="s">
        <v>666</v>
      </c>
      <c r="E2680" t="s">
        <v>102</v>
      </c>
      <c r="F2680" t="s">
        <v>674</v>
      </c>
      <c r="G2680" s="4" t="str">
        <f t="shared" si="82"/>
        <v>INSERT INTO territorio VALUES (2679,'San Ignacio','011201','Distrito','CRI','ADMIN 3');</v>
      </c>
    </row>
    <row r="2681" spans="1:7" x14ac:dyDescent="0.3">
      <c r="A2681" s="3">
        <f t="shared" si="83"/>
        <v>2680</v>
      </c>
      <c r="B2681" t="s">
        <v>3174</v>
      </c>
      <c r="C2681" t="s">
        <v>3175</v>
      </c>
      <c r="D2681" t="s">
        <v>666</v>
      </c>
      <c r="E2681" t="s">
        <v>102</v>
      </c>
      <c r="F2681" t="s">
        <v>674</v>
      </c>
      <c r="G2681" s="4" t="str">
        <f t="shared" si="82"/>
        <v>INSERT INTO territorio VALUES (2680,'Guaitil','011202','Distrito','CRI','ADMIN 3');</v>
      </c>
    </row>
    <row r="2682" spans="1:7" x14ac:dyDescent="0.3">
      <c r="A2682" s="3">
        <f t="shared" si="83"/>
        <v>2681</v>
      </c>
      <c r="B2682" t="s">
        <v>3176</v>
      </c>
      <c r="C2682" t="s">
        <v>3177</v>
      </c>
      <c r="D2682" t="s">
        <v>666</v>
      </c>
      <c r="E2682" t="s">
        <v>102</v>
      </c>
      <c r="F2682" t="s">
        <v>674</v>
      </c>
      <c r="G2682" s="4" t="str">
        <f t="shared" si="82"/>
        <v>INSERT INTO territorio VALUES (2681,'Palmichal','011203','Distrito','CRI','ADMIN 3');</v>
      </c>
    </row>
    <row r="2683" spans="1:7" x14ac:dyDescent="0.3">
      <c r="A2683" s="3">
        <f t="shared" si="83"/>
        <v>2682</v>
      </c>
      <c r="B2683" t="s">
        <v>3178</v>
      </c>
      <c r="C2683" t="s">
        <v>3179</v>
      </c>
      <c r="D2683" t="s">
        <v>666</v>
      </c>
      <c r="E2683" t="s">
        <v>102</v>
      </c>
      <c r="F2683" t="s">
        <v>674</v>
      </c>
      <c r="G2683" s="4" t="str">
        <f t="shared" si="82"/>
        <v>INSERT INTO territorio VALUES (2682,'Cangrejal','011204','Distrito','CRI','ADMIN 3');</v>
      </c>
    </row>
    <row r="2684" spans="1:7" x14ac:dyDescent="0.3">
      <c r="A2684" s="3">
        <f t="shared" si="83"/>
        <v>2683</v>
      </c>
      <c r="B2684" t="s">
        <v>3180</v>
      </c>
      <c r="C2684" t="s">
        <v>3181</v>
      </c>
      <c r="D2684" t="s">
        <v>666</v>
      </c>
      <c r="E2684" t="s">
        <v>102</v>
      </c>
      <c r="F2684" t="s">
        <v>674</v>
      </c>
      <c r="G2684" s="4" t="str">
        <f t="shared" si="82"/>
        <v>INSERT INTO territorio VALUES (2683,'Sabanillas','011205','Distrito','CRI','ADMIN 3');</v>
      </c>
    </row>
    <row r="2685" spans="1:7" x14ac:dyDescent="0.3">
      <c r="A2685" s="3">
        <f t="shared" si="83"/>
        <v>2684</v>
      </c>
      <c r="B2685" t="s">
        <v>572</v>
      </c>
      <c r="C2685" t="s">
        <v>3182</v>
      </c>
      <c r="D2685" t="s">
        <v>666</v>
      </c>
      <c r="E2685" t="s">
        <v>102</v>
      </c>
      <c r="F2685" t="s">
        <v>674</v>
      </c>
      <c r="G2685" s="4" t="str">
        <f t="shared" si="82"/>
        <v>INSERT INTO territorio VALUES (2684,'San Juan','011301','Distrito','CRI','ADMIN 3');</v>
      </c>
    </row>
    <row r="2686" spans="1:7" x14ac:dyDescent="0.3">
      <c r="A2686" s="3">
        <f t="shared" si="83"/>
        <v>2685</v>
      </c>
      <c r="B2686" t="s">
        <v>3183</v>
      </c>
      <c r="C2686" t="s">
        <v>3184</v>
      </c>
      <c r="D2686" t="s">
        <v>666</v>
      </c>
      <c r="E2686" t="s">
        <v>102</v>
      </c>
      <c r="F2686" t="s">
        <v>674</v>
      </c>
      <c r="G2686" s="4" t="str">
        <f t="shared" si="82"/>
        <v>INSERT INTO territorio VALUES (2685,'Cinco Esquinas','011302','Distrito','CRI','ADMIN 3');</v>
      </c>
    </row>
    <row r="2687" spans="1:7" x14ac:dyDescent="0.3">
      <c r="A2687" s="3">
        <f t="shared" si="83"/>
        <v>2686</v>
      </c>
      <c r="B2687" t="s">
        <v>3185</v>
      </c>
      <c r="C2687" t="s">
        <v>3186</v>
      </c>
      <c r="D2687" t="s">
        <v>666</v>
      </c>
      <c r="E2687" t="s">
        <v>102</v>
      </c>
      <c r="F2687" t="s">
        <v>674</v>
      </c>
      <c r="G2687" s="4" t="str">
        <f t="shared" si="82"/>
        <v>INSERT INTO territorio VALUES (2686,'Anselmo Llorente','011303','Distrito','CRI','ADMIN 3');</v>
      </c>
    </row>
    <row r="2688" spans="1:7" x14ac:dyDescent="0.3">
      <c r="A2688" s="3">
        <f t="shared" si="83"/>
        <v>2687</v>
      </c>
      <c r="B2688" t="s">
        <v>3187</v>
      </c>
      <c r="C2688" t="s">
        <v>3188</v>
      </c>
      <c r="D2688" t="s">
        <v>666</v>
      </c>
      <c r="E2688" t="s">
        <v>102</v>
      </c>
      <c r="F2688" t="s">
        <v>674</v>
      </c>
      <c r="G2688" s="4" t="str">
        <f t="shared" si="82"/>
        <v>INSERT INTO territorio VALUES (2687,'Lebn XIII','011304','Distrito','CRI','ADMIN 3');</v>
      </c>
    </row>
    <row r="2689" spans="1:7" x14ac:dyDescent="0.3">
      <c r="A2689" s="3">
        <f t="shared" si="83"/>
        <v>2688</v>
      </c>
      <c r="B2689" t="s">
        <v>3189</v>
      </c>
      <c r="C2689" t="s">
        <v>3190</v>
      </c>
      <c r="D2689" t="s">
        <v>666</v>
      </c>
      <c r="E2689" t="s">
        <v>102</v>
      </c>
      <c r="F2689" t="s">
        <v>674</v>
      </c>
      <c r="G2689" s="4" t="str">
        <f t="shared" si="82"/>
        <v>INSERT INTO territorio VALUES (2688,'Colima','011305','Distrito','CRI','ADMIN 3');</v>
      </c>
    </row>
    <row r="2690" spans="1:7" x14ac:dyDescent="0.3">
      <c r="A2690" s="3">
        <f t="shared" si="83"/>
        <v>2689</v>
      </c>
      <c r="B2690" t="s">
        <v>662</v>
      </c>
      <c r="C2690" t="s">
        <v>3191</v>
      </c>
      <c r="D2690" t="s">
        <v>666</v>
      </c>
      <c r="E2690" t="s">
        <v>102</v>
      </c>
      <c r="F2690" t="s">
        <v>674</v>
      </c>
      <c r="G2690" s="4" t="str">
        <f t="shared" si="82"/>
        <v>INSERT INTO territorio VALUES (2689,'San Vicente','011401','Distrito','CRI','ADMIN 3');</v>
      </c>
    </row>
    <row r="2691" spans="1:7" x14ac:dyDescent="0.3">
      <c r="A2691" s="3">
        <f t="shared" si="83"/>
        <v>2690</v>
      </c>
      <c r="B2691" t="s">
        <v>3192</v>
      </c>
      <c r="C2691" t="s">
        <v>3193</v>
      </c>
      <c r="D2691" t="s">
        <v>666</v>
      </c>
      <c r="E2691" t="s">
        <v>102</v>
      </c>
      <c r="F2691" t="s">
        <v>674</v>
      </c>
      <c r="G2691" s="4" t="str">
        <f t="shared" ref="G2691:G2754" si="84">+"INSERT INTO territorio VALUES ("&amp;A2691&amp;",'"&amp;B2691&amp;"','"&amp;C2691&amp;"','"&amp;D2691&amp;"','"&amp;E2691&amp;"','"&amp;F2691&amp;"');"</f>
        <v>INSERT INTO territorio VALUES (2690,'San Jer','011402','Distrito','CRI','ADMIN 3');</v>
      </c>
    </row>
    <row r="2692" spans="1:7" x14ac:dyDescent="0.3">
      <c r="A2692" s="3">
        <f t="shared" ref="A2692:A2755" si="85">+A2691+1</f>
        <v>2691</v>
      </c>
      <c r="B2692" t="s">
        <v>1759</v>
      </c>
      <c r="C2692" t="s">
        <v>3194</v>
      </c>
      <c r="D2692" t="s">
        <v>666</v>
      </c>
      <c r="E2692" t="s">
        <v>102</v>
      </c>
      <c r="F2692" t="s">
        <v>674</v>
      </c>
      <c r="G2692" s="4" t="str">
        <f t="shared" si="84"/>
        <v>INSERT INTO territorio VALUES (2691,'La Trinidad','011403','Distrito','CRI','ADMIN 3');</v>
      </c>
    </row>
    <row r="2693" spans="1:7" x14ac:dyDescent="0.3">
      <c r="A2693" s="3">
        <f t="shared" si="85"/>
        <v>2692</v>
      </c>
      <c r="B2693" t="s">
        <v>968</v>
      </c>
      <c r="C2693" t="s">
        <v>3195</v>
      </c>
      <c r="D2693" t="s">
        <v>666</v>
      </c>
      <c r="E2693" t="s">
        <v>102</v>
      </c>
      <c r="F2693" t="s">
        <v>674</v>
      </c>
      <c r="G2693" s="4" t="str">
        <f t="shared" si="84"/>
        <v>INSERT INTO territorio VALUES (2692,'San Pedro','011501','Distrito','CRI','ADMIN 3');</v>
      </c>
    </row>
    <row r="2694" spans="1:7" x14ac:dyDescent="0.3">
      <c r="A2694" s="3">
        <f t="shared" si="85"/>
        <v>2693</v>
      </c>
      <c r="B2694" t="s">
        <v>3196</v>
      </c>
      <c r="C2694" t="s">
        <v>3197</v>
      </c>
      <c r="D2694" t="s">
        <v>666</v>
      </c>
      <c r="E2694" t="s">
        <v>102</v>
      </c>
      <c r="F2694" t="s">
        <v>674</v>
      </c>
      <c r="G2694" s="4" t="str">
        <f t="shared" si="84"/>
        <v>INSERT INTO territorio VALUES (2693,'Sabanilla','011502','Distrito','CRI','ADMIN 3');</v>
      </c>
    </row>
    <row r="2695" spans="1:7" x14ac:dyDescent="0.3">
      <c r="A2695" s="3">
        <f t="shared" si="85"/>
        <v>2694</v>
      </c>
      <c r="B2695" t="s">
        <v>1904</v>
      </c>
      <c r="C2695" t="s">
        <v>3198</v>
      </c>
      <c r="D2695" t="s">
        <v>666</v>
      </c>
      <c r="E2695" t="s">
        <v>102</v>
      </c>
      <c r="F2695" t="s">
        <v>674</v>
      </c>
      <c r="G2695" s="4" t="str">
        <f t="shared" si="84"/>
        <v>INSERT INTO territorio VALUES (2694,'Mercedes','011503','Distrito','CRI','ADMIN 3');</v>
      </c>
    </row>
    <row r="2696" spans="1:7" x14ac:dyDescent="0.3">
      <c r="A2696" s="3">
        <f t="shared" si="85"/>
        <v>2695</v>
      </c>
      <c r="B2696" t="s">
        <v>789</v>
      </c>
      <c r="C2696" t="s">
        <v>3199</v>
      </c>
      <c r="D2696" t="s">
        <v>666</v>
      </c>
      <c r="E2696" t="s">
        <v>102</v>
      </c>
      <c r="F2696" t="s">
        <v>674</v>
      </c>
      <c r="G2696" s="4" t="str">
        <f t="shared" si="84"/>
        <v>INSERT INTO territorio VALUES (2695,'San Rafael','011504','Distrito','CRI','ADMIN 3');</v>
      </c>
    </row>
    <row r="2697" spans="1:7" x14ac:dyDescent="0.3">
      <c r="A2697" s="3">
        <f t="shared" si="85"/>
        <v>2696</v>
      </c>
      <c r="B2697" t="s">
        <v>899</v>
      </c>
      <c r="C2697" t="s">
        <v>3200</v>
      </c>
      <c r="D2697" t="s">
        <v>666</v>
      </c>
      <c r="E2697" t="s">
        <v>102</v>
      </c>
      <c r="F2697" t="s">
        <v>674</v>
      </c>
      <c r="G2697" s="4" t="str">
        <f t="shared" si="84"/>
        <v>INSERT INTO territorio VALUES (2696,'San Pablo','011601','Distrito','CRI','ADMIN 3');</v>
      </c>
    </row>
    <row r="2698" spans="1:7" x14ac:dyDescent="0.3">
      <c r="A2698" s="3">
        <f t="shared" si="85"/>
        <v>2697</v>
      </c>
      <c r="B2698" t="s">
        <v>968</v>
      </c>
      <c r="C2698" t="s">
        <v>3201</v>
      </c>
      <c r="D2698" t="s">
        <v>666</v>
      </c>
      <c r="E2698" t="s">
        <v>102</v>
      </c>
      <c r="F2698" t="s">
        <v>674</v>
      </c>
      <c r="G2698" s="4" t="str">
        <f t="shared" si="84"/>
        <v>INSERT INTO territorio VALUES (2697,'San Pedro','011602','Distrito','CRI','ADMIN 3');</v>
      </c>
    </row>
    <row r="2699" spans="1:7" x14ac:dyDescent="0.3">
      <c r="A2699" s="3">
        <f t="shared" si="85"/>
        <v>2698</v>
      </c>
      <c r="B2699" t="s">
        <v>3202</v>
      </c>
      <c r="C2699" t="s">
        <v>3203</v>
      </c>
      <c r="D2699" t="s">
        <v>666</v>
      </c>
      <c r="E2699" t="s">
        <v>102</v>
      </c>
      <c r="F2699" t="s">
        <v>674</v>
      </c>
      <c r="G2699" s="4" t="str">
        <f t="shared" si="84"/>
        <v>INSERT INTO territorio VALUES (2698,'San Juan de Mata','011603','Distrito','CRI','ADMIN 3');</v>
      </c>
    </row>
    <row r="2700" spans="1:7" x14ac:dyDescent="0.3">
      <c r="A2700" s="3">
        <f t="shared" si="85"/>
        <v>2699</v>
      </c>
      <c r="B2700" t="s">
        <v>1692</v>
      </c>
      <c r="C2700" t="s">
        <v>3204</v>
      </c>
      <c r="D2700" t="s">
        <v>666</v>
      </c>
      <c r="E2700" t="s">
        <v>102</v>
      </c>
      <c r="F2700" t="s">
        <v>674</v>
      </c>
      <c r="G2700" s="4" t="str">
        <f t="shared" si="84"/>
        <v>INSERT INTO territorio VALUES (2699,'San Luis','011604','Distrito','CRI','ADMIN 3');</v>
      </c>
    </row>
    <row r="2701" spans="1:7" x14ac:dyDescent="0.3">
      <c r="A2701" s="3">
        <f t="shared" si="85"/>
        <v>2700</v>
      </c>
      <c r="B2701" t="s">
        <v>3205</v>
      </c>
      <c r="C2701" t="s">
        <v>3206</v>
      </c>
      <c r="D2701" t="s">
        <v>666</v>
      </c>
      <c r="E2701" t="s">
        <v>102</v>
      </c>
      <c r="F2701" t="s">
        <v>674</v>
      </c>
      <c r="G2701" s="4" t="str">
        <f t="shared" si="84"/>
        <v>INSERT INTO territorio VALUES (2700,'Carara','011605','Distrito','CRI','ADMIN 3');</v>
      </c>
    </row>
    <row r="2702" spans="1:7" x14ac:dyDescent="0.3">
      <c r="A2702" s="3">
        <f t="shared" si="85"/>
        <v>2701</v>
      </c>
      <c r="B2702" t="s">
        <v>3207</v>
      </c>
      <c r="C2702" t="s">
        <v>3208</v>
      </c>
      <c r="D2702" t="s">
        <v>666</v>
      </c>
      <c r="E2702" t="s">
        <v>102</v>
      </c>
      <c r="F2702" t="s">
        <v>674</v>
      </c>
      <c r="G2702" s="4" t="str">
        <f t="shared" si="84"/>
        <v>INSERT INTO territorio VALUES (2701,'Santa Mar','011701','Distrito','CRI','ADMIN 3');</v>
      </c>
    </row>
    <row r="2703" spans="1:7" x14ac:dyDescent="0.3">
      <c r="A2703" s="3">
        <f t="shared" si="85"/>
        <v>2702</v>
      </c>
      <c r="B2703" t="s">
        <v>3209</v>
      </c>
      <c r="C2703" t="s">
        <v>3210</v>
      </c>
      <c r="D2703" t="s">
        <v>666</v>
      </c>
      <c r="E2703" t="s">
        <v>102</v>
      </c>
      <c r="F2703" t="s">
        <v>674</v>
      </c>
      <c r="G2703" s="4" t="str">
        <f t="shared" si="84"/>
        <v>INSERT INTO territorio VALUES (2702,'Copey','011703','Distrito','CRI','ADMIN 3');</v>
      </c>
    </row>
    <row r="2704" spans="1:7" x14ac:dyDescent="0.3">
      <c r="A2704" s="3">
        <f t="shared" si="85"/>
        <v>2703</v>
      </c>
      <c r="B2704" t="s">
        <v>1044</v>
      </c>
      <c r="C2704" t="s">
        <v>2269</v>
      </c>
      <c r="D2704" t="s">
        <v>666</v>
      </c>
      <c r="E2704" t="s">
        <v>102</v>
      </c>
      <c r="F2704" t="s">
        <v>674</v>
      </c>
      <c r="G2704" s="4" t="str">
        <f t="shared" si="84"/>
        <v>INSERT INTO territorio VALUES (2703,'Curridabat','011801','Distrito','CRI','ADMIN 3');</v>
      </c>
    </row>
    <row r="2705" spans="1:7" x14ac:dyDescent="0.3">
      <c r="A2705" s="3">
        <f t="shared" si="85"/>
        <v>2704</v>
      </c>
      <c r="B2705" t="s">
        <v>3211</v>
      </c>
      <c r="C2705" t="s">
        <v>2271</v>
      </c>
      <c r="D2705" t="s">
        <v>666</v>
      </c>
      <c r="E2705" t="s">
        <v>102</v>
      </c>
      <c r="F2705" t="s">
        <v>674</v>
      </c>
      <c r="G2705" s="4" t="str">
        <f t="shared" si="84"/>
        <v>INSERT INTO territorio VALUES (2704,'Granadilla','011802','Distrito','CRI','ADMIN 3');</v>
      </c>
    </row>
    <row r="2706" spans="1:7" x14ac:dyDescent="0.3">
      <c r="A2706" s="3">
        <f t="shared" si="85"/>
        <v>2705</v>
      </c>
      <c r="B2706" t="s">
        <v>3212</v>
      </c>
      <c r="C2706" t="s">
        <v>3213</v>
      </c>
      <c r="D2706" t="s">
        <v>666</v>
      </c>
      <c r="E2706" t="s">
        <v>102</v>
      </c>
      <c r="F2706" t="s">
        <v>674</v>
      </c>
      <c r="G2706" s="4" t="str">
        <f t="shared" si="84"/>
        <v>INSERT INTO territorio VALUES (2705,'Sunchez','011803','Distrito','CRI','ADMIN 3');</v>
      </c>
    </row>
    <row r="2707" spans="1:7" x14ac:dyDescent="0.3">
      <c r="A2707" s="3">
        <f t="shared" si="85"/>
        <v>2706</v>
      </c>
      <c r="B2707" t="s">
        <v>3214</v>
      </c>
      <c r="C2707" t="s">
        <v>2273</v>
      </c>
      <c r="D2707" t="s">
        <v>666</v>
      </c>
      <c r="E2707" t="s">
        <v>102</v>
      </c>
      <c r="F2707" t="s">
        <v>674</v>
      </c>
      <c r="G2707" s="4" t="str">
        <f t="shared" si="84"/>
        <v>INSERT INTO territorio VALUES (2706,'Tirrases','011804','Distrito','CRI','ADMIN 3');</v>
      </c>
    </row>
    <row r="2708" spans="1:7" x14ac:dyDescent="0.3">
      <c r="A2708" s="3">
        <f t="shared" si="85"/>
        <v>2707</v>
      </c>
      <c r="B2708" t="s">
        <v>3215</v>
      </c>
      <c r="C2708" t="s">
        <v>3216</v>
      </c>
      <c r="D2708" t="s">
        <v>666</v>
      </c>
      <c r="E2708" t="s">
        <v>102</v>
      </c>
      <c r="F2708" t="s">
        <v>674</v>
      </c>
      <c r="G2708" s="4" t="str">
        <f t="shared" si="84"/>
        <v>INSERT INTO territorio VALUES (2707,'San Isidro de El General','011901','Distrito','CRI','ADMIN 3');</v>
      </c>
    </row>
    <row r="2709" spans="1:7" x14ac:dyDescent="0.3">
      <c r="A2709" s="3">
        <f t="shared" si="85"/>
        <v>2708</v>
      </c>
      <c r="B2709" t="s">
        <v>3217</v>
      </c>
      <c r="C2709" t="s">
        <v>3218</v>
      </c>
      <c r="D2709" t="s">
        <v>666</v>
      </c>
      <c r="E2709" t="s">
        <v>102</v>
      </c>
      <c r="F2709" t="s">
        <v>674</v>
      </c>
      <c r="G2709" s="4" t="str">
        <f t="shared" si="84"/>
        <v>INSERT INTO territorio VALUES (2708,'El General','011902','Distrito','CRI','ADMIN 3');</v>
      </c>
    </row>
    <row r="2710" spans="1:7" x14ac:dyDescent="0.3">
      <c r="A2710" s="3">
        <f t="shared" si="85"/>
        <v>2709</v>
      </c>
      <c r="B2710" t="s">
        <v>3219</v>
      </c>
      <c r="C2710" t="s">
        <v>3220</v>
      </c>
      <c r="D2710" t="s">
        <v>666</v>
      </c>
      <c r="E2710" t="s">
        <v>102</v>
      </c>
      <c r="F2710" t="s">
        <v>674</v>
      </c>
      <c r="G2710" s="4" t="str">
        <f t="shared" si="84"/>
        <v>INSERT INTO territorio VALUES (2709,'Daniel Flores','011903','Distrito','CRI','ADMIN 3');</v>
      </c>
    </row>
    <row r="2711" spans="1:7" x14ac:dyDescent="0.3">
      <c r="A2711" s="3">
        <f t="shared" si="85"/>
        <v>2710</v>
      </c>
      <c r="B2711" t="s">
        <v>625</v>
      </c>
      <c r="C2711" t="s">
        <v>3221</v>
      </c>
      <c r="D2711" t="s">
        <v>666</v>
      </c>
      <c r="E2711" t="s">
        <v>102</v>
      </c>
      <c r="F2711" t="s">
        <v>674</v>
      </c>
      <c r="G2711" s="4" t="str">
        <f t="shared" si="84"/>
        <v>INSERT INTO territorio VALUES (2710,'Rivas','011904','Distrito','CRI','ADMIN 3');</v>
      </c>
    </row>
    <row r="2712" spans="1:7" x14ac:dyDescent="0.3">
      <c r="A2712" s="3">
        <f t="shared" si="85"/>
        <v>2711</v>
      </c>
      <c r="B2712" t="s">
        <v>968</v>
      </c>
      <c r="C2712" t="s">
        <v>3222</v>
      </c>
      <c r="D2712" t="s">
        <v>666</v>
      </c>
      <c r="E2712" t="s">
        <v>102</v>
      </c>
      <c r="F2712" t="s">
        <v>674</v>
      </c>
      <c r="G2712" s="4" t="str">
        <f t="shared" si="84"/>
        <v>INSERT INTO territorio VALUES (2711,'San Pedro','011905','Distrito','CRI','ADMIN 3');</v>
      </c>
    </row>
    <row r="2713" spans="1:7" x14ac:dyDescent="0.3">
      <c r="A2713" s="3">
        <f t="shared" si="85"/>
        <v>2712</v>
      </c>
      <c r="B2713" t="s">
        <v>3223</v>
      </c>
      <c r="C2713" t="s">
        <v>3224</v>
      </c>
      <c r="D2713" t="s">
        <v>666</v>
      </c>
      <c r="E2713" t="s">
        <v>102</v>
      </c>
      <c r="F2713" t="s">
        <v>674</v>
      </c>
      <c r="G2713" s="4" t="str">
        <f t="shared" si="84"/>
        <v>INSERT INTO territorio VALUES (2712,'Platanares','011906','Distrito','CRI','ADMIN 3');</v>
      </c>
    </row>
    <row r="2714" spans="1:7" x14ac:dyDescent="0.3">
      <c r="A2714" s="3">
        <f t="shared" si="85"/>
        <v>2713</v>
      </c>
      <c r="B2714" t="s">
        <v>3225</v>
      </c>
      <c r="C2714" t="s">
        <v>3226</v>
      </c>
      <c r="D2714" t="s">
        <v>666</v>
      </c>
      <c r="E2714" t="s">
        <v>102</v>
      </c>
      <c r="F2714" t="s">
        <v>674</v>
      </c>
      <c r="G2714" s="4" t="str">
        <f t="shared" si="84"/>
        <v>INSERT INTO territorio VALUES (2713,'Cajen','011908','Distrito','CRI','ADMIN 3');</v>
      </c>
    </row>
    <row r="2715" spans="1:7" x14ac:dyDescent="0.3">
      <c r="A2715" s="3">
        <f t="shared" si="85"/>
        <v>2714</v>
      </c>
      <c r="B2715" t="s">
        <v>3227</v>
      </c>
      <c r="C2715" t="s">
        <v>3228</v>
      </c>
      <c r="D2715" t="s">
        <v>666</v>
      </c>
      <c r="E2715" t="s">
        <v>102</v>
      </c>
      <c r="F2715" t="s">
        <v>674</v>
      </c>
      <c r="G2715" s="4" t="str">
        <f t="shared" si="84"/>
        <v>INSERT INTO territorio VALUES (2714,'Bare','011909','Distrito','CRI','ADMIN 3');</v>
      </c>
    </row>
    <row r="2716" spans="1:7" x14ac:dyDescent="0.3">
      <c r="A2716" s="3">
        <f t="shared" si="85"/>
        <v>2715</v>
      </c>
      <c r="B2716" t="s">
        <v>3229</v>
      </c>
      <c r="C2716" t="s">
        <v>3230</v>
      </c>
      <c r="D2716" t="s">
        <v>666</v>
      </c>
      <c r="E2716" t="s">
        <v>102</v>
      </c>
      <c r="F2716" t="s">
        <v>674</v>
      </c>
      <c r="G2716" s="4" t="str">
        <f t="shared" si="84"/>
        <v>INSERT INTO territorio VALUES (2715,'Rao Nuevo','011910','Distrito','CRI','ADMIN 3');</v>
      </c>
    </row>
    <row r="2717" spans="1:7" x14ac:dyDescent="0.3">
      <c r="A2717" s="3">
        <f t="shared" si="85"/>
        <v>2716</v>
      </c>
      <c r="B2717" t="s">
        <v>3231</v>
      </c>
      <c r="C2717" t="s">
        <v>3232</v>
      </c>
      <c r="D2717" t="s">
        <v>666</v>
      </c>
      <c r="E2717" t="s">
        <v>102</v>
      </c>
      <c r="F2717" t="s">
        <v>674</v>
      </c>
      <c r="G2717" s="4" t="str">
        <f t="shared" si="84"/>
        <v>INSERT INTO territorio VALUES (2716,'Paramo','011911','Distrito','CRI','ADMIN 3');</v>
      </c>
    </row>
    <row r="2718" spans="1:7" x14ac:dyDescent="0.3">
      <c r="A2718" s="3">
        <f t="shared" si="85"/>
        <v>2717</v>
      </c>
      <c r="B2718" t="s">
        <v>899</v>
      </c>
      <c r="C2718" t="s">
        <v>3233</v>
      </c>
      <c r="D2718" t="s">
        <v>666</v>
      </c>
      <c r="E2718" t="s">
        <v>102</v>
      </c>
      <c r="F2718" t="s">
        <v>674</v>
      </c>
      <c r="G2718" s="4" t="str">
        <f t="shared" si="84"/>
        <v>INSERT INTO territorio VALUES (2717,'San Pablo','012001','Distrito','CRI','ADMIN 3');</v>
      </c>
    </row>
    <row r="2719" spans="1:7" x14ac:dyDescent="0.3">
      <c r="A2719" s="3">
        <f t="shared" si="85"/>
        <v>2718</v>
      </c>
      <c r="B2719" t="s">
        <v>3234</v>
      </c>
      <c r="C2719" t="s">
        <v>3235</v>
      </c>
      <c r="D2719" t="s">
        <v>666</v>
      </c>
      <c r="E2719" t="s">
        <v>102</v>
      </c>
      <c r="F2719" t="s">
        <v>674</v>
      </c>
      <c r="G2719" s="4" t="str">
        <f t="shared" si="84"/>
        <v>INSERT INTO territorio VALUES (2718,'San Andrts','012002','Distrito','CRI','ADMIN 3');</v>
      </c>
    </row>
    <row r="2720" spans="1:7" x14ac:dyDescent="0.3">
      <c r="A2720" s="3">
        <f t="shared" si="85"/>
        <v>2719</v>
      </c>
      <c r="B2720" t="s">
        <v>2711</v>
      </c>
      <c r="C2720" t="s">
        <v>3236</v>
      </c>
      <c r="D2720" t="s">
        <v>666</v>
      </c>
      <c r="E2720" t="s">
        <v>102</v>
      </c>
      <c r="F2720" t="s">
        <v>674</v>
      </c>
      <c r="G2720" s="4" t="str">
        <f t="shared" si="84"/>
        <v>INSERT INTO territorio VALUES (2719,'Llano Bonito','012003','Distrito','CRI','ADMIN 3');</v>
      </c>
    </row>
    <row r="2721" spans="1:7" x14ac:dyDescent="0.3">
      <c r="A2721" s="3">
        <f t="shared" si="85"/>
        <v>2720</v>
      </c>
      <c r="B2721" t="s">
        <v>780</v>
      </c>
      <c r="C2721" t="s">
        <v>3237</v>
      </c>
      <c r="D2721" t="s">
        <v>666</v>
      </c>
      <c r="E2721" t="s">
        <v>102</v>
      </c>
      <c r="F2721" t="s">
        <v>674</v>
      </c>
      <c r="G2721" s="4" t="str">
        <f t="shared" si="84"/>
        <v>INSERT INTO territorio VALUES (2720,'Santa Cruz','012005','Distrito','CRI','ADMIN 3');</v>
      </c>
    </row>
    <row r="2722" spans="1:7" x14ac:dyDescent="0.3">
      <c r="A2722" s="3">
        <f t="shared" si="85"/>
        <v>2721</v>
      </c>
      <c r="B2722" t="s">
        <v>733</v>
      </c>
      <c r="C2722" t="s">
        <v>3238</v>
      </c>
      <c r="D2722" t="s">
        <v>666</v>
      </c>
      <c r="E2722" t="s">
        <v>102</v>
      </c>
      <c r="F2722" t="s">
        <v>674</v>
      </c>
      <c r="G2722" s="4" t="str">
        <f t="shared" si="84"/>
        <v>INSERT INTO territorio VALUES (2721,'San Antonio','012006','Distrito','CRI','ADMIN 3');</v>
      </c>
    </row>
    <row r="2723" spans="1:7" x14ac:dyDescent="0.3">
      <c r="A2723" s="3">
        <f t="shared" si="85"/>
        <v>2722</v>
      </c>
      <c r="B2723" t="s">
        <v>517</v>
      </c>
      <c r="C2723" t="s">
        <v>3239</v>
      </c>
      <c r="D2723" t="s">
        <v>666</v>
      </c>
      <c r="E2723" t="s">
        <v>102</v>
      </c>
      <c r="F2723" t="s">
        <v>674</v>
      </c>
      <c r="G2723" s="4" t="str">
        <f t="shared" si="84"/>
        <v>INSERT INTO territorio VALUES (2722,'Alajuela','020101','Distrito','CRI','ADMIN 3');</v>
      </c>
    </row>
    <row r="2724" spans="1:7" x14ac:dyDescent="0.3">
      <c r="A2724" s="3">
        <f t="shared" si="85"/>
        <v>2723</v>
      </c>
      <c r="B2724" t="s">
        <v>3240</v>
      </c>
      <c r="C2724" t="s">
        <v>3241</v>
      </c>
      <c r="D2724" t="s">
        <v>666</v>
      </c>
      <c r="E2724" t="s">
        <v>102</v>
      </c>
      <c r="F2724" t="s">
        <v>674</v>
      </c>
      <c r="G2724" s="4" t="str">
        <f t="shared" si="84"/>
        <v>INSERT INTO territorio VALUES (2723,'San Josa','020102','Distrito','CRI','ADMIN 3');</v>
      </c>
    </row>
    <row r="2725" spans="1:7" x14ac:dyDescent="0.3">
      <c r="A2725" s="3">
        <f t="shared" si="85"/>
        <v>2724</v>
      </c>
      <c r="B2725" t="s">
        <v>3242</v>
      </c>
      <c r="C2725" t="s">
        <v>3243</v>
      </c>
      <c r="D2725" t="s">
        <v>666</v>
      </c>
      <c r="E2725" t="s">
        <v>102</v>
      </c>
      <c r="F2725" t="s">
        <v>674</v>
      </c>
      <c r="G2725" s="4" t="str">
        <f t="shared" si="84"/>
        <v>INSERT INTO territorio VALUES (2724,'Carrizal','020103','Distrito','CRI','ADMIN 3');</v>
      </c>
    </row>
    <row r="2726" spans="1:7" x14ac:dyDescent="0.3">
      <c r="A2726" s="3">
        <f t="shared" si="85"/>
        <v>2725</v>
      </c>
      <c r="B2726" t="s">
        <v>733</v>
      </c>
      <c r="C2726" t="s">
        <v>3244</v>
      </c>
      <c r="D2726" t="s">
        <v>666</v>
      </c>
      <c r="E2726" t="s">
        <v>102</v>
      </c>
      <c r="F2726" t="s">
        <v>674</v>
      </c>
      <c r="G2726" s="4" t="str">
        <f t="shared" si="84"/>
        <v>INSERT INTO territorio VALUES (2725,'San Antonio','020104','Distrito','CRI','ADMIN 3');</v>
      </c>
    </row>
    <row r="2727" spans="1:7" x14ac:dyDescent="0.3">
      <c r="A2727" s="3">
        <f t="shared" si="85"/>
        <v>2726</v>
      </c>
      <c r="B2727" t="s">
        <v>3245</v>
      </c>
      <c r="C2727" t="s">
        <v>3246</v>
      </c>
      <c r="D2727" t="s">
        <v>666</v>
      </c>
      <c r="E2727" t="s">
        <v>102</v>
      </c>
      <c r="F2727" t="s">
        <v>674</v>
      </c>
      <c r="G2727" s="4" t="str">
        <f t="shared" si="84"/>
        <v>INSERT INTO territorio VALUES (2726,'Guacima','020105','Distrito','CRI','ADMIN 3');</v>
      </c>
    </row>
    <row r="2728" spans="1:7" x14ac:dyDescent="0.3">
      <c r="A2728" s="3">
        <f t="shared" si="85"/>
        <v>2727</v>
      </c>
      <c r="B2728" t="s">
        <v>1100</v>
      </c>
      <c r="C2728" t="s">
        <v>3247</v>
      </c>
      <c r="D2728" t="s">
        <v>666</v>
      </c>
      <c r="E2728" t="s">
        <v>102</v>
      </c>
      <c r="F2728" t="s">
        <v>674</v>
      </c>
      <c r="G2728" s="4" t="str">
        <f t="shared" si="84"/>
        <v>INSERT INTO territorio VALUES (2727,'San Isidro','020106','Distrito','CRI','ADMIN 3');</v>
      </c>
    </row>
    <row r="2729" spans="1:7" x14ac:dyDescent="0.3">
      <c r="A2729" s="3">
        <f t="shared" si="85"/>
        <v>2728</v>
      </c>
      <c r="B2729" t="s">
        <v>3196</v>
      </c>
      <c r="C2729" t="s">
        <v>3248</v>
      </c>
      <c r="D2729" t="s">
        <v>666</v>
      </c>
      <c r="E2729" t="s">
        <v>102</v>
      </c>
      <c r="F2729" t="s">
        <v>674</v>
      </c>
      <c r="G2729" s="4" t="str">
        <f t="shared" si="84"/>
        <v>INSERT INTO territorio VALUES (2728,'Sabanilla','020107','Distrito','CRI','ADMIN 3');</v>
      </c>
    </row>
    <row r="2730" spans="1:7" x14ac:dyDescent="0.3">
      <c r="A2730" s="3">
        <f t="shared" si="85"/>
        <v>2729</v>
      </c>
      <c r="B2730" t="s">
        <v>789</v>
      </c>
      <c r="C2730" t="s">
        <v>3249</v>
      </c>
      <c r="D2730" t="s">
        <v>666</v>
      </c>
      <c r="E2730" t="s">
        <v>102</v>
      </c>
      <c r="F2730" t="s">
        <v>674</v>
      </c>
      <c r="G2730" s="4" t="str">
        <f t="shared" si="84"/>
        <v>INSERT INTO territorio VALUES (2729,'San Rafael','020108','Distrito','CRI','ADMIN 3');</v>
      </c>
    </row>
    <row r="2731" spans="1:7" x14ac:dyDescent="0.3">
      <c r="A2731" s="3">
        <f t="shared" si="85"/>
        <v>2730</v>
      </c>
      <c r="B2731" t="s">
        <v>3250</v>
      </c>
      <c r="C2731" t="s">
        <v>3251</v>
      </c>
      <c r="D2731" t="s">
        <v>666</v>
      </c>
      <c r="E2731" t="s">
        <v>102</v>
      </c>
      <c r="F2731" t="s">
        <v>674</v>
      </c>
      <c r="G2731" s="4" t="str">
        <f t="shared" si="84"/>
        <v>INSERT INTO territorio VALUES (2730,'Rlo Segundo','020109','Distrito','CRI','ADMIN 3');</v>
      </c>
    </row>
    <row r="2732" spans="1:7" x14ac:dyDescent="0.3">
      <c r="A2732" s="3">
        <f t="shared" si="85"/>
        <v>2731</v>
      </c>
      <c r="B2732" t="s">
        <v>1015</v>
      </c>
      <c r="C2732" t="s">
        <v>3252</v>
      </c>
      <c r="D2732" t="s">
        <v>666</v>
      </c>
      <c r="E2732" t="s">
        <v>102</v>
      </c>
      <c r="F2732" t="s">
        <v>674</v>
      </c>
      <c r="G2732" s="4" t="str">
        <f t="shared" si="84"/>
        <v>INSERT INTO territorio VALUES (2731,'Desamparados','020110','Distrito','CRI','ADMIN 3');</v>
      </c>
    </row>
    <row r="2733" spans="1:7" x14ac:dyDescent="0.3">
      <c r="A2733" s="3">
        <f t="shared" si="85"/>
        <v>2732</v>
      </c>
      <c r="B2733" t="s">
        <v>3253</v>
      </c>
      <c r="C2733" t="s">
        <v>3254</v>
      </c>
      <c r="D2733" t="s">
        <v>666</v>
      </c>
      <c r="E2733" t="s">
        <v>102</v>
      </c>
      <c r="F2733" t="s">
        <v>674</v>
      </c>
      <c r="G2733" s="4" t="str">
        <f t="shared" si="84"/>
        <v>INSERT INTO territorio VALUES (2732,'Turrucares','020111','Distrito','CRI','ADMIN 3');</v>
      </c>
    </row>
    <row r="2734" spans="1:7" x14ac:dyDescent="0.3">
      <c r="A2734" s="3">
        <f t="shared" si="85"/>
        <v>2733</v>
      </c>
      <c r="B2734" t="s">
        <v>3255</v>
      </c>
      <c r="C2734" t="s">
        <v>3256</v>
      </c>
      <c r="D2734" t="s">
        <v>666</v>
      </c>
      <c r="E2734" t="s">
        <v>102</v>
      </c>
      <c r="F2734" t="s">
        <v>674</v>
      </c>
      <c r="G2734" s="4" t="str">
        <f t="shared" si="84"/>
        <v>INSERT INTO territorio VALUES (2733,'Tambor','020112','Distrito','CRI','ADMIN 3');</v>
      </c>
    </row>
    <row r="2735" spans="1:7" x14ac:dyDescent="0.3">
      <c r="A2735" s="3">
        <f t="shared" si="85"/>
        <v>2734</v>
      </c>
      <c r="B2735" t="s">
        <v>3257</v>
      </c>
      <c r="C2735" t="s">
        <v>3258</v>
      </c>
      <c r="D2735" t="s">
        <v>666</v>
      </c>
      <c r="E2735" t="s">
        <v>102</v>
      </c>
      <c r="F2735" t="s">
        <v>674</v>
      </c>
      <c r="G2735" s="4" t="str">
        <f t="shared" si="84"/>
        <v>INSERT INTO territorio VALUES (2734,'Garita','020113','Distrito','CRI','ADMIN 3');</v>
      </c>
    </row>
    <row r="2736" spans="1:7" x14ac:dyDescent="0.3">
      <c r="A2736" s="3">
        <f t="shared" si="85"/>
        <v>2735</v>
      </c>
      <c r="B2736" t="s">
        <v>1107</v>
      </c>
      <c r="C2736" t="s">
        <v>3259</v>
      </c>
      <c r="D2736" t="s">
        <v>666</v>
      </c>
      <c r="E2736" t="s">
        <v>102</v>
      </c>
      <c r="F2736" t="s">
        <v>674</v>
      </c>
      <c r="G2736" s="4" t="str">
        <f t="shared" si="84"/>
        <v>INSERT INTO territorio VALUES (2735,'Sarapiquí','020114','Distrito','CRI','ADMIN 3');</v>
      </c>
    </row>
    <row r="2737" spans="1:7" x14ac:dyDescent="0.3">
      <c r="A2737" s="3">
        <f t="shared" si="85"/>
        <v>2736</v>
      </c>
      <c r="B2737" t="s">
        <v>1051</v>
      </c>
      <c r="C2737" t="s">
        <v>3260</v>
      </c>
      <c r="D2737" t="s">
        <v>666</v>
      </c>
      <c r="E2737" t="s">
        <v>102</v>
      </c>
      <c r="F2737" t="s">
        <v>674</v>
      </c>
      <c r="G2737" s="4" t="str">
        <f t="shared" si="84"/>
        <v>INSERT INTO territorio VALUES (2736,'San Raman','020201','Distrito','CRI','ADMIN 3');</v>
      </c>
    </row>
    <row r="2738" spans="1:7" x14ac:dyDescent="0.3">
      <c r="A2738" s="3">
        <f t="shared" si="85"/>
        <v>2737</v>
      </c>
      <c r="B2738" t="s">
        <v>578</v>
      </c>
      <c r="C2738" t="s">
        <v>3261</v>
      </c>
      <c r="D2738" t="s">
        <v>666</v>
      </c>
      <c r="E2738" t="s">
        <v>102</v>
      </c>
      <c r="F2738" t="s">
        <v>674</v>
      </c>
      <c r="G2738" s="4" t="str">
        <f t="shared" si="84"/>
        <v>INSERT INTO territorio VALUES (2737,'Santiago','020202','Distrito','CRI','ADMIN 3');</v>
      </c>
    </row>
    <row r="2739" spans="1:7" x14ac:dyDescent="0.3">
      <c r="A2739" s="3">
        <f t="shared" si="85"/>
        <v>2738</v>
      </c>
      <c r="B2739" t="s">
        <v>572</v>
      </c>
      <c r="C2739" t="s">
        <v>3262</v>
      </c>
      <c r="D2739" t="s">
        <v>666</v>
      </c>
      <c r="E2739" t="s">
        <v>102</v>
      </c>
      <c r="F2739" t="s">
        <v>674</v>
      </c>
      <c r="G2739" s="4" t="str">
        <f t="shared" si="84"/>
        <v>INSERT INTO territorio VALUES (2738,'San Juan','020203','Distrito','CRI','ADMIN 3');</v>
      </c>
    </row>
    <row r="2740" spans="1:7" x14ac:dyDescent="0.3">
      <c r="A2740" s="3">
        <f t="shared" si="85"/>
        <v>2739</v>
      </c>
      <c r="B2740" t="s">
        <v>3263</v>
      </c>
      <c r="C2740" t="s">
        <v>3264</v>
      </c>
      <c r="D2740" t="s">
        <v>666</v>
      </c>
      <c r="E2740" t="s">
        <v>102</v>
      </c>
      <c r="F2740" t="s">
        <v>674</v>
      </c>
      <c r="G2740" s="4" t="str">
        <f t="shared" si="84"/>
        <v>INSERT INTO territorio VALUES (2739,'Piedades Norte','020204','Distrito','CRI','ADMIN 3');</v>
      </c>
    </row>
    <row r="2741" spans="1:7" x14ac:dyDescent="0.3">
      <c r="A2741" s="3">
        <f t="shared" si="85"/>
        <v>2740</v>
      </c>
      <c r="B2741" t="s">
        <v>3265</v>
      </c>
      <c r="C2741" t="s">
        <v>3266</v>
      </c>
      <c r="D2741" t="s">
        <v>666</v>
      </c>
      <c r="E2741" t="s">
        <v>102</v>
      </c>
      <c r="F2741" t="s">
        <v>674</v>
      </c>
      <c r="G2741" s="4" t="str">
        <f t="shared" si="84"/>
        <v>INSERT INTO territorio VALUES (2740,'Piedades Sur','020205','Distrito','CRI','ADMIN 3');</v>
      </c>
    </row>
    <row r="2742" spans="1:7" x14ac:dyDescent="0.3">
      <c r="A2742" s="3">
        <f t="shared" si="85"/>
        <v>2741</v>
      </c>
      <c r="B2742" t="s">
        <v>789</v>
      </c>
      <c r="C2742" t="s">
        <v>3267</v>
      </c>
      <c r="D2742" t="s">
        <v>666</v>
      </c>
      <c r="E2742" t="s">
        <v>102</v>
      </c>
      <c r="F2742" t="s">
        <v>674</v>
      </c>
      <c r="G2742" s="4" t="str">
        <f t="shared" si="84"/>
        <v>INSERT INTO territorio VALUES (2741,'San Rafael','020206','Distrito','CRI','ADMIN 3');</v>
      </c>
    </row>
    <row r="2743" spans="1:7" x14ac:dyDescent="0.3">
      <c r="A2743" s="3">
        <f t="shared" si="85"/>
        <v>2742</v>
      </c>
      <c r="B2743" t="s">
        <v>1100</v>
      </c>
      <c r="C2743" t="s">
        <v>3268</v>
      </c>
      <c r="D2743" t="s">
        <v>666</v>
      </c>
      <c r="E2743" t="s">
        <v>102</v>
      </c>
      <c r="F2743" t="s">
        <v>674</v>
      </c>
      <c r="G2743" s="4" t="str">
        <f t="shared" si="84"/>
        <v>INSERT INTO territorio VALUES (2742,'San Isidro','020207','Distrito','CRI','ADMIN 3');</v>
      </c>
    </row>
    <row r="2744" spans="1:7" x14ac:dyDescent="0.3">
      <c r="A2744" s="3">
        <f t="shared" si="85"/>
        <v>2743</v>
      </c>
      <c r="B2744" t="s">
        <v>3269</v>
      </c>
      <c r="C2744" t="s">
        <v>3270</v>
      </c>
      <c r="D2744" t="s">
        <v>666</v>
      </c>
      <c r="E2744" t="s">
        <v>102</v>
      </c>
      <c r="F2744" t="s">
        <v>674</v>
      </c>
      <c r="G2744" s="4" t="str">
        <f t="shared" si="84"/>
        <v>INSERT INTO territorio VALUES (2743,'Sngeles','020208','Distrito','CRI','ADMIN 3');</v>
      </c>
    </row>
    <row r="2745" spans="1:7" x14ac:dyDescent="0.3">
      <c r="A2745" s="3">
        <f t="shared" si="85"/>
        <v>2744</v>
      </c>
      <c r="B2745" t="s">
        <v>3271</v>
      </c>
      <c r="C2745" t="s">
        <v>3272</v>
      </c>
      <c r="D2745" t="s">
        <v>666</v>
      </c>
      <c r="E2745" t="s">
        <v>102</v>
      </c>
      <c r="F2745" t="s">
        <v>674</v>
      </c>
      <c r="G2745" s="4" t="str">
        <f t="shared" si="84"/>
        <v>INSERT INTO territorio VALUES (2744,'Alfaro','020209','Distrito','CRI','ADMIN 3');</v>
      </c>
    </row>
    <row r="2746" spans="1:7" x14ac:dyDescent="0.3">
      <c r="A2746" s="3">
        <f t="shared" si="85"/>
        <v>2745</v>
      </c>
      <c r="B2746" t="s">
        <v>3273</v>
      </c>
      <c r="C2746" t="s">
        <v>3274</v>
      </c>
      <c r="D2746" t="s">
        <v>666</v>
      </c>
      <c r="E2746" t="s">
        <v>102</v>
      </c>
      <c r="F2746" t="s">
        <v>674</v>
      </c>
      <c r="G2746" s="4" t="str">
        <f t="shared" si="84"/>
        <v>INSERT INTO territorio VALUES (2745,'Volio','020210','Distrito','CRI','ADMIN 3');</v>
      </c>
    </row>
    <row r="2747" spans="1:7" x14ac:dyDescent="0.3">
      <c r="A2747" s="3">
        <f t="shared" si="85"/>
        <v>2746</v>
      </c>
      <c r="B2747" t="s">
        <v>3275</v>
      </c>
      <c r="C2747" t="s">
        <v>3276</v>
      </c>
      <c r="D2747" t="s">
        <v>666</v>
      </c>
      <c r="E2747" t="s">
        <v>102</v>
      </c>
      <c r="F2747" t="s">
        <v>674</v>
      </c>
      <c r="G2747" s="4" t="str">
        <f t="shared" si="84"/>
        <v>INSERT INTO territorio VALUES (2746,'Concepcinn','020211','Distrito','CRI','ADMIN 3');</v>
      </c>
    </row>
    <row r="2748" spans="1:7" x14ac:dyDescent="0.3">
      <c r="A2748" s="3">
        <f t="shared" si="85"/>
        <v>2747</v>
      </c>
      <c r="B2748" t="s">
        <v>3277</v>
      </c>
      <c r="C2748" t="s">
        <v>3278</v>
      </c>
      <c r="D2748" t="s">
        <v>666</v>
      </c>
      <c r="E2748" t="s">
        <v>102</v>
      </c>
      <c r="F2748" t="s">
        <v>674</v>
      </c>
      <c r="G2748" s="4" t="str">
        <f t="shared" si="84"/>
        <v>INSERT INTO territorio VALUES (2747,'Zapotal','020212','Distrito','CRI','ADMIN 3');</v>
      </c>
    </row>
    <row r="2749" spans="1:7" x14ac:dyDescent="0.3">
      <c r="A2749" s="3">
        <f t="shared" si="85"/>
        <v>2748</v>
      </c>
      <c r="B2749" t="s">
        <v>3279</v>
      </c>
      <c r="C2749" t="s">
        <v>3280</v>
      </c>
      <c r="D2749" t="s">
        <v>666</v>
      </c>
      <c r="E2749" t="s">
        <v>102</v>
      </c>
      <c r="F2749" t="s">
        <v>674</v>
      </c>
      <c r="G2749" s="4" t="str">
        <f t="shared" si="84"/>
        <v>INSERT INTO territorio VALUES (2748,'Penas Blancas','020213','Distrito','CRI','ADMIN 3');</v>
      </c>
    </row>
    <row r="2750" spans="1:7" x14ac:dyDescent="0.3">
      <c r="A2750" s="3">
        <f t="shared" si="85"/>
        <v>2749</v>
      </c>
      <c r="B2750" t="s">
        <v>1168</v>
      </c>
      <c r="C2750" t="s">
        <v>3281</v>
      </c>
      <c r="D2750" t="s">
        <v>666</v>
      </c>
      <c r="E2750" t="s">
        <v>102</v>
      </c>
      <c r="F2750" t="s">
        <v>674</v>
      </c>
      <c r="G2750" s="4" t="str">
        <f t="shared" si="84"/>
        <v>INSERT INTO territorio VALUES (2749,'San Lorenzo','020214','Distrito','CRI','ADMIN 3');</v>
      </c>
    </row>
    <row r="2751" spans="1:7" x14ac:dyDescent="0.3">
      <c r="A2751" s="3">
        <f t="shared" si="85"/>
        <v>2750</v>
      </c>
      <c r="B2751" t="s">
        <v>151</v>
      </c>
      <c r="C2751" t="s">
        <v>3282</v>
      </c>
      <c r="D2751" t="s">
        <v>666</v>
      </c>
      <c r="E2751" t="s">
        <v>102</v>
      </c>
      <c r="F2751" t="s">
        <v>674</v>
      </c>
      <c r="G2751" s="4" t="str">
        <f t="shared" si="84"/>
        <v>INSERT INTO territorio VALUES (2750,'Grecia','020301','Distrito','CRI','ADMIN 3');</v>
      </c>
    </row>
    <row r="2752" spans="1:7" x14ac:dyDescent="0.3">
      <c r="A2752" s="3">
        <f t="shared" si="85"/>
        <v>2751</v>
      </c>
      <c r="B2752" t="s">
        <v>1100</v>
      </c>
      <c r="C2752" t="s">
        <v>3283</v>
      </c>
      <c r="D2752" t="s">
        <v>666</v>
      </c>
      <c r="E2752" t="s">
        <v>102</v>
      </c>
      <c r="F2752" t="s">
        <v>674</v>
      </c>
      <c r="G2752" s="4" t="str">
        <f t="shared" si="84"/>
        <v>INSERT INTO territorio VALUES (2751,'San Isidro','020302','Distrito','CRI','ADMIN 3');</v>
      </c>
    </row>
    <row r="2753" spans="1:7" x14ac:dyDescent="0.3">
      <c r="A2753" s="3">
        <f t="shared" si="85"/>
        <v>2752</v>
      </c>
      <c r="B2753" t="s">
        <v>3240</v>
      </c>
      <c r="C2753" t="s">
        <v>3284</v>
      </c>
      <c r="D2753" t="s">
        <v>666</v>
      </c>
      <c r="E2753" t="s">
        <v>102</v>
      </c>
      <c r="F2753" t="s">
        <v>674</v>
      </c>
      <c r="G2753" s="4" t="str">
        <f t="shared" si="84"/>
        <v>INSERT INTO territorio VALUES (2752,'San Josa','020303','Distrito','CRI','ADMIN 3');</v>
      </c>
    </row>
    <row r="2754" spans="1:7" x14ac:dyDescent="0.3">
      <c r="A2754" s="3">
        <f t="shared" si="85"/>
        <v>2753</v>
      </c>
      <c r="B2754" t="s">
        <v>3285</v>
      </c>
      <c r="C2754" t="s">
        <v>3286</v>
      </c>
      <c r="D2754" t="s">
        <v>666</v>
      </c>
      <c r="E2754" t="s">
        <v>102</v>
      </c>
      <c r="F2754" t="s">
        <v>674</v>
      </c>
      <c r="G2754" s="4" t="str">
        <f t="shared" si="84"/>
        <v>INSERT INTO territorio VALUES (2753,'San Roque','020304','Distrito','CRI','ADMIN 3');</v>
      </c>
    </row>
    <row r="2755" spans="1:7" x14ac:dyDescent="0.3">
      <c r="A2755" s="3">
        <f t="shared" si="85"/>
        <v>2754</v>
      </c>
      <c r="B2755" t="s">
        <v>3287</v>
      </c>
      <c r="C2755" t="s">
        <v>3288</v>
      </c>
      <c r="D2755" t="s">
        <v>666</v>
      </c>
      <c r="E2755" t="s">
        <v>102</v>
      </c>
      <c r="F2755" t="s">
        <v>674</v>
      </c>
      <c r="G2755" s="4" t="str">
        <f t="shared" ref="G2755:G2818" si="86">+"INSERT INTO territorio VALUES ("&amp;A2755&amp;",'"&amp;B2755&amp;"','"&amp;C2755&amp;"','"&amp;D2755&amp;"','"&amp;E2755&amp;"','"&amp;F2755&amp;"');"</f>
        <v>INSERT INTO territorio VALUES (2754,'Tacares','020305','Distrito','CRI','ADMIN 3');</v>
      </c>
    </row>
    <row r="2756" spans="1:7" x14ac:dyDescent="0.3">
      <c r="A2756" s="3">
        <f t="shared" ref="A2756:A2819" si="87">+A2755+1</f>
        <v>2755</v>
      </c>
      <c r="B2756" t="s">
        <v>3289</v>
      </c>
      <c r="C2756" t="s">
        <v>3290</v>
      </c>
      <c r="D2756" t="s">
        <v>666</v>
      </c>
      <c r="E2756" t="s">
        <v>102</v>
      </c>
      <c r="F2756" t="s">
        <v>674</v>
      </c>
      <c r="G2756" s="4" t="str">
        <f t="shared" si="86"/>
        <v>INSERT INTO territorio VALUES (2755,'Puente de Piedra','020307','Distrito','CRI','ADMIN 3');</v>
      </c>
    </row>
    <row r="2757" spans="1:7" x14ac:dyDescent="0.3">
      <c r="A2757" s="3">
        <f t="shared" si="87"/>
        <v>2756</v>
      </c>
      <c r="B2757" t="s">
        <v>1415</v>
      </c>
      <c r="C2757" t="s">
        <v>3291</v>
      </c>
      <c r="D2757" t="s">
        <v>666</v>
      </c>
      <c r="E2757" t="s">
        <v>102</v>
      </c>
      <c r="F2757" t="s">
        <v>674</v>
      </c>
      <c r="G2757" s="4" t="str">
        <f t="shared" si="86"/>
        <v>INSERT INTO territorio VALUES (2756,'Bolivar','020308','Distrito','CRI','ADMIN 3');</v>
      </c>
    </row>
    <row r="2758" spans="1:7" x14ac:dyDescent="0.3">
      <c r="A2758" s="3">
        <f t="shared" si="87"/>
        <v>2757</v>
      </c>
      <c r="B2758" t="s">
        <v>1054</v>
      </c>
      <c r="C2758" t="s">
        <v>3292</v>
      </c>
      <c r="D2758" t="s">
        <v>666</v>
      </c>
      <c r="E2758" t="s">
        <v>102</v>
      </c>
      <c r="F2758" t="s">
        <v>674</v>
      </c>
      <c r="G2758" s="4" t="str">
        <f t="shared" si="86"/>
        <v>INSERT INTO territorio VALUES (2757,'San Mateo','020401','Distrito','CRI','ADMIN 3');</v>
      </c>
    </row>
    <row r="2759" spans="1:7" x14ac:dyDescent="0.3">
      <c r="A2759" s="3">
        <f t="shared" si="87"/>
        <v>2758</v>
      </c>
      <c r="B2759" t="s">
        <v>3293</v>
      </c>
      <c r="C2759" t="s">
        <v>3294</v>
      </c>
      <c r="D2759" t="s">
        <v>666</v>
      </c>
      <c r="E2759" t="s">
        <v>102</v>
      </c>
      <c r="F2759" t="s">
        <v>674</v>
      </c>
      <c r="G2759" s="4" t="str">
        <f t="shared" si="86"/>
        <v>INSERT INTO territorio VALUES (2758,'Desmonte','020402','Distrito','CRI','ADMIN 3');</v>
      </c>
    </row>
    <row r="2760" spans="1:7" x14ac:dyDescent="0.3">
      <c r="A2760" s="3">
        <f t="shared" si="87"/>
        <v>2759</v>
      </c>
      <c r="B2760" t="s">
        <v>1056</v>
      </c>
      <c r="C2760" t="s">
        <v>3295</v>
      </c>
      <c r="D2760" t="s">
        <v>666</v>
      </c>
      <c r="E2760" t="s">
        <v>102</v>
      </c>
      <c r="F2760" t="s">
        <v>674</v>
      </c>
      <c r="G2760" s="4" t="str">
        <f t="shared" si="86"/>
        <v>INSERT INTO territorio VALUES (2759,'Atenas','020501','Distrito','CRI','ADMIN 3');</v>
      </c>
    </row>
    <row r="2761" spans="1:7" x14ac:dyDescent="0.3">
      <c r="A2761" s="3">
        <f t="shared" si="87"/>
        <v>2760</v>
      </c>
      <c r="B2761" t="s">
        <v>3296</v>
      </c>
      <c r="C2761" t="s">
        <v>3297</v>
      </c>
      <c r="D2761" t="s">
        <v>666</v>
      </c>
      <c r="E2761" t="s">
        <v>102</v>
      </c>
      <c r="F2761" t="s">
        <v>674</v>
      </c>
      <c r="G2761" s="4" t="str">
        <f t="shared" si="86"/>
        <v>INSERT INTO territorio VALUES (2760,'Jesns','020502','Distrito','CRI','ADMIN 3');</v>
      </c>
    </row>
    <row r="2762" spans="1:7" x14ac:dyDescent="0.3">
      <c r="A2762" s="3">
        <f t="shared" si="87"/>
        <v>2761</v>
      </c>
      <c r="B2762" t="s">
        <v>1904</v>
      </c>
      <c r="C2762" t="s">
        <v>3298</v>
      </c>
      <c r="D2762" t="s">
        <v>666</v>
      </c>
      <c r="E2762" t="s">
        <v>102</v>
      </c>
      <c r="F2762" t="s">
        <v>674</v>
      </c>
      <c r="G2762" s="4" t="str">
        <f t="shared" si="86"/>
        <v>INSERT INTO territorio VALUES (2761,'Mercedes','020503','Distrito','CRI','ADMIN 3');</v>
      </c>
    </row>
    <row r="2763" spans="1:7" x14ac:dyDescent="0.3">
      <c r="A2763" s="3">
        <f t="shared" si="87"/>
        <v>2762</v>
      </c>
      <c r="B2763" t="s">
        <v>1100</v>
      </c>
      <c r="C2763" t="s">
        <v>3299</v>
      </c>
      <c r="D2763" t="s">
        <v>666</v>
      </c>
      <c r="E2763" t="s">
        <v>102</v>
      </c>
      <c r="F2763" t="s">
        <v>674</v>
      </c>
      <c r="G2763" s="4" t="str">
        <f t="shared" si="86"/>
        <v>INSERT INTO territorio VALUES (2762,'San Isidro','020504','Distrito','CRI','ADMIN 3');</v>
      </c>
    </row>
    <row r="2764" spans="1:7" x14ac:dyDescent="0.3">
      <c r="A2764" s="3">
        <f t="shared" si="87"/>
        <v>2763</v>
      </c>
      <c r="B2764" t="s">
        <v>3300</v>
      </c>
      <c r="C2764" t="s">
        <v>3301</v>
      </c>
      <c r="D2764" t="s">
        <v>666</v>
      </c>
      <c r="E2764" t="s">
        <v>102</v>
      </c>
      <c r="F2764" t="s">
        <v>674</v>
      </c>
      <c r="G2764" s="4" t="str">
        <f t="shared" si="86"/>
        <v>INSERT INTO territorio VALUES (2763,'Concepci','020505','Distrito','CRI','ADMIN 3');</v>
      </c>
    </row>
    <row r="2765" spans="1:7" x14ac:dyDescent="0.3">
      <c r="A2765" s="3">
        <f t="shared" si="87"/>
        <v>2764</v>
      </c>
      <c r="B2765" t="s">
        <v>3240</v>
      </c>
      <c r="C2765" t="s">
        <v>3302</v>
      </c>
      <c r="D2765" t="s">
        <v>666</v>
      </c>
      <c r="E2765" t="s">
        <v>102</v>
      </c>
      <c r="F2765" t="s">
        <v>674</v>
      </c>
      <c r="G2765" s="4" t="str">
        <f t="shared" si="86"/>
        <v>INSERT INTO territorio VALUES (2764,'San Josa','020506','Distrito','CRI','ADMIN 3');</v>
      </c>
    </row>
    <row r="2766" spans="1:7" x14ac:dyDescent="0.3">
      <c r="A2766" s="3">
        <f t="shared" si="87"/>
        <v>2765</v>
      </c>
      <c r="B2766" t="s">
        <v>1625</v>
      </c>
      <c r="C2766" t="s">
        <v>3303</v>
      </c>
      <c r="D2766" t="s">
        <v>666</v>
      </c>
      <c r="E2766" t="s">
        <v>102</v>
      </c>
      <c r="F2766" t="s">
        <v>674</v>
      </c>
      <c r="G2766" s="4" t="str">
        <f t="shared" si="86"/>
        <v>INSERT INTO territorio VALUES (2765,'Santa Eulalia','020507','Distrito','CRI','ADMIN 3');</v>
      </c>
    </row>
    <row r="2767" spans="1:7" x14ac:dyDescent="0.3">
      <c r="A2767" s="3">
        <f t="shared" si="87"/>
        <v>2766</v>
      </c>
      <c r="B2767" t="s">
        <v>3304</v>
      </c>
      <c r="C2767" t="s">
        <v>3305</v>
      </c>
      <c r="D2767" t="s">
        <v>666</v>
      </c>
      <c r="E2767" t="s">
        <v>102</v>
      </c>
      <c r="F2767" t="s">
        <v>674</v>
      </c>
      <c r="G2767" s="4" t="str">
        <f t="shared" si="86"/>
        <v>INSERT INTO territorio VALUES (2766,'Escobal','020508','Distrito','CRI','ADMIN 3');</v>
      </c>
    </row>
    <row r="2768" spans="1:7" x14ac:dyDescent="0.3">
      <c r="A2768" s="3">
        <f t="shared" si="87"/>
        <v>2767</v>
      </c>
      <c r="B2768" t="s">
        <v>1058</v>
      </c>
      <c r="C2768" t="s">
        <v>3306</v>
      </c>
      <c r="D2768" t="s">
        <v>666</v>
      </c>
      <c r="E2768" t="s">
        <v>102</v>
      </c>
      <c r="F2768" t="s">
        <v>674</v>
      </c>
      <c r="G2768" s="4" t="str">
        <f t="shared" si="86"/>
        <v>INSERT INTO territorio VALUES (2767,'Naranjo','020601','Distrito','CRI','ADMIN 3');</v>
      </c>
    </row>
    <row r="2769" spans="1:7" x14ac:dyDescent="0.3">
      <c r="A2769" s="3">
        <f t="shared" si="87"/>
        <v>2768</v>
      </c>
      <c r="B2769" t="s">
        <v>660</v>
      </c>
      <c r="C2769" t="s">
        <v>3307</v>
      </c>
      <c r="D2769" t="s">
        <v>666</v>
      </c>
      <c r="E2769" t="s">
        <v>102</v>
      </c>
      <c r="F2769" t="s">
        <v>674</v>
      </c>
      <c r="G2769" s="4" t="str">
        <f t="shared" si="86"/>
        <v>INSERT INTO territorio VALUES (2768,'San Miguel','020602','Distrito','CRI','ADMIN 3');</v>
      </c>
    </row>
    <row r="2770" spans="1:7" x14ac:dyDescent="0.3">
      <c r="A2770" s="3">
        <f t="shared" si="87"/>
        <v>2769</v>
      </c>
      <c r="B2770" t="s">
        <v>3308</v>
      </c>
      <c r="C2770" t="s">
        <v>3309</v>
      </c>
      <c r="D2770" t="s">
        <v>666</v>
      </c>
      <c r="E2770" t="s">
        <v>102</v>
      </c>
      <c r="F2770" t="s">
        <v>674</v>
      </c>
      <c r="G2770" s="4" t="str">
        <f t="shared" si="86"/>
        <v>INSERT INTO territorio VALUES (2769,'San Jos','020603','Distrito','CRI','ADMIN 3');</v>
      </c>
    </row>
    <row r="2771" spans="1:7" x14ac:dyDescent="0.3">
      <c r="A2771" s="3">
        <f t="shared" si="87"/>
        <v>2770</v>
      </c>
      <c r="B2771" t="s">
        <v>3310</v>
      </c>
      <c r="C2771" t="s">
        <v>3311</v>
      </c>
      <c r="D2771" t="s">
        <v>666</v>
      </c>
      <c r="E2771" t="s">
        <v>102</v>
      </c>
      <c r="F2771" t="s">
        <v>674</v>
      </c>
      <c r="G2771" s="4" t="str">
        <f t="shared" si="86"/>
        <v>INSERT INTO territorio VALUES (2770,'Cirrn Sur','020604','Distrito','CRI','ADMIN 3');</v>
      </c>
    </row>
    <row r="2772" spans="1:7" x14ac:dyDescent="0.3">
      <c r="A2772" s="3">
        <f t="shared" si="87"/>
        <v>2771</v>
      </c>
      <c r="B2772" t="s">
        <v>3192</v>
      </c>
      <c r="C2772" t="s">
        <v>3312</v>
      </c>
      <c r="D2772" t="s">
        <v>666</v>
      </c>
      <c r="E2772" t="s">
        <v>102</v>
      </c>
      <c r="F2772" t="s">
        <v>674</v>
      </c>
      <c r="G2772" s="4" t="str">
        <f t="shared" si="86"/>
        <v>INSERT INTO territorio VALUES (2771,'San Jer','020605','Distrito','CRI','ADMIN 3');</v>
      </c>
    </row>
    <row r="2773" spans="1:7" x14ac:dyDescent="0.3">
      <c r="A2773" s="3">
        <f t="shared" si="87"/>
        <v>2772</v>
      </c>
      <c r="B2773" t="s">
        <v>572</v>
      </c>
      <c r="C2773" t="s">
        <v>3313</v>
      </c>
      <c r="D2773" t="s">
        <v>666</v>
      </c>
      <c r="E2773" t="s">
        <v>102</v>
      </c>
      <c r="F2773" t="s">
        <v>674</v>
      </c>
      <c r="G2773" s="4" t="str">
        <f t="shared" si="86"/>
        <v>INSERT INTO territorio VALUES (2772,'San Juan','020606','Distrito','CRI','ADMIN 3');</v>
      </c>
    </row>
    <row r="2774" spans="1:7" x14ac:dyDescent="0.3">
      <c r="A2774" s="3">
        <f t="shared" si="87"/>
        <v>2773</v>
      </c>
      <c r="B2774" t="s">
        <v>1278</v>
      </c>
      <c r="C2774" t="s">
        <v>3314</v>
      </c>
      <c r="D2774" t="s">
        <v>666</v>
      </c>
      <c r="E2774" t="s">
        <v>102</v>
      </c>
      <c r="F2774" t="s">
        <v>674</v>
      </c>
      <c r="G2774" s="4" t="str">
        <f t="shared" si="86"/>
        <v>INSERT INTO territorio VALUES (2773,'El Rosario','020607','Distrito','CRI','ADMIN 3');</v>
      </c>
    </row>
    <row r="2775" spans="1:7" x14ac:dyDescent="0.3">
      <c r="A2775" s="3">
        <f t="shared" si="87"/>
        <v>2774</v>
      </c>
      <c r="B2775" t="s">
        <v>3315</v>
      </c>
      <c r="C2775" t="s">
        <v>3316</v>
      </c>
      <c r="D2775" t="s">
        <v>666</v>
      </c>
      <c r="E2775" t="s">
        <v>102</v>
      </c>
      <c r="F2775" t="s">
        <v>674</v>
      </c>
      <c r="G2775" s="4" t="str">
        <f t="shared" si="86"/>
        <v>INSERT INTO territorio VALUES (2774,'Palmitos','020608','Distrito','CRI','ADMIN 3');</v>
      </c>
    </row>
    <row r="2776" spans="1:7" x14ac:dyDescent="0.3">
      <c r="A2776" s="3">
        <f t="shared" si="87"/>
        <v>2775</v>
      </c>
      <c r="B2776" t="s">
        <v>1060</v>
      </c>
      <c r="C2776" t="s">
        <v>3317</v>
      </c>
      <c r="D2776" t="s">
        <v>666</v>
      </c>
      <c r="E2776" t="s">
        <v>102</v>
      </c>
      <c r="F2776" t="s">
        <v>674</v>
      </c>
      <c r="G2776" s="4" t="str">
        <f t="shared" si="86"/>
        <v>INSERT INTO territorio VALUES (2775,'Palmares','020701','Distrito','CRI','ADMIN 3');</v>
      </c>
    </row>
    <row r="2777" spans="1:7" x14ac:dyDescent="0.3">
      <c r="A2777" s="3">
        <f t="shared" si="87"/>
        <v>2776</v>
      </c>
      <c r="B2777" t="s">
        <v>1243</v>
      </c>
      <c r="C2777" t="s">
        <v>3318</v>
      </c>
      <c r="D2777" t="s">
        <v>666</v>
      </c>
      <c r="E2777" t="s">
        <v>102</v>
      </c>
      <c r="F2777" t="s">
        <v>674</v>
      </c>
      <c r="G2777" s="4" t="str">
        <f t="shared" si="86"/>
        <v>INSERT INTO territorio VALUES (2776,'Zaragoza','020702','Distrito','CRI','ADMIN 3');</v>
      </c>
    </row>
    <row r="2778" spans="1:7" x14ac:dyDescent="0.3">
      <c r="A2778" s="3">
        <f t="shared" si="87"/>
        <v>2777</v>
      </c>
      <c r="B2778" t="s">
        <v>1131</v>
      </c>
      <c r="C2778" t="s">
        <v>3319</v>
      </c>
      <c r="D2778" t="s">
        <v>666</v>
      </c>
      <c r="E2778" t="s">
        <v>102</v>
      </c>
      <c r="F2778" t="s">
        <v>674</v>
      </c>
      <c r="G2778" s="4" t="str">
        <f t="shared" si="86"/>
        <v>INSERT INTO territorio VALUES (2777,'Buenos Aires','020703','Distrito','CRI','ADMIN 3');</v>
      </c>
    </row>
    <row r="2779" spans="1:7" x14ac:dyDescent="0.3">
      <c r="A2779" s="3">
        <f t="shared" si="87"/>
        <v>2778</v>
      </c>
      <c r="B2779" t="s">
        <v>578</v>
      </c>
      <c r="C2779" t="s">
        <v>3320</v>
      </c>
      <c r="D2779" t="s">
        <v>666</v>
      </c>
      <c r="E2779" t="s">
        <v>102</v>
      </c>
      <c r="F2779" t="s">
        <v>674</v>
      </c>
      <c r="G2779" s="4" t="str">
        <f t="shared" si="86"/>
        <v>INSERT INTO territorio VALUES (2778,'Santiago','020704','Distrito','CRI','ADMIN 3');</v>
      </c>
    </row>
    <row r="2780" spans="1:7" x14ac:dyDescent="0.3">
      <c r="A2780" s="3">
        <f t="shared" si="87"/>
        <v>2779</v>
      </c>
      <c r="B2780" t="s">
        <v>1879</v>
      </c>
      <c r="C2780" t="s">
        <v>3321</v>
      </c>
      <c r="D2780" t="s">
        <v>666</v>
      </c>
      <c r="E2780" t="s">
        <v>102</v>
      </c>
      <c r="F2780" t="s">
        <v>674</v>
      </c>
      <c r="G2780" s="4" t="str">
        <f t="shared" si="86"/>
        <v>INSERT INTO territorio VALUES (2779,'Candelaria','020705','Distrito','CRI','ADMIN 3');</v>
      </c>
    </row>
    <row r="2781" spans="1:7" x14ac:dyDescent="0.3">
      <c r="A2781" s="3">
        <f t="shared" si="87"/>
        <v>2780</v>
      </c>
      <c r="B2781" t="s">
        <v>1715</v>
      </c>
      <c r="C2781" t="s">
        <v>3322</v>
      </c>
      <c r="D2781" t="s">
        <v>666</v>
      </c>
      <c r="E2781" t="s">
        <v>102</v>
      </c>
      <c r="F2781" t="s">
        <v>674</v>
      </c>
      <c r="G2781" s="4" t="str">
        <f t="shared" si="86"/>
        <v>INSERT INTO territorio VALUES (2780,'Esquipulas','020706','Distrito','CRI','ADMIN 3');</v>
      </c>
    </row>
    <row r="2782" spans="1:7" x14ac:dyDescent="0.3">
      <c r="A2782" s="3">
        <f t="shared" si="87"/>
        <v>2781</v>
      </c>
      <c r="B2782" t="s">
        <v>933</v>
      </c>
      <c r="C2782" t="s">
        <v>3323</v>
      </c>
      <c r="D2782" t="s">
        <v>666</v>
      </c>
      <c r="E2782" t="s">
        <v>102</v>
      </c>
      <c r="F2782" t="s">
        <v>674</v>
      </c>
      <c r="G2782" s="4" t="str">
        <f t="shared" si="86"/>
        <v>INSERT INTO territorio VALUES (2781,'La Granja','020707','Distrito','CRI','ADMIN 3');</v>
      </c>
    </row>
    <row r="2783" spans="1:7" x14ac:dyDescent="0.3">
      <c r="A2783" s="3">
        <f t="shared" si="87"/>
        <v>2782</v>
      </c>
      <c r="B2783" t="s">
        <v>968</v>
      </c>
      <c r="C2783" t="s">
        <v>3324</v>
      </c>
      <c r="D2783" t="s">
        <v>666</v>
      </c>
      <c r="E2783" t="s">
        <v>102</v>
      </c>
      <c r="F2783" t="s">
        <v>674</v>
      </c>
      <c r="G2783" s="4" t="str">
        <f t="shared" si="86"/>
        <v>INSERT INTO territorio VALUES (2782,'San Pedro','020801','Distrito','CRI','ADMIN 3');</v>
      </c>
    </row>
    <row r="2784" spans="1:7" x14ac:dyDescent="0.3">
      <c r="A2784" s="3">
        <f t="shared" si="87"/>
        <v>2783</v>
      </c>
      <c r="B2784" t="s">
        <v>572</v>
      </c>
      <c r="C2784" t="s">
        <v>3325</v>
      </c>
      <c r="D2784" t="s">
        <v>666</v>
      </c>
      <c r="E2784" t="s">
        <v>102</v>
      </c>
      <c r="F2784" t="s">
        <v>674</v>
      </c>
      <c r="G2784" s="4" t="str">
        <f t="shared" si="86"/>
        <v>INSERT INTO territorio VALUES (2783,'San Juan','020802','Distrito','CRI','ADMIN 3');</v>
      </c>
    </row>
    <row r="2785" spans="1:7" x14ac:dyDescent="0.3">
      <c r="A2785" s="3">
        <f t="shared" si="87"/>
        <v>2784</v>
      </c>
      <c r="B2785" t="s">
        <v>789</v>
      </c>
      <c r="C2785" t="s">
        <v>3326</v>
      </c>
      <c r="D2785" t="s">
        <v>666</v>
      </c>
      <c r="E2785" t="s">
        <v>102</v>
      </c>
      <c r="F2785" t="s">
        <v>674</v>
      </c>
      <c r="G2785" s="4" t="str">
        <f t="shared" si="86"/>
        <v>INSERT INTO territorio VALUES (2784,'San Rafael','020803','Distrito','CRI','ADMIN 3');</v>
      </c>
    </row>
    <row r="2786" spans="1:7" x14ac:dyDescent="0.3">
      <c r="A2786" s="3">
        <f t="shared" si="87"/>
        <v>2785</v>
      </c>
      <c r="B2786" t="s">
        <v>3327</v>
      </c>
      <c r="C2786" t="s">
        <v>3328</v>
      </c>
      <c r="D2786" t="s">
        <v>666</v>
      </c>
      <c r="E2786" t="s">
        <v>102</v>
      </c>
      <c r="F2786" t="s">
        <v>674</v>
      </c>
      <c r="G2786" s="4" t="str">
        <f t="shared" si="86"/>
        <v>INSERT INTO territorio VALUES (2785,'Carrillos','020804','Distrito','CRI','ADMIN 3');</v>
      </c>
    </row>
    <row r="2787" spans="1:7" x14ac:dyDescent="0.3">
      <c r="A2787" s="3">
        <f t="shared" si="87"/>
        <v>2786</v>
      </c>
      <c r="B2787" t="s">
        <v>3329</v>
      </c>
      <c r="C2787" t="s">
        <v>3330</v>
      </c>
      <c r="D2787" t="s">
        <v>666</v>
      </c>
      <c r="E2787" t="s">
        <v>102</v>
      </c>
      <c r="F2787" t="s">
        <v>674</v>
      </c>
      <c r="G2787" s="4" t="str">
        <f t="shared" si="86"/>
        <v>INSERT INTO territorio VALUES (2786,'Sabana Redonda','020805','Distrito','CRI','ADMIN 3');</v>
      </c>
    </row>
    <row r="2788" spans="1:7" x14ac:dyDescent="0.3">
      <c r="A2788" s="3">
        <f t="shared" si="87"/>
        <v>2787</v>
      </c>
      <c r="B2788" t="s">
        <v>1064</v>
      </c>
      <c r="C2788" t="s">
        <v>3331</v>
      </c>
      <c r="D2788" t="s">
        <v>666</v>
      </c>
      <c r="E2788" t="s">
        <v>102</v>
      </c>
      <c r="F2788" t="s">
        <v>674</v>
      </c>
      <c r="G2788" s="4" t="str">
        <f t="shared" si="86"/>
        <v>INSERT INTO territorio VALUES (2787,'Orotina','020901','Distrito','CRI','ADMIN 3');</v>
      </c>
    </row>
    <row r="2789" spans="1:7" x14ac:dyDescent="0.3">
      <c r="A2789" s="3">
        <f t="shared" si="87"/>
        <v>2788</v>
      </c>
      <c r="B2789" t="s">
        <v>3332</v>
      </c>
      <c r="C2789" t="s">
        <v>3333</v>
      </c>
      <c r="D2789" t="s">
        <v>666</v>
      </c>
      <c r="E2789" t="s">
        <v>102</v>
      </c>
      <c r="F2789" t="s">
        <v>674</v>
      </c>
      <c r="G2789" s="4" t="str">
        <f t="shared" si="86"/>
        <v>INSERT INTO territorio VALUES (2788,'El Mastate','020902','Distrito','CRI','ADMIN 3');</v>
      </c>
    </row>
    <row r="2790" spans="1:7" x14ac:dyDescent="0.3">
      <c r="A2790" s="3">
        <f t="shared" si="87"/>
        <v>2789</v>
      </c>
      <c r="B2790" t="s">
        <v>3334</v>
      </c>
      <c r="C2790" t="s">
        <v>3335</v>
      </c>
      <c r="D2790" t="s">
        <v>666</v>
      </c>
      <c r="E2790" t="s">
        <v>102</v>
      </c>
      <c r="F2790" t="s">
        <v>674</v>
      </c>
      <c r="G2790" s="4" t="str">
        <f t="shared" si="86"/>
        <v>INSERT INTO territorio VALUES (2789,'Hacienda Vieja','020903','Distrito','CRI','ADMIN 3');</v>
      </c>
    </row>
    <row r="2791" spans="1:7" x14ac:dyDescent="0.3">
      <c r="A2791" s="3">
        <f t="shared" si="87"/>
        <v>2790</v>
      </c>
      <c r="B2791" t="s">
        <v>3336</v>
      </c>
      <c r="C2791" t="s">
        <v>3337</v>
      </c>
      <c r="D2791" t="s">
        <v>666</v>
      </c>
      <c r="E2791" t="s">
        <v>102</v>
      </c>
      <c r="F2791" t="s">
        <v>674</v>
      </c>
      <c r="G2791" s="4" t="str">
        <f t="shared" si="86"/>
        <v>INSERT INTO territorio VALUES (2790,'Coyolar','020904','Distrito','CRI','ADMIN 3');</v>
      </c>
    </row>
    <row r="2792" spans="1:7" x14ac:dyDescent="0.3">
      <c r="A2792" s="3">
        <f t="shared" si="87"/>
        <v>2791</v>
      </c>
      <c r="B2792" t="s">
        <v>1740</v>
      </c>
      <c r="C2792" t="s">
        <v>3338</v>
      </c>
      <c r="D2792" t="s">
        <v>666</v>
      </c>
      <c r="E2792" t="s">
        <v>102</v>
      </c>
      <c r="F2792" t="s">
        <v>674</v>
      </c>
      <c r="G2792" s="4" t="str">
        <f t="shared" si="86"/>
        <v>INSERT INTO territorio VALUES (2791,'La Ceiba','020905','Distrito','CRI','ADMIN 3');</v>
      </c>
    </row>
    <row r="2793" spans="1:7" x14ac:dyDescent="0.3">
      <c r="A2793" s="3">
        <f t="shared" si="87"/>
        <v>2792</v>
      </c>
      <c r="B2793" t="s">
        <v>1739</v>
      </c>
      <c r="C2793" t="s">
        <v>3339</v>
      </c>
      <c r="D2793" t="s">
        <v>666</v>
      </c>
      <c r="E2793" t="s">
        <v>102</v>
      </c>
      <c r="F2793" t="s">
        <v>674</v>
      </c>
      <c r="G2793" s="4" t="str">
        <f t="shared" si="86"/>
        <v>INSERT INTO territorio VALUES (2792,'Quesada','021001','Distrito','CRI','ADMIN 3');</v>
      </c>
    </row>
    <row r="2794" spans="1:7" x14ac:dyDescent="0.3">
      <c r="A2794" s="3">
        <f t="shared" si="87"/>
        <v>2793</v>
      </c>
      <c r="B2794" t="s">
        <v>3340</v>
      </c>
      <c r="C2794" t="s">
        <v>3341</v>
      </c>
      <c r="D2794" t="s">
        <v>666</v>
      </c>
      <c r="E2794" t="s">
        <v>102</v>
      </c>
      <c r="F2794" t="s">
        <v>674</v>
      </c>
      <c r="G2794" s="4" t="str">
        <f t="shared" si="86"/>
        <v>INSERT INTO territorio VALUES (2793,'Florencia','021002','Distrito','CRI','ADMIN 3');</v>
      </c>
    </row>
    <row r="2795" spans="1:7" x14ac:dyDescent="0.3">
      <c r="A2795" s="3">
        <f t="shared" si="87"/>
        <v>2794</v>
      </c>
      <c r="B2795" t="s">
        <v>3342</v>
      </c>
      <c r="C2795" t="s">
        <v>3343</v>
      </c>
      <c r="D2795" t="s">
        <v>666</v>
      </c>
      <c r="E2795" t="s">
        <v>102</v>
      </c>
      <c r="F2795" t="s">
        <v>674</v>
      </c>
      <c r="G2795" s="4" t="str">
        <f t="shared" si="86"/>
        <v>INSERT INTO territorio VALUES (2794,'Aguas Zarcas','021004','Distrito','CRI','ADMIN 3');</v>
      </c>
    </row>
    <row r="2796" spans="1:7" x14ac:dyDescent="0.3">
      <c r="A2796" s="3">
        <f t="shared" si="87"/>
        <v>2795</v>
      </c>
      <c r="B2796" t="s">
        <v>3344</v>
      </c>
      <c r="C2796" t="s">
        <v>3345</v>
      </c>
      <c r="D2796" t="s">
        <v>666</v>
      </c>
      <c r="E2796" t="s">
        <v>102</v>
      </c>
      <c r="F2796" t="s">
        <v>674</v>
      </c>
      <c r="G2796" s="4" t="str">
        <f t="shared" si="86"/>
        <v>INSERT INTO territorio VALUES (2795,'Venecia','021005','Distrito','CRI','ADMIN 3');</v>
      </c>
    </row>
    <row r="2797" spans="1:7" x14ac:dyDescent="0.3">
      <c r="A2797" s="3">
        <f t="shared" si="87"/>
        <v>2796</v>
      </c>
      <c r="B2797" t="s">
        <v>3346</v>
      </c>
      <c r="C2797" t="s">
        <v>3347</v>
      </c>
      <c r="D2797" t="s">
        <v>666</v>
      </c>
      <c r="E2797" t="s">
        <v>102</v>
      </c>
      <c r="F2797" t="s">
        <v>674</v>
      </c>
      <c r="G2797" s="4" t="str">
        <f t="shared" si="86"/>
        <v>INSERT INTO territorio VALUES (2796,'Pital','021006','Distrito','CRI','ADMIN 3');</v>
      </c>
    </row>
    <row r="2798" spans="1:7" x14ac:dyDescent="0.3">
      <c r="A2798" s="3">
        <f t="shared" si="87"/>
        <v>2797</v>
      </c>
      <c r="B2798" t="s">
        <v>3348</v>
      </c>
      <c r="C2798" t="s">
        <v>3349</v>
      </c>
      <c r="D2798" t="s">
        <v>666</v>
      </c>
      <c r="E2798" t="s">
        <v>102</v>
      </c>
      <c r="F2798" t="s">
        <v>674</v>
      </c>
      <c r="G2798" s="4" t="str">
        <f t="shared" si="86"/>
        <v>INSERT INTO territorio VALUES (2797,'La Fortuna','021007','Distrito','CRI','ADMIN 3');</v>
      </c>
    </row>
    <row r="2799" spans="1:7" x14ac:dyDescent="0.3">
      <c r="A2799" s="3">
        <f t="shared" si="87"/>
        <v>2798</v>
      </c>
      <c r="B2799" t="s">
        <v>3350</v>
      </c>
      <c r="C2799" t="s">
        <v>3351</v>
      </c>
      <c r="D2799" t="s">
        <v>666</v>
      </c>
      <c r="E2799" t="s">
        <v>102</v>
      </c>
      <c r="F2799" t="s">
        <v>674</v>
      </c>
      <c r="G2799" s="4" t="str">
        <f t="shared" si="86"/>
        <v>INSERT INTO territorio VALUES (2798,'La Tigra','021008','Distrito','CRI','ADMIN 3');</v>
      </c>
    </row>
    <row r="2800" spans="1:7" x14ac:dyDescent="0.3">
      <c r="A2800" s="3">
        <f t="shared" si="87"/>
        <v>2799</v>
      </c>
      <c r="B2800" t="s">
        <v>3352</v>
      </c>
      <c r="C2800" t="s">
        <v>3353</v>
      </c>
      <c r="D2800" t="s">
        <v>666</v>
      </c>
      <c r="E2800" t="s">
        <v>102</v>
      </c>
      <c r="F2800" t="s">
        <v>674</v>
      </c>
      <c r="G2800" s="4" t="str">
        <f t="shared" si="86"/>
        <v>INSERT INTO territorio VALUES (2799,'La Palmera','021009','Distrito','CRI','ADMIN 3');</v>
      </c>
    </row>
    <row r="2801" spans="1:7" x14ac:dyDescent="0.3">
      <c r="A2801" s="3">
        <f t="shared" si="87"/>
        <v>2800</v>
      </c>
      <c r="B2801" t="s">
        <v>3354</v>
      </c>
      <c r="C2801" t="s">
        <v>3355</v>
      </c>
      <c r="D2801" t="s">
        <v>666</v>
      </c>
      <c r="E2801" t="s">
        <v>102</v>
      </c>
      <c r="F2801" t="s">
        <v>674</v>
      </c>
      <c r="G2801" s="4" t="str">
        <f t="shared" si="86"/>
        <v>INSERT INTO territorio VALUES (2800,'Cutris','021011','Distrito','CRI','ADMIN 3');</v>
      </c>
    </row>
    <row r="2802" spans="1:7" x14ac:dyDescent="0.3">
      <c r="A2802" s="3">
        <f t="shared" si="87"/>
        <v>2801</v>
      </c>
      <c r="B2802" t="s">
        <v>3356</v>
      </c>
      <c r="C2802" t="s">
        <v>3357</v>
      </c>
      <c r="D2802" t="s">
        <v>666</v>
      </c>
      <c r="E2802" t="s">
        <v>102</v>
      </c>
      <c r="F2802" t="s">
        <v>674</v>
      </c>
      <c r="G2802" s="4" t="str">
        <f t="shared" si="86"/>
        <v>INSERT INTO territorio VALUES (2801,'Monterrey','021012','Distrito','CRI','ADMIN 3');</v>
      </c>
    </row>
    <row r="2803" spans="1:7" x14ac:dyDescent="0.3">
      <c r="A2803" s="3">
        <f t="shared" si="87"/>
        <v>2802</v>
      </c>
      <c r="B2803" t="s">
        <v>3358</v>
      </c>
      <c r="C2803" t="s">
        <v>3359</v>
      </c>
      <c r="D2803" t="s">
        <v>666</v>
      </c>
      <c r="E2803" t="s">
        <v>102</v>
      </c>
      <c r="F2803" t="s">
        <v>674</v>
      </c>
      <c r="G2803" s="4" t="str">
        <f t="shared" si="86"/>
        <v>INSERT INTO territorio VALUES (2802,'Pocosol','021013','Distrito','CRI','ADMIN 3');</v>
      </c>
    </row>
    <row r="2804" spans="1:7" x14ac:dyDescent="0.3">
      <c r="A2804" s="3">
        <f t="shared" si="87"/>
        <v>2803</v>
      </c>
      <c r="B2804" t="s">
        <v>1067</v>
      </c>
      <c r="C2804" t="s">
        <v>3360</v>
      </c>
      <c r="D2804" t="s">
        <v>666</v>
      </c>
      <c r="E2804" t="s">
        <v>102</v>
      </c>
      <c r="F2804" t="s">
        <v>674</v>
      </c>
      <c r="G2804" s="4" t="str">
        <f t="shared" si="86"/>
        <v>INSERT INTO territorio VALUES (2803,'Zarcero','021101','Distrito','CRI','ADMIN 3');</v>
      </c>
    </row>
    <row r="2805" spans="1:7" x14ac:dyDescent="0.3">
      <c r="A2805" s="3">
        <f t="shared" si="87"/>
        <v>2804</v>
      </c>
      <c r="B2805" t="s">
        <v>3361</v>
      </c>
      <c r="C2805" t="s">
        <v>3362</v>
      </c>
      <c r="D2805" t="s">
        <v>666</v>
      </c>
      <c r="E2805" t="s">
        <v>102</v>
      </c>
      <c r="F2805" t="s">
        <v>674</v>
      </c>
      <c r="G2805" s="4" t="str">
        <f t="shared" si="86"/>
        <v>INSERT INTO territorio VALUES (2804,'Laguna','021102','Distrito','CRI','ADMIN 3');</v>
      </c>
    </row>
    <row r="2806" spans="1:7" x14ac:dyDescent="0.3">
      <c r="A2806" s="3">
        <f t="shared" si="87"/>
        <v>2805</v>
      </c>
      <c r="B2806" t="s">
        <v>3363</v>
      </c>
      <c r="C2806" t="s">
        <v>3364</v>
      </c>
      <c r="D2806" t="s">
        <v>666</v>
      </c>
      <c r="E2806" t="s">
        <v>102</v>
      </c>
      <c r="F2806" t="s">
        <v>674</v>
      </c>
      <c r="G2806" s="4" t="str">
        <f t="shared" si="86"/>
        <v>INSERT INTO territorio VALUES (2805,'Tapesco','021103','Distrito','CRI','ADMIN 3');</v>
      </c>
    </row>
    <row r="2807" spans="1:7" x14ac:dyDescent="0.3">
      <c r="A2807" s="3">
        <f t="shared" si="87"/>
        <v>2806</v>
      </c>
      <c r="B2807" t="s">
        <v>3066</v>
      </c>
      <c r="C2807" t="s">
        <v>3365</v>
      </c>
      <c r="D2807" t="s">
        <v>666</v>
      </c>
      <c r="E2807" t="s">
        <v>102</v>
      </c>
      <c r="F2807" t="s">
        <v>674</v>
      </c>
      <c r="G2807" s="4" t="str">
        <f t="shared" si="86"/>
        <v>INSERT INTO territorio VALUES (2806,'Zapote','021106','Distrito','CRI','ADMIN 3');</v>
      </c>
    </row>
    <row r="2808" spans="1:7" x14ac:dyDescent="0.3">
      <c r="A2808" s="3">
        <f t="shared" si="87"/>
        <v>2807</v>
      </c>
      <c r="B2808" t="s">
        <v>3366</v>
      </c>
      <c r="C2808" t="s">
        <v>3367</v>
      </c>
      <c r="D2808" t="s">
        <v>666</v>
      </c>
      <c r="E2808" t="s">
        <v>102</v>
      </c>
      <c r="F2808" t="s">
        <v>674</v>
      </c>
      <c r="G2808" s="4" t="str">
        <f t="shared" si="86"/>
        <v>INSERT INTO territorio VALUES (2807,'Brisas','021107','Distrito','CRI','ADMIN 3');</v>
      </c>
    </row>
    <row r="2809" spans="1:7" x14ac:dyDescent="0.3">
      <c r="A2809" s="3">
        <f t="shared" si="87"/>
        <v>2808</v>
      </c>
      <c r="B2809" t="s">
        <v>3368</v>
      </c>
      <c r="C2809" t="s">
        <v>3369</v>
      </c>
      <c r="D2809" t="s">
        <v>666</v>
      </c>
      <c r="E2809" t="s">
        <v>102</v>
      </c>
      <c r="F2809" t="s">
        <v>674</v>
      </c>
      <c r="G2809" s="4" t="str">
        <f t="shared" si="86"/>
        <v>INSERT INTO territorio VALUES (2808,'Sarche Norte','021201','Distrito','CRI','ADMIN 3');</v>
      </c>
    </row>
    <row r="2810" spans="1:7" x14ac:dyDescent="0.3">
      <c r="A2810" s="3">
        <f t="shared" si="87"/>
        <v>2809</v>
      </c>
      <c r="B2810" t="s">
        <v>3370</v>
      </c>
      <c r="C2810" t="s">
        <v>3371</v>
      </c>
      <c r="D2810" t="s">
        <v>666</v>
      </c>
      <c r="E2810" t="s">
        <v>102</v>
      </c>
      <c r="F2810" t="s">
        <v>674</v>
      </c>
      <c r="G2810" s="4" t="str">
        <f t="shared" si="86"/>
        <v>INSERT INTO territorio VALUES (2809,'Sarche Sur','021202','Distrito','CRI','ADMIN 3');</v>
      </c>
    </row>
    <row r="2811" spans="1:7" x14ac:dyDescent="0.3">
      <c r="A2811" s="3">
        <f t="shared" si="87"/>
        <v>2810</v>
      </c>
      <c r="B2811" t="s">
        <v>3372</v>
      </c>
      <c r="C2811" t="s">
        <v>3373</v>
      </c>
      <c r="D2811" t="s">
        <v>666</v>
      </c>
      <c r="E2811" t="s">
        <v>102</v>
      </c>
      <c r="F2811" t="s">
        <v>674</v>
      </c>
      <c r="G2811" s="4" t="str">
        <f t="shared" si="86"/>
        <v>INSERT INTO territorio VALUES (2810,'Toro Amarillo','021203','Distrito','CRI','ADMIN 3');</v>
      </c>
    </row>
    <row r="2812" spans="1:7" x14ac:dyDescent="0.3">
      <c r="A2812" s="3">
        <f t="shared" si="87"/>
        <v>2811</v>
      </c>
      <c r="B2812" t="s">
        <v>3374</v>
      </c>
      <c r="C2812" t="s">
        <v>3375</v>
      </c>
      <c r="D2812" t="s">
        <v>666</v>
      </c>
      <c r="E2812" t="s">
        <v>102</v>
      </c>
      <c r="F2812" t="s">
        <v>674</v>
      </c>
      <c r="G2812" s="4" t="str">
        <f t="shared" si="86"/>
        <v>INSERT INTO territorio VALUES (2811,'Rodrhguez','021205','Distrito','CRI','ADMIN 3');</v>
      </c>
    </row>
    <row r="2813" spans="1:7" x14ac:dyDescent="0.3">
      <c r="A2813" s="3">
        <f t="shared" si="87"/>
        <v>2812</v>
      </c>
      <c r="B2813" t="s">
        <v>1071</v>
      </c>
      <c r="C2813" t="s">
        <v>2301</v>
      </c>
      <c r="D2813" t="s">
        <v>666</v>
      </c>
      <c r="E2813" t="s">
        <v>102</v>
      </c>
      <c r="F2813" t="s">
        <v>674</v>
      </c>
      <c r="G2813" s="4" t="str">
        <f t="shared" si="86"/>
        <v>INSERT INTO territorio VALUES (2812,'Upala','021301','Distrito','CRI','ADMIN 3');</v>
      </c>
    </row>
    <row r="2814" spans="1:7" x14ac:dyDescent="0.3">
      <c r="A2814" s="3">
        <f t="shared" si="87"/>
        <v>2813</v>
      </c>
      <c r="B2814" t="s">
        <v>3376</v>
      </c>
      <c r="C2814" t="s">
        <v>2303</v>
      </c>
      <c r="D2814" t="s">
        <v>666</v>
      </c>
      <c r="E2814" t="s">
        <v>102</v>
      </c>
      <c r="F2814" t="s">
        <v>674</v>
      </c>
      <c r="G2814" s="4" t="str">
        <f t="shared" si="86"/>
        <v>INSERT INTO territorio VALUES (2813,'Aguas Claras','021302','Distrito','CRI','ADMIN 3');</v>
      </c>
    </row>
    <row r="2815" spans="1:7" x14ac:dyDescent="0.3">
      <c r="A2815" s="3">
        <f t="shared" si="87"/>
        <v>2814</v>
      </c>
      <c r="B2815" t="s">
        <v>3377</v>
      </c>
      <c r="C2815" t="s">
        <v>2305</v>
      </c>
      <c r="D2815" t="s">
        <v>666</v>
      </c>
      <c r="E2815" t="s">
        <v>102</v>
      </c>
      <c r="F2815" t="s">
        <v>674</v>
      </c>
      <c r="G2815" s="4" t="str">
        <f t="shared" si="86"/>
        <v>INSERT INTO territorio VALUES (2814,'San Josa O Pizote','021303','Distrito','CRI','ADMIN 3');</v>
      </c>
    </row>
    <row r="2816" spans="1:7" x14ac:dyDescent="0.3">
      <c r="A2816" s="3">
        <f t="shared" si="87"/>
        <v>2815</v>
      </c>
      <c r="B2816" t="s">
        <v>3378</v>
      </c>
      <c r="C2816" t="s">
        <v>2307</v>
      </c>
      <c r="D2816" t="s">
        <v>666</v>
      </c>
      <c r="E2816" t="s">
        <v>102</v>
      </c>
      <c r="F2816" t="s">
        <v>674</v>
      </c>
      <c r="G2816" s="4" t="str">
        <f t="shared" si="86"/>
        <v>INSERT INTO territorio VALUES (2815,'Bijagua','021304','Distrito','CRI','ADMIN 3');</v>
      </c>
    </row>
    <row r="2817" spans="1:7" x14ac:dyDescent="0.3">
      <c r="A2817" s="3">
        <f t="shared" si="87"/>
        <v>2816</v>
      </c>
      <c r="B2817" t="s">
        <v>3379</v>
      </c>
      <c r="C2817" t="s">
        <v>3380</v>
      </c>
      <c r="D2817" t="s">
        <v>666</v>
      </c>
      <c r="E2817" t="s">
        <v>102</v>
      </c>
      <c r="F2817" t="s">
        <v>674</v>
      </c>
      <c r="G2817" s="4" t="str">
        <f t="shared" si="86"/>
        <v>INSERT INTO territorio VALUES (2816,'Delicias','021305','Distrito','CRI','ADMIN 3');</v>
      </c>
    </row>
    <row r="2818" spans="1:7" x14ac:dyDescent="0.3">
      <c r="A2818" s="3">
        <f t="shared" si="87"/>
        <v>2817</v>
      </c>
      <c r="B2818" t="s">
        <v>3381</v>
      </c>
      <c r="C2818" t="s">
        <v>3382</v>
      </c>
      <c r="D2818" t="s">
        <v>666</v>
      </c>
      <c r="E2818" t="s">
        <v>102</v>
      </c>
      <c r="F2818" t="s">
        <v>674</v>
      </c>
      <c r="G2818" s="4" t="str">
        <f t="shared" si="86"/>
        <v>INSERT INTO territorio VALUES (2817,'Dos R','021306','Distrito','CRI','ADMIN 3');</v>
      </c>
    </row>
    <row r="2819" spans="1:7" x14ac:dyDescent="0.3">
      <c r="A2819" s="3">
        <f t="shared" si="87"/>
        <v>2818</v>
      </c>
      <c r="B2819" t="s">
        <v>3383</v>
      </c>
      <c r="C2819" t="s">
        <v>3384</v>
      </c>
      <c r="D2819" t="s">
        <v>666</v>
      </c>
      <c r="E2819" t="s">
        <v>102</v>
      </c>
      <c r="F2819" t="s">
        <v>674</v>
      </c>
      <c r="G2819" s="4" t="str">
        <f t="shared" ref="G2819:G2882" si="88">+"INSERT INTO territorio VALUES ("&amp;A2819&amp;",'"&amp;B2819&amp;"','"&amp;C2819&amp;"','"&amp;D2819&amp;"','"&amp;E2819&amp;"','"&amp;F2819&amp;"');"</f>
        <v>INSERT INTO territorio VALUES (2818,'Yolillal','021307','Distrito','CRI','ADMIN 3');</v>
      </c>
    </row>
    <row r="2820" spans="1:7" x14ac:dyDescent="0.3">
      <c r="A2820" s="3">
        <f t="shared" ref="A2820:A2883" si="89">+A2819+1</f>
        <v>2819</v>
      </c>
      <c r="B2820" t="s">
        <v>3385</v>
      </c>
      <c r="C2820" t="s">
        <v>3386</v>
      </c>
      <c r="D2820" t="s">
        <v>666</v>
      </c>
      <c r="E2820" t="s">
        <v>102</v>
      </c>
      <c r="F2820" t="s">
        <v>674</v>
      </c>
      <c r="G2820" s="4" t="str">
        <f t="shared" si="88"/>
        <v>INSERT INTO territorio VALUES (2819,'Canalete','021308','Distrito','CRI','ADMIN 3');</v>
      </c>
    </row>
    <row r="2821" spans="1:7" x14ac:dyDescent="0.3">
      <c r="A2821" s="3">
        <f t="shared" si="89"/>
        <v>2820</v>
      </c>
      <c r="B2821" t="s">
        <v>1073</v>
      </c>
      <c r="C2821" t="s">
        <v>3387</v>
      </c>
      <c r="D2821" t="s">
        <v>666</v>
      </c>
      <c r="E2821" t="s">
        <v>102</v>
      </c>
      <c r="F2821" t="s">
        <v>674</v>
      </c>
      <c r="G2821" s="4" t="str">
        <f t="shared" si="88"/>
        <v>INSERT INTO territorio VALUES (2820,'Los Chiles','021401','Distrito','CRI','ADMIN 3');</v>
      </c>
    </row>
    <row r="2822" spans="1:7" x14ac:dyDescent="0.3">
      <c r="A2822" s="3">
        <f t="shared" si="89"/>
        <v>2821</v>
      </c>
      <c r="B2822" t="s">
        <v>3388</v>
      </c>
      <c r="C2822" t="s">
        <v>3389</v>
      </c>
      <c r="D2822" t="s">
        <v>666</v>
      </c>
      <c r="E2822" t="s">
        <v>102</v>
      </c>
      <c r="F2822" t="s">
        <v>674</v>
      </c>
      <c r="G2822" s="4" t="str">
        <f t="shared" si="88"/>
        <v>INSERT INTO territorio VALUES (2821,'Caso Negro','021402','Distrito','CRI','ADMIN 3');</v>
      </c>
    </row>
    <row r="2823" spans="1:7" x14ac:dyDescent="0.3">
      <c r="A2823" s="3">
        <f t="shared" si="89"/>
        <v>2822</v>
      </c>
      <c r="B2823" t="s">
        <v>3390</v>
      </c>
      <c r="C2823" t="s">
        <v>3391</v>
      </c>
      <c r="D2823" t="s">
        <v>666</v>
      </c>
      <c r="E2823" t="s">
        <v>102</v>
      </c>
      <c r="F2823" t="s">
        <v>674</v>
      </c>
      <c r="G2823" s="4" t="str">
        <f t="shared" si="88"/>
        <v>INSERT INTO territorio VALUES (2822,'El Amparo','021403','Distrito','CRI','ADMIN 3');</v>
      </c>
    </row>
    <row r="2824" spans="1:7" x14ac:dyDescent="0.3">
      <c r="A2824" s="3">
        <f t="shared" si="89"/>
        <v>2823</v>
      </c>
      <c r="B2824" t="s">
        <v>1361</v>
      </c>
      <c r="C2824" t="s">
        <v>3392</v>
      </c>
      <c r="D2824" t="s">
        <v>666</v>
      </c>
      <c r="E2824" t="s">
        <v>102</v>
      </c>
      <c r="F2824" t="s">
        <v>674</v>
      </c>
      <c r="G2824" s="4" t="str">
        <f t="shared" si="88"/>
        <v>INSERT INTO territorio VALUES (2823,'San Jorge','021404','Distrito','CRI','ADMIN 3');</v>
      </c>
    </row>
    <row r="2825" spans="1:7" x14ac:dyDescent="0.3">
      <c r="A2825" s="3">
        <f t="shared" si="89"/>
        <v>2824</v>
      </c>
      <c r="B2825" t="s">
        <v>789</v>
      </c>
      <c r="C2825" t="s">
        <v>3393</v>
      </c>
      <c r="D2825" t="s">
        <v>666</v>
      </c>
      <c r="E2825" t="s">
        <v>102</v>
      </c>
      <c r="F2825" t="s">
        <v>674</v>
      </c>
      <c r="G2825" s="4" t="str">
        <f t="shared" si="88"/>
        <v>INSERT INTO territorio VALUES (2824,'San Rafael','021501','Distrito','CRI','ADMIN 3');</v>
      </c>
    </row>
    <row r="2826" spans="1:7" x14ac:dyDescent="0.3">
      <c r="A2826" s="3">
        <f t="shared" si="89"/>
        <v>2825</v>
      </c>
      <c r="B2826" t="s">
        <v>3394</v>
      </c>
      <c r="C2826" t="s">
        <v>3395</v>
      </c>
      <c r="D2826" t="s">
        <v>666</v>
      </c>
      <c r="E2826" t="s">
        <v>102</v>
      </c>
      <c r="F2826" t="s">
        <v>674</v>
      </c>
      <c r="G2826" s="4" t="str">
        <f t="shared" si="88"/>
        <v>INSERT INTO territorio VALUES (2825,'Buenavista','021502','Distrito','CRI','ADMIN 3');</v>
      </c>
    </row>
    <row r="2827" spans="1:7" x14ac:dyDescent="0.3">
      <c r="A2827" s="3">
        <f t="shared" si="89"/>
        <v>2826</v>
      </c>
      <c r="B2827" t="s">
        <v>3396</v>
      </c>
      <c r="C2827" t="s">
        <v>3397</v>
      </c>
      <c r="D2827" t="s">
        <v>666</v>
      </c>
      <c r="E2827" t="s">
        <v>102</v>
      </c>
      <c r="F2827" t="s">
        <v>674</v>
      </c>
      <c r="G2827" s="4" t="str">
        <f t="shared" si="88"/>
        <v>INSERT INTO territorio VALUES (2826,'Katira','021504','Distrito','CRI','ADMIN 3');</v>
      </c>
    </row>
    <row r="2828" spans="1:7" x14ac:dyDescent="0.3">
      <c r="A2828" s="3">
        <f t="shared" si="89"/>
        <v>2827</v>
      </c>
      <c r="B2828" t="s">
        <v>1077</v>
      </c>
      <c r="C2828" t="s">
        <v>3398</v>
      </c>
      <c r="D2828" t="s">
        <v>666</v>
      </c>
      <c r="E2828" t="s">
        <v>102</v>
      </c>
      <c r="F2828" t="s">
        <v>674</v>
      </c>
      <c r="G2828" s="4" t="str">
        <f t="shared" si="88"/>
        <v>INSERT INTO territorio VALUES (2827,'Río Cuarto','021601','Distrito','CRI','ADMIN 3');</v>
      </c>
    </row>
    <row r="2829" spans="1:7" x14ac:dyDescent="0.3">
      <c r="A2829" s="3">
        <f t="shared" si="89"/>
        <v>2828</v>
      </c>
      <c r="B2829" t="s">
        <v>1217</v>
      </c>
      <c r="C2829" t="s">
        <v>3399</v>
      </c>
      <c r="D2829" t="s">
        <v>666</v>
      </c>
      <c r="E2829" t="s">
        <v>102</v>
      </c>
      <c r="F2829" t="s">
        <v>674</v>
      </c>
      <c r="G2829" s="4" t="str">
        <f t="shared" si="88"/>
        <v>INSERT INTO territorio VALUES (2828,'Santa Rita','021602','Distrito','CRI','ADMIN 3');</v>
      </c>
    </row>
    <row r="2830" spans="1:7" x14ac:dyDescent="0.3">
      <c r="A2830" s="3">
        <f t="shared" si="89"/>
        <v>2829</v>
      </c>
      <c r="B2830" t="s">
        <v>2203</v>
      </c>
      <c r="C2830" t="s">
        <v>3400</v>
      </c>
      <c r="D2830" t="s">
        <v>666</v>
      </c>
      <c r="E2830" t="s">
        <v>102</v>
      </c>
      <c r="F2830" t="s">
        <v>674</v>
      </c>
      <c r="G2830" s="4" t="str">
        <f t="shared" si="88"/>
        <v>INSERT INTO territorio VALUES (2829,'Santa Isabel','021603','Distrito','CRI','ADMIN 3');</v>
      </c>
    </row>
    <row r="2831" spans="1:7" x14ac:dyDescent="0.3">
      <c r="A2831" s="3">
        <f t="shared" si="89"/>
        <v>2830</v>
      </c>
      <c r="B2831" t="s">
        <v>3401</v>
      </c>
      <c r="C2831" t="s">
        <v>3402</v>
      </c>
      <c r="D2831" t="s">
        <v>666</v>
      </c>
      <c r="E2831" t="s">
        <v>102</v>
      </c>
      <c r="F2831" t="s">
        <v>674</v>
      </c>
      <c r="G2831" s="4" t="str">
        <f t="shared" si="88"/>
        <v>INSERT INTO territorio VALUES (2830,'Oriental','030101','Distrito','CRI','ADMIN 3');</v>
      </c>
    </row>
    <row r="2832" spans="1:7" x14ac:dyDescent="0.3">
      <c r="A2832" s="3">
        <f t="shared" si="89"/>
        <v>2831</v>
      </c>
      <c r="B2832" t="s">
        <v>3403</v>
      </c>
      <c r="C2832" t="s">
        <v>3404</v>
      </c>
      <c r="D2832" t="s">
        <v>666</v>
      </c>
      <c r="E2832" t="s">
        <v>102</v>
      </c>
      <c r="F2832" t="s">
        <v>674</v>
      </c>
      <c r="G2832" s="4" t="str">
        <f t="shared" si="88"/>
        <v>INSERT INTO territorio VALUES (2831,'Occidental','030102','Distrito','CRI','ADMIN 3');</v>
      </c>
    </row>
    <row r="2833" spans="1:7" x14ac:dyDescent="0.3">
      <c r="A2833" s="3">
        <f t="shared" si="89"/>
        <v>2832</v>
      </c>
      <c r="B2833" t="s">
        <v>3405</v>
      </c>
      <c r="C2833" t="s">
        <v>3406</v>
      </c>
      <c r="D2833" t="s">
        <v>666</v>
      </c>
      <c r="E2833" t="s">
        <v>102</v>
      </c>
      <c r="F2833" t="s">
        <v>674</v>
      </c>
      <c r="G2833" s="4" t="str">
        <f t="shared" si="88"/>
        <v>INSERT INTO territorio VALUES (2832,'Carmen','030103','Distrito','CRI','ADMIN 3');</v>
      </c>
    </row>
    <row r="2834" spans="1:7" x14ac:dyDescent="0.3">
      <c r="A2834" s="3">
        <f t="shared" si="89"/>
        <v>2833</v>
      </c>
      <c r="B2834" t="s">
        <v>3407</v>
      </c>
      <c r="C2834" t="s">
        <v>3408</v>
      </c>
      <c r="D2834" t="s">
        <v>666</v>
      </c>
      <c r="E2834" t="s">
        <v>102</v>
      </c>
      <c r="F2834" t="s">
        <v>674</v>
      </c>
      <c r="G2834" s="4" t="str">
        <f t="shared" si="88"/>
        <v>INSERT INTO territorio VALUES (2833,'San Nicol','030104','Distrito','CRI','ADMIN 3');</v>
      </c>
    </row>
    <row r="2835" spans="1:7" x14ac:dyDescent="0.3">
      <c r="A2835" s="3">
        <f t="shared" si="89"/>
        <v>2834</v>
      </c>
      <c r="B2835" t="s">
        <v>3409</v>
      </c>
      <c r="C2835" t="s">
        <v>3410</v>
      </c>
      <c r="D2835" t="s">
        <v>666</v>
      </c>
      <c r="E2835" t="s">
        <v>102</v>
      </c>
      <c r="F2835" t="s">
        <v>674</v>
      </c>
      <c r="G2835" s="4" t="str">
        <f t="shared" si="88"/>
        <v>INSERT INTO territorio VALUES (2834,'Aguacaliente o San Francisco','030105','Distrito','CRI','ADMIN 3');</v>
      </c>
    </row>
    <row r="2836" spans="1:7" x14ac:dyDescent="0.3">
      <c r="A2836" s="3">
        <f t="shared" si="89"/>
        <v>2835</v>
      </c>
      <c r="B2836" t="s">
        <v>3411</v>
      </c>
      <c r="C2836" t="s">
        <v>3412</v>
      </c>
      <c r="D2836" t="s">
        <v>666</v>
      </c>
      <c r="E2836" t="s">
        <v>102</v>
      </c>
      <c r="F2836" t="s">
        <v>674</v>
      </c>
      <c r="G2836" s="4" t="str">
        <f t="shared" si="88"/>
        <v>INSERT INTO territorio VALUES (2835,'Guadalupe o Arenilla','030106','Distrito','CRI','ADMIN 3');</v>
      </c>
    </row>
    <row r="2837" spans="1:7" x14ac:dyDescent="0.3">
      <c r="A2837" s="3">
        <f t="shared" si="89"/>
        <v>2836</v>
      </c>
      <c r="B2837" t="s">
        <v>3413</v>
      </c>
      <c r="C2837" t="s">
        <v>3414</v>
      </c>
      <c r="D2837" t="s">
        <v>666</v>
      </c>
      <c r="E2837" t="s">
        <v>102</v>
      </c>
      <c r="F2837" t="s">
        <v>674</v>
      </c>
      <c r="G2837" s="4" t="str">
        <f t="shared" si="88"/>
        <v>INSERT INTO territorio VALUES (2836,'Corralillo','030107','Distrito','CRI','ADMIN 3');</v>
      </c>
    </row>
    <row r="2838" spans="1:7" x14ac:dyDescent="0.3">
      <c r="A2838" s="3">
        <f t="shared" si="89"/>
        <v>2837</v>
      </c>
      <c r="B2838" t="s">
        <v>3415</v>
      </c>
      <c r="C2838" t="s">
        <v>3416</v>
      </c>
      <c r="D2838" t="s">
        <v>666</v>
      </c>
      <c r="E2838" t="s">
        <v>102</v>
      </c>
      <c r="F2838" t="s">
        <v>674</v>
      </c>
      <c r="G2838" s="4" t="str">
        <f t="shared" si="88"/>
        <v>INSERT INTO territorio VALUES (2837,'Tierra Blanca','030108','Distrito','CRI','ADMIN 3');</v>
      </c>
    </row>
    <row r="2839" spans="1:7" x14ac:dyDescent="0.3">
      <c r="A2839" s="3">
        <f t="shared" si="89"/>
        <v>2838</v>
      </c>
      <c r="B2839" t="s">
        <v>1774</v>
      </c>
      <c r="C2839" t="s">
        <v>3417</v>
      </c>
      <c r="D2839" t="s">
        <v>666</v>
      </c>
      <c r="E2839" t="s">
        <v>102</v>
      </c>
      <c r="F2839" t="s">
        <v>674</v>
      </c>
      <c r="G2839" s="4" t="str">
        <f t="shared" si="88"/>
        <v>INSERT INTO territorio VALUES (2838,'Dulce Nombre','030109','Distrito','CRI','ADMIN 3');</v>
      </c>
    </row>
    <row r="2840" spans="1:7" x14ac:dyDescent="0.3">
      <c r="A2840" s="3">
        <f t="shared" si="89"/>
        <v>2839</v>
      </c>
      <c r="B2840" t="s">
        <v>2551</v>
      </c>
      <c r="C2840" t="s">
        <v>3418</v>
      </c>
      <c r="D2840" t="s">
        <v>666</v>
      </c>
      <c r="E2840" t="s">
        <v>102</v>
      </c>
      <c r="F2840" t="s">
        <v>674</v>
      </c>
      <c r="G2840" s="4" t="str">
        <f t="shared" si="88"/>
        <v>INSERT INTO territorio VALUES (2839,'Llano Grande','030110','Distrito','CRI','ADMIN 3');</v>
      </c>
    </row>
    <row r="2841" spans="1:7" x14ac:dyDescent="0.3">
      <c r="A2841" s="3">
        <f t="shared" si="89"/>
        <v>2840</v>
      </c>
      <c r="B2841" t="s">
        <v>3419</v>
      </c>
      <c r="C2841" t="s">
        <v>3420</v>
      </c>
      <c r="D2841" t="s">
        <v>666</v>
      </c>
      <c r="E2841" t="s">
        <v>102</v>
      </c>
      <c r="F2841" t="s">
        <v>674</v>
      </c>
      <c r="G2841" s="4" t="str">
        <f t="shared" si="88"/>
        <v>INSERT INTO territorio VALUES (2840,'Quebradilla','030111','Distrito','CRI','ADMIN 3');</v>
      </c>
    </row>
    <row r="2842" spans="1:7" x14ac:dyDescent="0.3">
      <c r="A2842" s="3">
        <f t="shared" si="89"/>
        <v>2841</v>
      </c>
      <c r="B2842" t="s">
        <v>1080</v>
      </c>
      <c r="C2842" t="s">
        <v>3421</v>
      </c>
      <c r="D2842" t="s">
        <v>666</v>
      </c>
      <c r="E2842" t="s">
        <v>102</v>
      </c>
      <c r="F2842" t="s">
        <v>674</v>
      </c>
      <c r="G2842" s="4" t="str">
        <f t="shared" si="88"/>
        <v>INSERT INTO territorio VALUES (2841,'Paraaso','030201','Distrito','CRI','ADMIN 3');</v>
      </c>
    </row>
    <row r="2843" spans="1:7" x14ac:dyDescent="0.3">
      <c r="A2843" s="3">
        <f t="shared" si="89"/>
        <v>2842</v>
      </c>
      <c r="B2843" t="s">
        <v>578</v>
      </c>
      <c r="C2843" t="s">
        <v>3422</v>
      </c>
      <c r="D2843" t="s">
        <v>666</v>
      </c>
      <c r="E2843" t="s">
        <v>102</v>
      </c>
      <c r="F2843" t="s">
        <v>674</v>
      </c>
      <c r="G2843" s="4" t="str">
        <f t="shared" si="88"/>
        <v>INSERT INTO territorio VALUES (2842,'Santiago','030202','Distrito','CRI','ADMIN 3');</v>
      </c>
    </row>
    <row r="2844" spans="1:7" x14ac:dyDescent="0.3">
      <c r="A2844" s="3">
        <f t="shared" si="89"/>
        <v>2843</v>
      </c>
      <c r="B2844" t="s">
        <v>3423</v>
      </c>
      <c r="C2844" t="s">
        <v>3424</v>
      </c>
      <c r="D2844" t="s">
        <v>666</v>
      </c>
      <c r="E2844" t="s">
        <v>102</v>
      </c>
      <c r="F2844" t="s">
        <v>674</v>
      </c>
      <c r="G2844" s="4" t="str">
        <f t="shared" si="88"/>
        <v>INSERT INTO territorio VALUES (2843,'Orosi','030203','Distrito','CRI','ADMIN 3');</v>
      </c>
    </row>
    <row r="2845" spans="1:7" x14ac:dyDescent="0.3">
      <c r="A2845" s="3">
        <f t="shared" si="89"/>
        <v>2844</v>
      </c>
      <c r="B2845" t="s">
        <v>3425</v>
      </c>
      <c r="C2845" t="s">
        <v>3426</v>
      </c>
      <c r="D2845" t="s">
        <v>666</v>
      </c>
      <c r="E2845" t="s">
        <v>102</v>
      </c>
      <c r="F2845" t="s">
        <v>674</v>
      </c>
      <c r="G2845" s="4" t="str">
        <f t="shared" si="88"/>
        <v>INSERT INTO territorio VALUES (2844,'Cacha','030204','Distrito','CRI','ADMIN 3');</v>
      </c>
    </row>
    <row r="2846" spans="1:7" x14ac:dyDescent="0.3">
      <c r="A2846" s="3">
        <f t="shared" si="89"/>
        <v>2845</v>
      </c>
      <c r="B2846" t="s">
        <v>3427</v>
      </c>
      <c r="C2846" t="s">
        <v>3428</v>
      </c>
      <c r="D2846" t="s">
        <v>666</v>
      </c>
      <c r="E2846" t="s">
        <v>102</v>
      </c>
      <c r="F2846" t="s">
        <v>674</v>
      </c>
      <c r="G2846" s="4" t="str">
        <f t="shared" si="88"/>
        <v>INSERT INTO territorio VALUES (2845,'Llanos de Santa LucFa','030205','Distrito','CRI','ADMIN 3');</v>
      </c>
    </row>
    <row r="2847" spans="1:7" x14ac:dyDescent="0.3">
      <c r="A2847" s="3">
        <f t="shared" si="89"/>
        <v>2846</v>
      </c>
      <c r="B2847" t="s">
        <v>3429</v>
      </c>
      <c r="C2847" t="s">
        <v>3430</v>
      </c>
      <c r="D2847" t="s">
        <v>666</v>
      </c>
      <c r="E2847" t="s">
        <v>102</v>
      </c>
      <c r="F2847" t="s">
        <v>674</v>
      </c>
      <c r="G2847" s="4" t="str">
        <f t="shared" si="88"/>
        <v>INSERT INTO territorio VALUES (2846,'Tres Roos','030301','Distrito','CRI','ADMIN 3');</v>
      </c>
    </row>
    <row r="2848" spans="1:7" x14ac:dyDescent="0.3">
      <c r="A2848" s="3">
        <f t="shared" si="89"/>
        <v>2847</v>
      </c>
      <c r="B2848" t="s">
        <v>1708</v>
      </c>
      <c r="C2848" t="s">
        <v>3431</v>
      </c>
      <c r="D2848" t="s">
        <v>666</v>
      </c>
      <c r="E2848" t="s">
        <v>102</v>
      </c>
      <c r="F2848" t="s">
        <v>674</v>
      </c>
      <c r="G2848" s="4" t="str">
        <f t="shared" si="88"/>
        <v>INSERT INTO territorio VALUES (2847,'San Diego','030302','Distrito','CRI','ADMIN 3');</v>
      </c>
    </row>
    <row r="2849" spans="1:7" x14ac:dyDescent="0.3">
      <c r="A2849" s="3">
        <f t="shared" si="89"/>
        <v>2848</v>
      </c>
      <c r="B2849" t="s">
        <v>572</v>
      </c>
      <c r="C2849" t="s">
        <v>3432</v>
      </c>
      <c r="D2849" t="s">
        <v>666</v>
      </c>
      <c r="E2849" t="s">
        <v>102</v>
      </c>
      <c r="F2849" t="s">
        <v>674</v>
      </c>
      <c r="G2849" s="4" t="str">
        <f t="shared" si="88"/>
        <v>INSERT INTO territorio VALUES (2848,'San Juan','030303','Distrito','CRI','ADMIN 3');</v>
      </c>
    </row>
    <row r="2850" spans="1:7" x14ac:dyDescent="0.3">
      <c r="A2850" s="3">
        <f t="shared" si="89"/>
        <v>2849</v>
      </c>
      <c r="B2850" t="s">
        <v>789</v>
      </c>
      <c r="C2850" t="s">
        <v>3433</v>
      </c>
      <c r="D2850" t="s">
        <v>666</v>
      </c>
      <c r="E2850" t="s">
        <v>102</v>
      </c>
      <c r="F2850" t="s">
        <v>674</v>
      </c>
      <c r="G2850" s="4" t="str">
        <f t="shared" si="88"/>
        <v>INSERT INTO territorio VALUES (2849,'San Rafael','030304','Distrito','CRI','ADMIN 3');</v>
      </c>
    </row>
    <row r="2851" spans="1:7" x14ac:dyDescent="0.3">
      <c r="A2851" s="3">
        <f t="shared" si="89"/>
        <v>2850</v>
      </c>
      <c r="B2851" t="s">
        <v>3300</v>
      </c>
      <c r="C2851" t="s">
        <v>3434</v>
      </c>
      <c r="D2851" t="s">
        <v>666</v>
      </c>
      <c r="E2851" t="s">
        <v>102</v>
      </c>
      <c r="F2851" t="s">
        <v>674</v>
      </c>
      <c r="G2851" s="4" t="str">
        <f t="shared" si="88"/>
        <v>INSERT INTO territorio VALUES (2850,'Concepci','030305','Distrito','CRI','ADMIN 3');</v>
      </c>
    </row>
    <row r="2852" spans="1:7" x14ac:dyDescent="0.3">
      <c r="A2852" s="3">
        <f t="shared" si="89"/>
        <v>2851</v>
      </c>
      <c r="B2852" t="s">
        <v>1774</v>
      </c>
      <c r="C2852" t="s">
        <v>3435</v>
      </c>
      <c r="D2852" t="s">
        <v>666</v>
      </c>
      <c r="E2852" t="s">
        <v>102</v>
      </c>
      <c r="F2852" t="s">
        <v>674</v>
      </c>
      <c r="G2852" s="4" t="str">
        <f t="shared" si="88"/>
        <v>INSERT INTO territorio VALUES (2851,'Dulce Nombre','030306','Distrito','CRI','ADMIN 3');</v>
      </c>
    </row>
    <row r="2853" spans="1:7" x14ac:dyDescent="0.3">
      <c r="A2853" s="3">
        <f t="shared" si="89"/>
        <v>2852</v>
      </c>
      <c r="B2853" t="s">
        <v>3436</v>
      </c>
      <c r="C2853" t="s">
        <v>3437</v>
      </c>
      <c r="D2853" t="s">
        <v>666</v>
      </c>
      <c r="E2853" t="s">
        <v>102</v>
      </c>
      <c r="F2853" t="s">
        <v>674</v>
      </c>
      <c r="G2853" s="4" t="str">
        <f t="shared" si="88"/>
        <v>INSERT INTO territorio VALUES (2852,'San Ramnn','030307','Distrito','CRI','ADMIN 3');</v>
      </c>
    </row>
    <row r="2854" spans="1:7" x14ac:dyDescent="0.3">
      <c r="A2854" s="3">
        <f t="shared" si="89"/>
        <v>2853</v>
      </c>
      <c r="B2854" t="s">
        <v>3438</v>
      </c>
      <c r="C2854" t="s">
        <v>3439</v>
      </c>
      <c r="D2854" t="s">
        <v>666</v>
      </c>
      <c r="E2854" t="s">
        <v>102</v>
      </c>
      <c r="F2854" t="s">
        <v>674</v>
      </c>
      <c r="G2854" s="4" t="str">
        <f t="shared" si="88"/>
        <v>INSERT INTO territorio VALUES (2853,'Rao Azul','030308','Distrito','CRI','ADMIN 3');</v>
      </c>
    </row>
    <row r="2855" spans="1:7" x14ac:dyDescent="0.3">
      <c r="A2855" s="3">
        <f t="shared" si="89"/>
        <v>2854</v>
      </c>
      <c r="B2855" t="s">
        <v>3440</v>
      </c>
      <c r="C2855" t="s">
        <v>3441</v>
      </c>
      <c r="D2855" t="s">
        <v>666</v>
      </c>
      <c r="E2855" t="s">
        <v>102</v>
      </c>
      <c r="F2855" t="s">
        <v>674</v>
      </c>
      <c r="G2855" s="4" t="str">
        <f t="shared" si="88"/>
        <v>INSERT INTO territorio VALUES (2854,'Juan Vi','030401','Distrito','CRI','ADMIN 3');</v>
      </c>
    </row>
    <row r="2856" spans="1:7" x14ac:dyDescent="0.3">
      <c r="A2856" s="3">
        <f t="shared" si="89"/>
        <v>2855</v>
      </c>
      <c r="B2856" t="s">
        <v>3442</v>
      </c>
      <c r="C2856" t="s">
        <v>3443</v>
      </c>
      <c r="D2856" t="s">
        <v>666</v>
      </c>
      <c r="E2856" t="s">
        <v>102</v>
      </c>
      <c r="F2856" t="s">
        <v>674</v>
      </c>
      <c r="G2856" s="4" t="str">
        <f t="shared" si="88"/>
        <v>INSERT INTO territorio VALUES (2855,'Tucurrique','030402','Distrito','CRI','ADMIN 3');</v>
      </c>
    </row>
    <row r="2857" spans="1:7" x14ac:dyDescent="0.3">
      <c r="A2857" s="3">
        <f t="shared" si="89"/>
        <v>2856</v>
      </c>
      <c r="B2857" t="s">
        <v>3444</v>
      </c>
      <c r="C2857" t="s">
        <v>3445</v>
      </c>
      <c r="D2857" t="s">
        <v>666</v>
      </c>
      <c r="E2857" t="s">
        <v>102</v>
      </c>
      <c r="F2857" t="s">
        <v>674</v>
      </c>
      <c r="G2857" s="4" t="str">
        <f t="shared" si="88"/>
        <v>INSERT INTO territorio VALUES (2856,'Pejibaye','030403','Distrito','CRI','ADMIN 3');</v>
      </c>
    </row>
    <row r="2858" spans="1:7" x14ac:dyDescent="0.3">
      <c r="A2858" s="3">
        <f t="shared" si="89"/>
        <v>2857</v>
      </c>
      <c r="B2858" t="s">
        <v>1086</v>
      </c>
      <c r="C2858" t="s">
        <v>3446</v>
      </c>
      <c r="D2858" t="s">
        <v>666</v>
      </c>
      <c r="E2858" t="s">
        <v>102</v>
      </c>
      <c r="F2858" t="s">
        <v>674</v>
      </c>
      <c r="G2858" s="4" t="str">
        <f t="shared" si="88"/>
        <v>INSERT INTO territorio VALUES (2857,'Turrialba','030501','Distrito','CRI','ADMIN 3');</v>
      </c>
    </row>
    <row r="2859" spans="1:7" x14ac:dyDescent="0.3">
      <c r="A2859" s="3">
        <f t="shared" si="89"/>
        <v>2858</v>
      </c>
      <c r="B2859" t="s">
        <v>3447</v>
      </c>
      <c r="C2859" t="s">
        <v>3448</v>
      </c>
      <c r="D2859" t="s">
        <v>666</v>
      </c>
      <c r="E2859" t="s">
        <v>102</v>
      </c>
      <c r="F2859" t="s">
        <v>674</v>
      </c>
      <c r="G2859" s="4" t="str">
        <f t="shared" si="88"/>
        <v>INSERT INTO territorio VALUES (2858,'La Suiza','030502','Distrito','CRI','ADMIN 3');</v>
      </c>
    </row>
    <row r="2860" spans="1:7" x14ac:dyDescent="0.3">
      <c r="A2860" s="3">
        <f t="shared" si="89"/>
        <v>2859</v>
      </c>
      <c r="B2860" t="s">
        <v>780</v>
      </c>
      <c r="C2860" t="s">
        <v>3449</v>
      </c>
      <c r="D2860" t="s">
        <v>666</v>
      </c>
      <c r="E2860" t="s">
        <v>102</v>
      </c>
      <c r="F2860" t="s">
        <v>674</v>
      </c>
      <c r="G2860" s="4" t="str">
        <f t="shared" si="88"/>
        <v>INSERT INTO territorio VALUES (2859,'Santa Cruz','030504','Distrito','CRI','ADMIN 3');</v>
      </c>
    </row>
    <row r="2861" spans="1:7" x14ac:dyDescent="0.3">
      <c r="A2861" s="3">
        <f t="shared" si="89"/>
        <v>2860</v>
      </c>
      <c r="B2861" t="s">
        <v>3450</v>
      </c>
      <c r="C2861" t="s">
        <v>3451</v>
      </c>
      <c r="D2861" t="s">
        <v>666</v>
      </c>
      <c r="E2861" t="s">
        <v>102</v>
      </c>
      <c r="F2861" t="s">
        <v>674</v>
      </c>
      <c r="G2861" s="4" t="str">
        <f t="shared" si="88"/>
        <v>INSERT INTO territorio VALUES (2860,'Santa Teresita','030505','Distrito','CRI','ADMIN 3');</v>
      </c>
    </row>
    <row r="2862" spans="1:7" x14ac:dyDescent="0.3">
      <c r="A2862" s="3">
        <f t="shared" si="89"/>
        <v>2861</v>
      </c>
      <c r="B2862" t="s">
        <v>3452</v>
      </c>
      <c r="C2862" t="s">
        <v>3453</v>
      </c>
      <c r="D2862" t="s">
        <v>666</v>
      </c>
      <c r="E2862" t="s">
        <v>102</v>
      </c>
      <c r="F2862" t="s">
        <v>674</v>
      </c>
      <c r="G2862" s="4" t="str">
        <f t="shared" si="88"/>
        <v>INSERT INTO territorio VALUES (2861,'Pavones','030506','Distrito','CRI','ADMIN 3');</v>
      </c>
    </row>
    <row r="2863" spans="1:7" x14ac:dyDescent="0.3">
      <c r="A2863" s="3">
        <f t="shared" si="89"/>
        <v>2862</v>
      </c>
      <c r="B2863" t="s">
        <v>3454</v>
      </c>
      <c r="C2863" t="s">
        <v>3455</v>
      </c>
      <c r="D2863" t="s">
        <v>666</v>
      </c>
      <c r="E2863" t="s">
        <v>102</v>
      </c>
      <c r="F2863" t="s">
        <v>674</v>
      </c>
      <c r="G2863" s="4" t="str">
        <f t="shared" si="88"/>
        <v>INSERT INTO territorio VALUES (2862,'Tuis','030507','Distrito','CRI','ADMIN 3');</v>
      </c>
    </row>
    <row r="2864" spans="1:7" x14ac:dyDescent="0.3">
      <c r="A2864" s="3">
        <f t="shared" si="89"/>
        <v>2863</v>
      </c>
      <c r="B2864" t="s">
        <v>3456</v>
      </c>
      <c r="C2864" t="s">
        <v>3457</v>
      </c>
      <c r="D2864" t="s">
        <v>666</v>
      </c>
      <c r="E2864" t="s">
        <v>102</v>
      </c>
      <c r="F2864" t="s">
        <v>674</v>
      </c>
      <c r="G2864" s="4" t="str">
        <f t="shared" si="88"/>
        <v>INSERT INTO territorio VALUES (2863,'Tayutic','030508','Distrito','CRI','ADMIN 3');</v>
      </c>
    </row>
    <row r="2865" spans="1:7" x14ac:dyDescent="0.3">
      <c r="A2865" s="3">
        <f t="shared" si="89"/>
        <v>2864</v>
      </c>
      <c r="B2865" t="s">
        <v>474</v>
      </c>
      <c r="C2865" t="s">
        <v>3458</v>
      </c>
      <c r="D2865" t="s">
        <v>666</v>
      </c>
      <c r="E2865" t="s">
        <v>102</v>
      </c>
      <c r="F2865" t="s">
        <v>674</v>
      </c>
      <c r="G2865" s="4" t="str">
        <f t="shared" si="88"/>
        <v>INSERT INTO territorio VALUES (2864,'Santa Rosa','030509','Distrito','CRI','ADMIN 3');</v>
      </c>
    </row>
    <row r="2866" spans="1:7" x14ac:dyDescent="0.3">
      <c r="A2866" s="3">
        <f t="shared" si="89"/>
        <v>2865</v>
      </c>
      <c r="B2866" t="s">
        <v>3459</v>
      </c>
      <c r="C2866" t="s">
        <v>3460</v>
      </c>
      <c r="D2866" t="s">
        <v>666</v>
      </c>
      <c r="E2866" t="s">
        <v>102</v>
      </c>
      <c r="F2866" t="s">
        <v>674</v>
      </c>
      <c r="G2866" s="4" t="str">
        <f t="shared" si="88"/>
        <v>INSERT INTO territorio VALUES (2865,'Tres Equis','030510','Distrito','CRI','ADMIN 3');</v>
      </c>
    </row>
    <row r="2867" spans="1:7" x14ac:dyDescent="0.3">
      <c r="A2867" s="3">
        <f t="shared" si="89"/>
        <v>2866</v>
      </c>
      <c r="B2867" t="s">
        <v>3461</v>
      </c>
      <c r="C2867" t="s">
        <v>3462</v>
      </c>
      <c r="D2867" t="s">
        <v>666</v>
      </c>
      <c r="E2867" t="s">
        <v>102</v>
      </c>
      <c r="F2867" t="s">
        <v>674</v>
      </c>
      <c r="G2867" s="4" t="str">
        <f t="shared" si="88"/>
        <v>INSERT INTO territorio VALUES (2866,'La Isabel','030511','Distrito','CRI','ADMIN 3');</v>
      </c>
    </row>
    <row r="2868" spans="1:7" x14ac:dyDescent="0.3">
      <c r="A2868" s="3">
        <f t="shared" si="89"/>
        <v>2867</v>
      </c>
      <c r="B2868" t="s">
        <v>3463</v>
      </c>
      <c r="C2868" t="s">
        <v>2323</v>
      </c>
      <c r="D2868" t="s">
        <v>666</v>
      </c>
      <c r="E2868" t="s">
        <v>102</v>
      </c>
      <c r="F2868" t="s">
        <v>674</v>
      </c>
      <c r="G2868" s="4" t="str">
        <f t="shared" si="88"/>
        <v>INSERT INTO territorio VALUES (2867,'Pacayas','030601','Distrito','CRI','ADMIN 3');</v>
      </c>
    </row>
    <row r="2869" spans="1:7" x14ac:dyDescent="0.3">
      <c r="A2869" s="3">
        <f t="shared" si="89"/>
        <v>2868</v>
      </c>
      <c r="B2869" t="s">
        <v>3464</v>
      </c>
      <c r="C2869" t="s">
        <v>2325</v>
      </c>
      <c r="D2869" t="s">
        <v>666</v>
      </c>
      <c r="E2869" t="s">
        <v>102</v>
      </c>
      <c r="F2869" t="s">
        <v>674</v>
      </c>
      <c r="G2869" s="4" t="str">
        <f t="shared" si="88"/>
        <v>INSERT INTO territorio VALUES (2868,'Cervantes','030602','Distrito','CRI','ADMIN 3');</v>
      </c>
    </row>
    <row r="2870" spans="1:7" x14ac:dyDescent="0.3">
      <c r="A2870" s="3">
        <f t="shared" si="89"/>
        <v>2869</v>
      </c>
      <c r="B2870" t="s">
        <v>3465</v>
      </c>
      <c r="C2870" t="s">
        <v>2327</v>
      </c>
      <c r="D2870" t="s">
        <v>666</v>
      </c>
      <c r="E2870" t="s">
        <v>102</v>
      </c>
      <c r="F2870" t="s">
        <v>674</v>
      </c>
      <c r="G2870" s="4" t="str">
        <f t="shared" si="88"/>
        <v>INSERT INTO territorio VALUES (2869,'Capellades','030603','Distrito','CRI','ADMIN 3');</v>
      </c>
    </row>
    <row r="2871" spans="1:7" x14ac:dyDescent="0.3">
      <c r="A2871" s="3">
        <f t="shared" si="89"/>
        <v>2870</v>
      </c>
      <c r="B2871" t="s">
        <v>789</v>
      </c>
      <c r="C2871" t="s">
        <v>3466</v>
      </c>
      <c r="D2871" t="s">
        <v>666</v>
      </c>
      <c r="E2871" t="s">
        <v>102</v>
      </c>
      <c r="F2871" t="s">
        <v>674</v>
      </c>
      <c r="G2871" s="4" t="str">
        <f t="shared" si="88"/>
        <v>INSERT INTO territorio VALUES (2870,'San Rafael','030701','Distrito','CRI','ADMIN 3');</v>
      </c>
    </row>
    <row r="2872" spans="1:7" x14ac:dyDescent="0.3">
      <c r="A2872" s="3">
        <f t="shared" si="89"/>
        <v>2871</v>
      </c>
      <c r="B2872" t="s">
        <v>3467</v>
      </c>
      <c r="C2872" t="s">
        <v>3468</v>
      </c>
      <c r="D2872" t="s">
        <v>666</v>
      </c>
      <c r="E2872" t="s">
        <v>102</v>
      </c>
      <c r="F2872" t="s">
        <v>674</v>
      </c>
      <c r="G2872" s="4" t="str">
        <f t="shared" si="88"/>
        <v>INSERT INTO territorio VALUES (2871,'Cot','030702','Distrito','CRI','ADMIN 3');</v>
      </c>
    </row>
    <row r="2873" spans="1:7" x14ac:dyDescent="0.3">
      <c r="A2873" s="3">
        <f t="shared" si="89"/>
        <v>2872</v>
      </c>
      <c r="B2873" t="s">
        <v>3469</v>
      </c>
      <c r="C2873" t="s">
        <v>3470</v>
      </c>
      <c r="D2873" t="s">
        <v>666</v>
      </c>
      <c r="E2873" t="s">
        <v>102</v>
      </c>
      <c r="F2873" t="s">
        <v>674</v>
      </c>
      <c r="G2873" s="4" t="str">
        <f t="shared" si="88"/>
        <v>INSERT INTO territorio VALUES (2872,'Potrero Cerrado','030703','Distrito','CRI','ADMIN 3');</v>
      </c>
    </row>
    <row r="2874" spans="1:7" x14ac:dyDescent="0.3">
      <c r="A2874" s="3">
        <f t="shared" si="89"/>
        <v>2873</v>
      </c>
      <c r="B2874" t="s">
        <v>3471</v>
      </c>
      <c r="C2874" t="s">
        <v>3472</v>
      </c>
      <c r="D2874" t="s">
        <v>666</v>
      </c>
      <c r="E2874" t="s">
        <v>102</v>
      </c>
      <c r="F2874" t="s">
        <v>674</v>
      </c>
      <c r="G2874" s="4" t="str">
        <f t="shared" si="88"/>
        <v>INSERT INTO territorio VALUES (2873,'Cipreses','030704','Distrito','CRI','ADMIN 3');</v>
      </c>
    </row>
    <row r="2875" spans="1:7" x14ac:dyDescent="0.3">
      <c r="A2875" s="3">
        <f t="shared" si="89"/>
        <v>2874</v>
      </c>
      <c r="B2875" t="s">
        <v>474</v>
      </c>
      <c r="C2875" t="s">
        <v>3473</v>
      </c>
      <c r="D2875" t="s">
        <v>666</v>
      </c>
      <c r="E2875" t="s">
        <v>102</v>
      </c>
      <c r="F2875" t="s">
        <v>674</v>
      </c>
      <c r="G2875" s="4" t="str">
        <f t="shared" si="88"/>
        <v>INSERT INTO territorio VALUES (2874,'Santa Rosa','030705','Distrito','CRI','ADMIN 3');</v>
      </c>
    </row>
    <row r="2876" spans="1:7" x14ac:dyDescent="0.3">
      <c r="A2876" s="3">
        <f t="shared" si="89"/>
        <v>2875</v>
      </c>
      <c r="B2876" t="s">
        <v>1491</v>
      </c>
      <c r="C2876" t="s">
        <v>3474</v>
      </c>
      <c r="D2876" t="s">
        <v>666</v>
      </c>
      <c r="E2876" t="s">
        <v>102</v>
      </c>
      <c r="F2876" t="s">
        <v>674</v>
      </c>
      <c r="G2876" s="4" t="str">
        <f t="shared" si="88"/>
        <v>INSERT INTO territorio VALUES (2875,'El Tejar','030801','Distrito','CRI','ADMIN 3');</v>
      </c>
    </row>
    <row r="2877" spans="1:7" x14ac:dyDescent="0.3">
      <c r="A2877" s="3">
        <f t="shared" si="89"/>
        <v>2876</v>
      </c>
      <c r="B2877" t="s">
        <v>1100</v>
      </c>
      <c r="C2877" t="s">
        <v>3475</v>
      </c>
      <c r="D2877" t="s">
        <v>666</v>
      </c>
      <c r="E2877" t="s">
        <v>102</v>
      </c>
      <c r="F2877" t="s">
        <v>674</v>
      </c>
      <c r="G2877" s="4" t="str">
        <f t="shared" si="88"/>
        <v>INSERT INTO territorio VALUES (2876,'San Isidro','030802','Distrito','CRI','ADMIN 3');</v>
      </c>
    </row>
    <row r="2878" spans="1:7" x14ac:dyDescent="0.3">
      <c r="A2878" s="3">
        <f t="shared" si="89"/>
        <v>2877</v>
      </c>
      <c r="B2878" t="s">
        <v>522</v>
      </c>
      <c r="C2878" t="s">
        <v>3476</v>
      </c>
      <c r="D2878" t="s">
        <v>666</v>
      </c>
      <c r="E2878" t="s">
        <v>102</v>
      </c>
      <c r="F2878" t="s">
        <v>674</v>
      </c>
      <c r="G2878" s="4" t="str">
        <f t="shared" si="88"/>
        <v>INSERT INTO territorio VALUES (2877,'Heredia','040101','Distrito','CRI','ADMIN 3');</v>
      </c>
    </row>
    <row r="2879" spans="1:7" x14ac:dyDescent="0.3">
      <c r="A2879" s="3">
        <f t="shared" si="89"/>
        <v>2878</v>
      </c>
      <c r="B2879" t="s">
        <v>1904</v>
      </c>
      <c r="C2879" t="s">
        <v>3477</v>
      </c>
      <c r="D2879" t="s">
        <v>666</v>
      </c>
      <c r="E2879" t="s">
        <v>102</v>
      </c>
      <c r="F2879" t="s">
        <v>674</v>
      </c>
      <c r="G2879" s="4" t="str">
        <f t="shared" si="88"/>
        <v>INSERT INTO territorio VALUES (2878,'Mercedes','040102','Distrito','CRI','ADMIN 3');</v>
      </c>
    </row>
    <row r="2880" spans="1:7" x14ac:dyDescent="0.3">
      <c r="A2880" s="3">
        <f t="shared" si="89"/>
        <v>2879</v>
      </c>
      <c r="B2880" t="s">
        <v>1690</v>
      </c>
      <c r="C2880" t="s">
        <v>3478</v>
      </c>
      <c r="D2880" t="s">
        <v>666</v>
      </c>
      <c r="E2880" t="s">
        <v>102</v>
      </c>
      <c r="F2880" t="s">
        <v>674</v>
      </c>
      <c r="G2880" s="4" t="str">
        <f t="shared" si="88"/>
        <v>INSERT INTO territorio VALUES (2879,'San Francisco','040103','Distrito','CRI','ADMIN 3');</v>
      </c>
    </row>
    <row r="2881" spans="1:7" x14ac:dyDescent="0.3">
      <c r="A2881" s="3">
        <f t="shared" si="89"/>
        <v>2880</v>
      </c>
      <c r="B2881" t="s">
        <v>3479</v>
      </c>
      <c r="C2881" t="s">
        <v>3480</v>
      </c>
      <c r="D2881" t="s">
        <v>666</v>
      </c>
      <c r="E2881" t="s">
        <v>102</v>
      </c>
      <c r="F2881" t="s">
        <v>674</v>
      </c>
      <c r="G2881" s="4" t="str">
        <f t="shared" si="88"/>
        <v>INSERT INTO territorio VALUES (2880,'Ulloa','040104','Distrito','CRI','ADMIN 3');</v>
      </c>
    </row>
    <row r="2882" spans="1:7" x14ac:dyDescent="0.3">
      <c r="A2882" s="3">
        <f t="shared" si="89"/>
        <v>2881</v>
      </c>
      <c r="B2882" t="s">
        <v>3481</v>
      </c>
      <c r="C2882" t="s">
        <v>3482</v>
      </c>
      <c r="D2882" t="s">
        <v>666</v>
      </c>
      <c r="E2882" t="s">
        <v>102</v>
      </c>
      <c r="F2882" t="s">
        <v>674</v>
      </c>
      <c r="G2882" s="4" t="str">
        <f t="shared" si="88"/>
        <v>INSERT INTO territorio VALUES (2881,'Varablanca','040105','Distrito','CRI','ADMIN 3');</v>
      </c>
    </row>
    <row r="2883" spans="1:7" x14ac:dyDescent="0.3">
      <c r="A2883" s="3">
        <f t="shared" si="89"/>
        <v>2882</v>
      </c>
      <c r="B2883" t="s">
        <v>1095</v>
      </c>
      <c r="C2883" t="s">
        <v>3483</v>
      </c>
      <c r="D2883" t="s">
        <v>666</v>
      </c>
      <c r="E2883" t="s">
        <v>102</v>
      </c>
      <c r="F2883" t="s">
        <v>674</v>
      </c>
      <c r="G2883" s="4" t="str">
        <f t="shared" ref="G2883:G2946" si="90">+"INSERT INTO territorio VALUES ("&amp;A2883&amp;",'"&amp;B2883&amp;"','"&amp;C2883&amp;"','"&amp;D2883&amp;"','"&amp;E2883&amp;"','"&amp;F2883&amp;"');"</f>
        <v>INSERT INTO territorio VALUES (2882,'Barva','040201','Distrito','CRI','ADMIN 3');</v>
      </c>
    </row>
    <row r="2884" spans="1:7" x14ac:dyDescent="0.3">
      <c r="A2884" s="3">
        <f t="shared" ref="A2884:A2947" si="91">+A2883+1</f>
        <v>2883</v>
      </c>
      <c r="B2884" t="s">
        <v>968</v>
      </c>
      <c r="C2884" t="s">
        <v>3484</v>
      </c>
      <c r="D2884" t="s">
        <v>666</v>
      </c>
      <c r="E2884" t="s">
        <v>102</v>
      </c>
      <c r="F2884" t="s">
        <v>674</v>
      </c>
      <c r="G2884" s="4" t="str">
        <f t="shared" si="90"/>
        <v>INSERT INTO territorio VALUES (2883,'San Pedro','040202','Distrito','CRI','ADMIN 3');</v>
      </c>
    </row>
    <row r="2885" spans="1:7" x14ac:dyDescent="0.3">
      <c r="A2885" s="3">
        <f t="shared" si="91"/>
        <v>2884</v>
      </c>
      <c r="B2885" t="s">
        <v>899</v>
      </c>
      <c r="C2885" t="s">
        <v>3485</v>
      </c>
      <c r="D2885" t="s">
        <v>666</v>
      </c>
      <c r="E2885" t="s">
        <v>102</v>
      </c>
      <c r="F2885" t="s">
        <v>674</v>
      </c>
      <c r="G2885" s="4" t="str">
        <f t="shared" si="90"/>
        <v>INSERT INTO territorio VALUES (2884,'San Pablo','040203','Distrito','CRI','ADMIN 3');</v>
      </c>
    </row>
    <row r="2886" spans="1:7" x14ac:dyDescent="0.3">
      <c r="A2886" s="3">
        <f t="shared" si="91"/>
        <v>2885</v>
      </c>
      <c r="B2886" t="s">
        <v>3285</v>
      </c>
      <c r="C2886" t="s">
        <v>3486</v>
      </c>
      <c r="D2886" t="s">
        <v>666</v>
      </c>
      <c r="E2886" t="s">
        <v>102</v>
      </c>
      <c r="F2886" t="s">
        <v>674</v>
      </c>
      <c r="G2886" s="4" t="str">
        <f t="shared" si="90"/>
        <v>INSERT INTO territorio VALUES (2885,'San Roque','040204','Distrito','CRI','ADMIN 3');</v>
      </c>
    </row>
    <row r="2887" spans="1:7" x14ac:dyDescent="0.3">
      <c r="A2887" s="3">
        <f t="shared" si="91"/>
        <v>2886</v>
      </c>
      <c r="B2887" t="s">
        <v>3487</v>
      </c>
      <c r="C2887" t="s">
        <v>3488</v>
      </c>
      <c r="D2887" t="s">
        <v>666</v>
      </c>
      <c r="E2887" t="s">
        <v>102</v>
      </c>
      <c r="F2887" t="s">
        <v>674</v>
      </c>
      <c r="G2887" s="4" t="str">
        <f t="shared" si="90"/>
        <v>INSERT INTO territorio VALUES (2886,'Santa Lucaa','040205','Distrito','CRI','ADMIN 3');</v>
      </c>
    </row>
    <row r="2888" spans="1:7" x14ac:dyDescent="0.3">
      <c r="A2888" s="3">
        <f t="shared" si="91"/>
        <v>2887</v>
      </c>
      <c r="B2888" t="s">
        <v>3308</v>
      </c>
      <c r="C2888" t="s">
        <v>3489</v>
      </c>
      <c r="D2888" t="s">
        <v>666</v>
      </c>
      <c r="E2888" t="s">
        <v>102</v>
      </c>
      <c r="F2888" t="s">
        <v>674</v>
      </c>
      <c r="G2888" s="4" t="str">
        <f t="shared" si="90"/>
        <v>INSERT INTO territorio VALUES (2887,'San Jos','040206','Distrito','CRI','ADMIN 3');</v>
      </c>
    </row>
    <row r="2889" spans="1:7" x14ac:dyDescent="0.3">
      <c r="A2889" s="3">
        <f t="shared" si="91"/>
        <v>2888</v>
      </c>
      <c r="B2889" t="s">
        <v>738</v>
      </c>
      <c r="C2889" t="s">
        <v>3490</v>
      </c>
      <c r="D2889" t="s">
        <v>666</v>
      </c>
      <c r="E2889" t="s">
        <v>102</v>
      </c>
      <c r="F2889" t="s">
        <v>674</v>
      </c>
      <c r="G2889" s="4" t="str">
        <f t="shared" si="90"/>
        <v>INSERT INTO territorio VALUES (2888,'Santo Domingo','040301','Distrito','CRI','ADMIN 3');</v>
      </c>
    </row>
    <row r="2890" spans="1:7" x14ac:dyDescent="0.3">
      <c r="A2890" s="3">
        <f t="shared" si="91"/>
        <v>2889</v>
      </c>
      <c r="B2890" t="s">
        <v>662</v>
      </c>
      <c r="C2890" t="s">
        <v>3491</v>
      </c>
      <c r="D2890" t="s">
        <v>666</v>
      </c>
      <c r="E2890" t="s">
        <v>102</v>
      </c>
      <c r="F2890" t="s">
        <v>674</v>
      </c>
      <c r="G2890" s="4" t="str">
        <f t="shared" si="90"/>
        <v>INSERT INTO territorio VALUES (2889,'San Vicente','040302','Distrito','CRI','ADMIN 3');</v>
      </c>
    </row>
    <row r="2891" spans="1:7" x14ac:dyDescent="0.3">
      <c r="A2891" s="3">
        <f t="shared" si="91"/>
        <v>2890</v>
      </c>
      <c r="B2891" t="s">
        <v>660</v>
      </c>
      <c r="C2891" t="s">
        <v>3492</v>
      </c>
      <c r="D2891" t="s">
        <v>666</v>
      </c>
      <c r="E2891" t="s">
        <v>102</v>
      </c>
      <c r="F2891" t="s">
        <v>674</v>
      </c>
      <c r="G2891" s="4" t="str">
        <f t="shared" si="90"/>
        <v>INSERT INTO territorio VALUES (2890,'San Miguel','040303','Distrito','CRI','ADMIN 3');</v>
      </c>
    </row>
    <row r="2892" spans="1:7" x14ac:dyDescent="0.3">
      <c r="A2892" s="3">
        <f t="shared" si="91"/>
        <v>2891</v>
      </c>
      <c r="B2892" t="s">
        <v>3493</v>
      </c>
      <c r="C2892" t="s">
        <v>3494</v>
      </c>
      <c r="D2892" t="s">
        <v>666</v>
      </c>
      <c r="E2892" t="s">
        <v>102</v>
      </c>
      <c r="F2892" t="s">
        <v>674</v>
      </c>
      <c r="G2892" s="4" t="str">
        <f t="shared" si="90"/>
        <v>INSERT INTO territorio VALUES (2891,'Paracito','040304','Distrito','CRI','ADMIN 3');</v>
      </c>
    </row>
    <row r="2893" spans="1:7" x14ac:dyDescent="0.3">
      <c r="A2893" s="3">
        <f t="shared" si="91"/>
        <v>2892</v>
      </c>
      <c r="B2893" t="s">
        <v>3495</v>
      </c>
      <c r="C2893" t="s">
        <v>3496</v>
      </c>
      <c r="D2893" t="s">
        <v>666</v>
      </c>
      <c r="E2893" t="s">
        <v>102</v>
      </c>
      <c r="F2893" t="s">
        <v>674</v>
      </c>
      <c r="G2893" s="4" t="str">
        <f t="shared" si="90"/>
        <v>INSERT INTO territorio VALUES (2892,'Santo Tomis','040305','Distrito','CRI','ADMIN 3');</v>
      </c>
    </row>
    <row r="2894" spans="1:7" x14ac:dyDescent="0.3">
      <c r="A2894" s="3">
        <f t="shared" si="91"/>
        <v>2893</v>
      </c>
      <c r="B2894" t="s">
        <v>474</v>
      </c>
      <c r="C2894" t="s">
        <v>3497</v>
      </c>
      <c r="D2894" t="s">
        <v>666</v>
      </c>
      <c r="E2894" t="s">
        <v>102</v>
      </c>
      <c r="F2894" t="s">
        <v>674</v>
      </c>
      <c r="G2894" s="4" t="str">
        <f t="shared" si="90"/>
        <v>INSERT INTO territorio VALUES (2893,'Santa Rosa','040306','Distrito','CRI','ADMIN 3');</v>
      </c>
    </row>
    <row r="2895" spans="1:7" x14ac:dyDescent="0.3">
      <c r="A2895" s="3">
        <f t="shared" si="91"/>
        <v>2894</v>
      </c>
      <c r="B2895" t="s">
        <v>3498</v>
      </c>
      <c r="C2895" t="s">
        <v>3499</v>
      </c>
      <c r="D2895" t="s">
        <v>666</v>
      </c>
      <c r="E2895" t="s">
        <v>102</v>
      </c>
      <c r="F2895" t="s">
        <v>674</v>
      </c>
      <c r="G2895" s="4" t="str">
        <f t="shared" si="90"/>
        <v>INSERT INTO territorio VALUES (2894,'Part','040308','Distrito','CRI','ADMIN 3');</v>
      </c>
    </row>
    <row r="2896" spans="1:7" x14ac:dyDescent="0.3">
      <c r="A2896" s="3">
        <f t="shared" si="91"/>
        <v>2895</v>
      </c>
      <c r="B2896" t="s">
        <v>435</v>
      </c>
      <c r="C2896" t="s">
        <v>3500</v>
      </c>
      <c r="D2896" t="s">
        <v>666</v>
      </c>
      <c r="E2896" t="s">
        <v>102</v>
      </c>
      <c r="F2896" t="s">
        <v>674</v>
      </c>
      <c r="G2896" s="4" t="str">
        <f t="shared" si="90"/>
        <v>INSERT INTO territorio VALUES (2895,'Santa Bárbara','040401','Distrito','CRI','ADMIN 3');</v>
      </c>
    </row>
    <row r="2897" spans="1:7" x14ac:dyDescent="0.3">
      <c r="A2897" s="3">
        <f t="shared" si="91"/>
        <v>2896</v>
      </c>
      <c r="B2897" t="s">
        <v>572</v>
      </c>
      <c r="C2897" t="s">
        <v>3501</v>
      </c>
      <c r="D2897" t="s">
        <v>666</v>
      </c>
      <c r="E2897" t="s">
        <v>102</v>
      </c>
      <c r="F2897" t="s">
        <v>674</v>
      </c>
      <c r="G2897" s="4" t="str">
        <f t="shared" si="90"/>
        <v>INSERT INTO territorio VALUES (2896,'San Juan','040403','Distrito','CRI','ADMIN 3');</v>
      </c>
    </row>
    <row r="2898" spans="1:7" x14ac:dyDescent="0.3">
      <c r="A2898" s="3">
        <f t="shared" si="91"/>
        <v>2897</v>
      </c>
      <c r="B2898" t="s">
        <v>3502</v>
      </c>
      <c r="C2898" t="s">
        <v>3503</v>
      </c>
      <c r="D2898" t="s">
        <v>666</v>
      </c>
      <c r="E2898" t="s">
        <v>102</v>
      </c>
      <c r="F2898" t="s">
        <v>674</v>
      </c>
      <c r="G2898" s="4" t="str">
        <f t="shared" si="90"/>
        <v>INSERT INTO territorio VALUES (2897,'Jests','040404','Distrito','CRI','ADMIN 3');</v>
      </c>
    </row>
    <row r="2899" spans="1:7" x14ac:dyDescent="0.3">
      <c r="A2899" s="3">
        <f t="shared" si="91"/>
        <v>2898</v>
      </c>
      <c r="B2899" t="s">
        <v>738</v>
      </c>
      <c r="C2899" t="s">
        <v>3504</v>
      </c>
      <c r="D2899" t="s">
        <v>666</v>
      </c>
      <c r="E2899" t="s">
        <v>102</v>
      </c>
      <c r="F2899" t="s">
        <v>674</v>
      </c>
      <c r="G2899" s="4" t="str">
        <f t="shared" si="90"/>
        <v>INSERT INTO territorio VALUES (2898,'Santo Domingo','040405','Distrito','CRI','ADMIN 3');</v>
      </c>
    </row>
    <row r="2900" spans="1:7" x14ac:dyDescent="0.3">
      <c r="A2900" s="3">
        <f t="shared" si="91"/>
        <v>2899</v>
      </c>
      <c r="B2900" t="s">
        <v>3505</v>
      </c>
      <c r="C2900" t="s">
        <v>3506</v>
      </c>
      <c r="D2900" t="s">
        <v>666</v>
      </c>
      <c r="E2900" t="s">
        <v>102</v>
      </c>
      <c r="F2900" t="s">
        <v>674</v>
      </c>
      <c r="G2900" s="4" t="str">
        <f t="shared" si="90"/>
        <v>INSERT INTO territorio VALUES (2899,'Purab','040406','Distrito','CRI','ADMIN 3');</v>
      </c>
    </row>
    <row r="2901" spans="1:7" x14ac:dyDescent="0.3">
      <c r="A2901" s="3">
        <f t="shared" si="91"/>
        <v>2900</v>
      </c>
      <c r="B2901" t="s">
        <v>789</v>
      </c>
      <c r="C2901" t="s">
        <v>2354</v>
      </c>
      <c r="D2901" t="s">
        <v>666</v>
      </c>
      <c r="E2901" t="s">
        <v>102</v>
      </c>
      <c r="F2901" t="s">
        <v>674</v>
      </c>
      <c r="G2901" s="4" t="str">
        <f t="shared" si="90"/>
        <v>INSERT INTO territorio VALUES (2900,'San Rafael','040501','Distrito','CRI','ADMIN 3');</v>
      </c>
    </row>
    <row r="2902" spans="1:7" x14ac:dyDescent="0.3">
      <c r="A2902" s="3">
        <f t="shared" si="91"/>
        <v>2901</v>
      </c>
      <c r="B2902" t="s">
        <v>3159</v>
      </c>
      <c r="C2902" t="s">
        <v>2356</v>
      </c>
      <c r="D2902" t="s">
        <v>666</v>
      </c>
      <c r="E2902" t="s">
        <v>102</v>
      </c>
      <c r="F2902" t="s">
        <v>674</v>
      </c>
      <c r="G2902" s="4" t="str">
        <f t="shared" si="90"/>
        <v>INSERT INTO territorio VALUES (2901,'San Josecito','040502','Distrito','CRI','ADMIN 3');</v>
      </c>
    </row>
    <row r="2903" spans="1:7" x14ac:dyDescent="0.3">
      <c r="A2903" s="3">
        <f t="shared" si="91"/>
        <v>2902</v>
      </c>
      <c r="B2903" t="s">
        <v>578</v>
      </c>
      <c r="C2903" t="s">
        <v>2358</v>
      </c>
      <c r="D2903" t="s">
        <v>666</v>
      </c>
      <c r="E2903" t="s">
        <v>102</v>
      </c>
      <c r="F2903" t="s">
        <v>674</v>
      </c>
      <c r="G2903" s="4" t="str">
        <f t="shared" si="90"/>
        <v>INSERT INTO territorio VALUES (2902,'Santiago','040503','Distrito','CRI','ADMIN 3');</v>
      </c>
    </row>
    <row r="2904" spans="1:7" x14ac:dyDescent="0.3">
      <c r="A2904" s="3">
        <f t="shared" si="91"/>
        <v>2903</v>
      </c>
      <c r="B2904" t="s">
        <v>3269</v>
      </c>
      <c r="C2904" t="s">
        <v>2360</v>
      </c>
      <c r="D2904" t="s">
        <v>666</v>
      </c>
      <c r="E2904" t="s">
        <v>102</v>
      </c>
      <c r="F2904" t="s">
        <v>674</v>
      </c>
      <c r="G2904" s="4" t="str">
        <f t="shared" si="90"/>
        <v>INSERT INTO territorio VALUES (2903,'Sngeles','040504','Distrito','CRI','ADMIN 3');</v>
      </c>
    </row>
    <row r="2905" spans="1:7" x14ac:dyDescent="0.3">
      <c r="A2905" s="3">
        <f t="shared" si="91"/>
        <v>2904</v>
      </c>
      <c r="B2905" t="s">
        <v>3507</v>
      </c>
      <c r="C2905" t="s">
        <v>3508</v>
      </c>
      <c r="D2905" t="s">
        <v>666</v>
      </c>
      <c r="E2905" t="s">
        <v>102</v>
      </c>
      <c r="F2905" t="s">
        <v>674</v>
      </c>
      <c r="G2905" s="4" t="str">
        <f t="shared" si="90"/>
        <v>INSERT INTO territorio VALUES (2904,'Concepcien','040505','Distrito','CRI','ADMIN 3');</v>
      </c>
    </row>
    <row r="2906" spans="1:7" x14ac:dyDescent="0.3">
      <c r="A2906" s="3">
        <f t="shared" si="91"/>
        <v>2905</v>
      </c>
      <c r="B2906" t="s">
        <v>1100</v>
      </c>
      <c r="C2906" t="s">
        <v>3509</v>
      </c>
      <c r="D2906" t="s">
        <v>666</v>
      </c>
      <c r="E2906" t="s">
        <v>102</v>
      </c>
      <c r="F2906" t="s">
        <v>674</v>
      </c>
      <c r="G2906" s="4" t="str">
        <f t="shared" si="90"/>
        <v>INSERT INTO territorio VALUES (2905,'San Isidro','040601','Distrito','CRI','ADMIN 3');</v>
      </c>
    </row>
    <row r="2907" spans="1:7" x14ac:dyDescent="0.3">
      <c r="A2907" s="3">
        <f t="shared" si="91"/>
        <v>2906</v>
      </c>
      <c r="B2907" t="s">
        <v>3510</v>
      </c>
      <c r="C2907" t="s">
        <v>3511</v>
      </c>
      <c r="D2907" t="s">
        <v>666</v>
      </c>
      <c r="E2907" t="s">
        <v>102</v>
      </c>
      <c r="F2907" t="s">
        <v>674</v>
      </c>
      <c r="G2907" s="4" t="str">
        <f t="shared" si="90"/>
        <v>INSERT INTO territorio VALUES (2906,'San Josd','040602','Distrito','CRI','ADMIN 3');</v>
      </c>
    </row>
    <row r="2908" spans="1:7" x14ac:dyDescent="0.3">
      <c r="A2908" s="3">
        <f t="shared" si="91"/>
        <v>2907</v>
      </c>
      <c r="B2908" t="s">
        <v>1690</v>
      </c>
      <c r="C2908" t="s">
        <v>3512</v>
      </c>
      <c r="D2908" t="s">
        <v>666</v>
      </c>
      <c r="E2908" t="s">
        <v>102</v>
      </c>
      <c r="F2908" t="s">
        <v>674</v>
      </c>
      <c r="G2908" s="4" t="str">
        <f t="shared" si="90"/>
        <v>INSERT INTO territorio VALUES (2907,'San Francisco','040604','Distrito','CRI','ADMIN 3');</v>
      </c>
    </row>
    <row r="2909" spans="1:7" x14ac:dyDescent="0.3">
      <c r="A2909" s="3">
        <f t="shared" si="91"/>
        <v>2908</v>
      </c>
      <c r="B2909" t="s">
        <v>733</v>
      </c>
      <c r="C2909" t="s">
        <v>3513</v>
      </c>
      <c r="D2909" t="s">
        <v>666</v>
      </c>
      <c r="E2909" t="s">
        <v>102</v>
      </c>
      <c r="F2909" t="s">
        <v>674</v>
      </c>
      <c r="G2909" s="4" t="str">
        <f t="shared" si="90"/>
        <v>INSERT INTO territorio VALUES (2908,'San Antonio','040701','Distrito','CRI','ADMIN 3');</v>
      </c>
    </row>
    <row r="2910" spans="1:7" x14ac:dyDescent="0.3">
      <c r="A2910" s="3">
        <f t="shared" si="91"/>
        <v>2909</v>
      </c>
      <c r="B2910" t="s">
        <v>3514</v>
      </c>
      <c r="C2910" t="s">
        <v>3515</v>
      </c>
      <c r="D2910" t="s">
        <v>666</v>
      </c>
      <c r="E2910" t="s">
        <v>102</v>
      </c>
      <c r="F2910" t="s">
        <v>674</v>
      </c>
      <c r="G2910" s="4" t="str">
        <f t="shared" si="90"/>
        <v>INSERT INTO territorio VALUES (2909,'La Ribera','040702','Distrito','CRI','ADMIN 3');</v>
      </c>
    </row>
    <row r="2911" spans="1:7" x14ac:dyDescent="0.3">
      <c r="A2911" s="3">
        <f t="shared" si="91"/>
        <v>2910</v>
      </c>
      <c r="B2911" t="s">
        <v>3516</v>
      </c>
      <c r="C2911" t="s">
        <v>3517</v>
      </c>
      <c r="D2911" t="s">
        <v>666</v>
      </c>
      <c r="E2911" t="s">
        <v>102</v>
      </c>
      <c r="F2911" t="s">
        <v>674</v>
      </c>
      <c r="G2911" s="4" t="str">
        <f t="shared" si="90"/>
        <v>INSERT INTO territorio VALUES (2910,'La Asunciln','040703','Distrito','CRI','ADMIN 3');</v>
      </c>
    </row>
    <row r="2912" spans="1:7" x14ac:dyDescent="0.3">
      <c r="A2912" s="3">
        <f t="shared" si="91"/>
        <v>2911</v>
      </c>
      <c r="B2912" t="s">
        <v>3518</v>
      </c>
      <c r="C2912" t="s">
        <v>3519</v>
      </c>
      <c r="D2912" t="s">
        <v>666</v>
      </c>
      <c r="E2912" t="s">
        <v>102</v>
      </c>
      <c r="F2912" t="s">
        <v>674</v>
      </c>
      <c r="G2912" s="4" t="str">
        <f t="shared" si="90"/>
        <v>INSERT INTO territorio VALUES (2911,'San Joaquin','040801','Distrito','CRI','ADMIN 3');</v>
      </c>
    </row>
    <row r="2913" spans="1:7" x14ac:dyDescent="0.3">
      <c r="A2913" s="3">
        <f t="shared" si="91"/>
        <v>2912</v>
      </c>
      <c r="B2913" t="s">
        <v>3520</v>
      </c>
      <c r="C2913" t="s">
        <v>3521</v>
      </c>
      <c r="D2913" t="s">
        <v>666</v>
      </c>
      <c r="E2913" t="s">
        <v>102</v>
      </c>
      <c r="F2913" t="s">
        <v>674</v>
      </c>
      <c r="G2913" s="4" t="str">
        <f t="shared" si="90"/>
        <v>INSERT INTO territorio VALUES (2912,'Barrantes','040802','Distrito','CRI','ADMIN 3');</v>
      </c>
    </row>
    <row r="2914" spans="1:7" x14ac:dyDescent="0.3">
      <c r="A2914" s="3">
        <f t="shared" si="91"/>
        <v>2913</v>
      </c>
      <c r="B2914" t="s">
        <v>3522</v>
      </c>
      <c r="C2914" t="s">
        <v>3523</v>
      </c>
      <c r="D2914" t="s">
        <v>666</v>
      </c>
      <c r="E2914" t="s">
        <v>102</v>
      </c>
      <c r="F2914" t="s">
        <v>674</v>
      </c>
      <c r="G2914" s="4" t="str">
        <f t="shared" si="90"/>
        <v>INSERT INTO territorio VALUES (2913,'Llorente','040803','Distrito','CRI','ADMIN 3');</v>
      </c>
    </row>
    <row r="2915" spans="1:7" x14ac:dyDescent="0.3">
      <c r="A2915" s="3">
        <f t="shared" si="91"/>
        <v>2914</v>
      </c>
      <c r="B2915" t="s">
        <v>899</v>
      </c>
      <c r="C2915" t="s">
        <v>3524</v>
      </c>
      <c r="D2915" t="s">
        <v>666</v>
      </c>
      <c r="E2915" t="s">
        <v>102</v>
      </c>
      <c r="F2915" t="s">
        <v>674</v>
      </c>
      <c r="G2915" s="4" t="str">
        <f t="shared" si="90"/>
        <v>INSERT INTO territorio VALUES (2914,'San Pablo','040901','Distrito','CRI','ADMIN 3');</v>
      </c>
    </row>
    <row r="2916" spans="1:7" x14ac:dyDescent="0.3">
      <c r="A2916" s="3">
        <f t="shared" si="91"/>
        <v>2915</v>
      </c>
      <c r="B2916" t="s">
        <v>3525</v>
      </c>
      <c r="C2916" t="s">
        <v>3526</v>
      </c>
      <c r="D2916" t="s">
        <v>666</v>
      </c>
      <c r="E2916" t="s">
        <v>102</v>
      </c>
      <c r="F2916" t="s">
        <v>674</v>
      </c>
      <c r="G2916" s="4" t="str">
        <f t="shared" si="90"/>
        <v>INSERT INTO territorio VALUES (2915,'RincPn de Sabanilla','040902','Distrito','CRI','ADMIN 3');</v>
      </c>
    </row>
    <row r="2917" spans="1:7" x14ac:dyDescent="0.3">
      <c r="A2917" s="3">
        <f t="shared" si="91"/>
        <v>2916</v>
      </c>
      <c r="B2917" t="s">
        <v>3527</v>
      </c>
      <c r="C2917" t="s">
        <v>3528</v>
      </c>
      <c r="D2917" t="s">
        <v>666</v>
      </c>
      <c r="E2917" t="s">
        <v>102</v>
      </c>
      <c r="F2917" t="s">
        <v>674</v>
      </c>
      <c r="G2917" s="4" t="str">
        <f t="shared" si="90"/>
        <v>INSERT INTO territorio VALUES (2916,'Puerto Viejo','041001','Distrito','CRI','ADMIN 3');</v>
      </c>
    </row>
    <row r="2918" spans="1:7" x14ac:dyDescent="0.3">
      <c r="A2918" s="3">
        <f t="shared" si="91"/>
        <v>2917</v>
      </c>
      <c r="B2918" t="s">
        <v>3529</v>
      </c>
      <c r="C2918" t="s">
        <v>3530</v>
      </c>
      <c r="D2918" t="s">
        <v>666</v>
      </c>
      <c r="E2918" t="s">
        <v>102</v>
      </c>
      <c r="F2918" t="s">
        <v>674</v>
      </c>
      <c r="G2918" s="4" t="str">
        <f t="shared" si="90"/>
        <v>INSERT INTO territorio VALUES (2917,'La Virgen','041002','Distrito','CRI','ADMIN 3');</v>
      </c>
    </row>
    <row r="2919" spans="1:7" x14ac:dyDescent="0.3">
      <c r="A2919" s="3">
        <f t="shared" si="91"/>
        <v>2918</v>
      </c>
      <c r="B2919" t="s">
        <v>3531</v>
      </c>
      <c r="C2919" t="s">
        <v>3532</v>
      </c>
      <c r="D2919" t="s">
        <v>666</v>
      </c>
      <c r="E2919" t="s">
        <v>102</v>
      </c>
      <c r="F2919" t="s">
        <v>674</v>
      </c>
      <c r="G2919" s="4" t="str">
        <f t="shared" si="90"/>
        <v>INSERT INTO territorio VALUES (2918,'Las Horquetas','041003','Distrito','CRI','ADMIN 3');</v>
      </c>
    </row>
    <row r="2920" spans="1:7" x14ac:dyDescent="0.3">
      <c r="A2920" s="3">
        <f t="shared" si="91"/>
        <v>2919</v>
      </c>
      <c r="B2920" t="s">
        <v>3533</v>
      </c>
      <c r="C2920" t="s">
        <v>3534</v>
      </c>
      <c r="D2920" t="s">
        <v>666</v>
      </c>
      <c r="E2920" t="s">
        <v>102</v>
      </c>
      <c r="F2920" t="s">
        <v>674</v>
      </c>
      <c r="G2920" s="4" t="str">
        <f t="shared" si="90"/>
        <v>INSERT INTO territorio VALUES (2919,'Llanuras del Gaspar','041004','Distrito','CRI','ADMIN 3');</v>
      </c>
    </row>
    <row r="2921" spans="1:7" x14ac:dyDescent="0.3">
      <c r="A2921" s="3">
        <f t="shared" si="91"/>
        <v>2920</v>
      </c>
      <c r="B2921" t="s">
        <v>3535</v>
      </c>
      <c r="C2921" t="s">
        <v>3536</v>
      </c>
      <c r="D2921" t="s">
        <v>666</v>
      </c>
      <c r="E2921" t="s">
        <v>102</v>
      </c>
      <c r="F2921" t="s">
        <v>674</v>
      </c>
      <c r="G2921" s="4" t="str">
        <f t="shared" si="90"/>
        <v>INSERT INTO territorio VALUES (2920,'Curepa','041005','Distrito','CRI','ADMIN 3');</v>
      </c>
    </row>
    <row r="2922" spans="1:7" x14ac:dyDescent="0.3">
      <c r="A2922" s="3">
        <f t="shared" si="91"/>
        <v>2921</v>
      </c>
      <c r="B2922" t="s">
        <v>215</v>
      </c>
      <c r="C2922" t="s">
        <v>3537</v>
      </c>
      <c r="D2922" t="s">
        <v>666</v>
      </c>
      <c r="E2922" t="s">
        <v>102</v>
      </c>
      <c r="F2922" t="s">
        <v>674</v>
      </c>
      <c r="G2922" s="4" t="str">
        <f t="shared" si="90"/>
        <v>INSERT INTO territorio VALUES (2921,'Liberia','050101','Distrito','CRI','ADMIN 3');</v>
      </c>
    </row>
    <row r="2923" spans="1:7" x14ac:dyDescent="0.3">
      <c r="A2923" s="3">
        <f t="shared" si="91"/>
        <v>2922</v>
      </c>
      <c r="B2923" t="s">
        <v>3538</v>
      </c>
      <c r="C2923" t="s">
        <v>3539</v>
      </c>
      <c r="D2923" t="s">
        <v>666</v>
      </c>
      <c r="E2923" t="s">
        <v>102</v>
      </c>
      <c r="F2923" t="s">
        <v>674</v>
      </c>
      <c r="G2923" s="4" t="str">
        <f t="shared" si="90"/>
        <v>INSERT INTO territorio VALUES (2922,'Cabas Dulces','050102','Distrito','CRI','ADMIN 3');</v>
      </c>
    </row>
    <row r="2924" spans="1:7" x14ac:dyDescent="0.3">
      <c r="A2924" s="3">
        <f t="shared" si="91"/>
        <v>2923</v>
      </c>
      <c r="B2924" t="s">
        <v>3540</v>
      </c>
      <c r="C2924" t="s">
        <v>3541</v>
      </c>
      <c r="D2924" t="s">
        <v>666</v>
      </c>
      <c r="E2924" t="s">
        <v>102</v>
      </c>
      <c r="F2924" t="s">
        <v>674</v>
      </c>
      <c r="G2924" s="4" t="str">
        <f t="shared" si="90"/>
        <v>INSERT INTO territorio VALUES (2923,'Mayorga','050103','Distrito','CRI','ADMIN 3');</v>
      </c>
    </row>
    <row r="2925" spans="1:7" x14ac:dyDescent="0.3">
      <c r="A2925" s="3">
        <f t="shared" si="91"/>
        <v>2924</v>
      </c>
      <c r="B2925" t="s">
        <v>3542</v>
      </c>
      <c r="C2925" t="s">
        <v>3543</v>
      </c>
      <c r="D2925" t="s">
        <v>666</v>
      </c>
      <c r="E2925" t="s">
        <v>102</v>
      </c>
      <c r="F2925" t="s">
        <v>674</v>
      </c>
      <c r="G2925" s="4" t="str">
        <f t="shared" si="90"/>
        <v>INSERT INTO territorio VALUES (2924,'Nacascolo','050104','Distrito','CRI','ADMIN 3');</v>
      </c>
    </row>
    <row r="2926" spans="1:7" x14ac:dyDescent="0.3">
      <c r="A2926" s="3">
        <f t="shared" si="91"/>
        <v>2925</v>
      </c>
      <c r="B2926" t="s">
        <v>3544</v>
      </c>
      <c r="C2926" t="s">
        <v>3545</v>
      </c>
      <c r="D2926" t="s">
        <v>666</v>
      </c>
      <c r="E2926" t="s">
        <v>102</v>
      </c>
      <c r="F2926" t="s">
        <v>674</v>
      </c>
      <c r="G2926" s="4" t="str">
        <f t="shared" si="90"/>
        <v>INSERT INTO territorio VALUES (2925,'Curubandt','050105','Distrito','CRI','ADMIN 3');</v>
      </c>
    </row>
    <row r="2927" spans="1:7" x14ac:dyDescent="0.3">
      <c r="A2927" s="3">
        <f t="shared" si="91"/>
        <v>2926</v>
      </c>
      <c r="B2927" t="s">
        <v>1110</v>
      </c>
      <c r="C2927" t="s">
        <v>2382</v>
      </c>
      <c r="D2927" t="s">
        <v>666</v>
      </c>
      <c r="E2927" t="s">
        <v>102</v>
      </c>
      <c r="F2927" t="s">
        <v>674</v>
      </c>
      <c r="G2927" s="4" t="str">
        <f t="shared" si="90"/>
        <v>INSERT INTO territorio VALUES (2926,'Nicoya','050201','Distrito','CRI','ADMIN 3');</v>
      </c>
    </row>
    <row r="2928" spans="1:7" x14ac:dyDescent="0.3">
      <c r="A2928" s="3">
        <f t="shared" si="91"/>
        <v>2927</v>
      </c>
      <c r="B2928" t="s">
        <v>3546</v>
      </c>
      <c r="C2928" t="s">
        <v>2384</v>
      </c>
      <c r="D2928" t="s">
        <v>666</v>
      </c>
      <c r="E2928" t="s">
        <v>102</v>
      </c>
      <c r="F2928" t="s">
        <v>674</v>
      </c>
      <c r="G2928" s="4" t="str">
        <f t="shared" si="90"/>
        <v>INSERT INTO territorio VALUES (2927,'Mansian','050202','Distrito','CRI','ADMIN 3');</v>
      </c>
    </row>
    <row r="2929" spans="1:7" x14ac:dyDescent="0.3">
      <c r="A2929" s="3">
        <f t="shared" si="91"/>
        <v>2928</v>
      </c>
      <c r="B2929" t="s">
        <v>733</v>
      </c>
      <c r="C2929" t="s">
        <v>3547</v>
      </c>
      <c r="D2929" t="s">
        <v>666</v>
      </c>
      <c r="E2929" t="s">
        <v>102</v>
      </c>
      <c r="F2929" t="s">
        <v>674</v>
      </c>
      <c r="G2929" s="4" t="str">
        <f t="shared" si="90"/>
        <v>INSERT INTO territorio VALUES (2928,'San Antonio','050203','Distrito','CRI','ADMIN 3');</v>
      </c>
    </row>
    <row r="2930" spans="1:7" x14ac:dyDescent="0.3">
      <c r="A2930" s="3">
        <f t="shared" si="91"/>
        <v>2929</v>
      </c>
      <c r="B2930" t="s">
        <v>3548</v>
      </c>
      <c r="C2930" t="s">
        <v>3549</v>
      </c>
      <c r="D2930" t="s">
        <v>666</v>
      </c>
      <c r="E2930" t="s">
        <v>102</v>
      </c>
      <c r="F2930" t="s">
        <v>674</v>
      </c>
      <c r="G2930" s="4" t="str">
        <f t="shared" si="90"/>
        <v>INSERT INTO territorio VALUES (2929,'Quebrada Honda','050204','Distrito','CRI','ADMIN 3');</v>
      </c>
    </row>
    <row r="2931" spans="1:7" x14ac:dyDescent="0.3">
      <c r="A2931" s="3">
        <f t="shared" si="91"/>
        <v>2930</v>
      </c>
      <c r="B2931" t="s">
        <v>3550</v>
      </c>
      <c r="C2931" t="s">
        <v>2386</v>
      </c>
      <c r="D2931" t="s">
        <v>666</v>
      </c>
      <c r="E2931" t="s">
        <v>102</v>
      </c>
      <c r="F2931" t="s">
        <v>674</v>
      </c>
      <c r="G2931" s="4" t="str">
        <f t="shared" si="90"/>
        <v>INSERT INTO territorio VALUES (2930,'Simara','050205','Distrito','CRI','ADMIN 3');</v>
      </c>
    </row>
    <row r="2932" spans="1:7" x14ac:dyDescent="0.3">
      <c r="A2932" s="3">
        <f t="shared" si="91"/>
        <v>2931</v>
      </c>
      <c r="B2932" t="s">
        <v>3551</v>
      </c>
      <c r="C2932" t="s">
        <v>2388</v>
      </c>
      <c r="D2932" t="s">
        <v>666</v>
      </c>
      <c r="E2932" t="s">
        <v>102</v>
      </c>
      <c r="F2932" t="s">
        <v>674</v>
      </c>
      <c r="G2932" s="4" t="str">
        <f t="shared" si="90"/>
        <v>INSERT INTO territorio VALUES (2931,'Nosara','050206','Distrito','CRI','ADMIN 3');</v>
      </c>
    </row>
    <row r="2933" spans="1:7" x14ac:dyDescent="0.3">
      <c r="A2933" s="3">
        <f t="shared" si="91"/>
        <v>2932</v>
      </c>
      <c r="B2933" t="s">
        <v>3552</v>
      </c>
      <c r="C2933" t="s">
        <v>2390</v>
      </c>
      <c r="D2933" t="s">
        <v>666</v>
      </c>
      <c r="E2933" t="s">
        <v>102</v>
      </c>
      <c r="F2933" t="s">
        <v>674</v>
      </c>
      <c r="G2933" s="4" t="str">
        <f t="shared" si="90"/>
        <v>INSERT INTO territorio VALUES (2932,'Belon de Nosarita','050207','Distrito','CRI','ADMIN 3');</v>
      </c>
    </row>
    <row r="2934" spans="1:7" x14ac:dyDescent="0.3">
      <c r="A2934" s="3">
        <f t="shared" si="91"/>
        <v>2933</v>
      </c>
      <c r="B2934" t="s">
        <v>780</v>
      </c>
      <c r="C2934" t="s">
        <v>3553</v>
      </c>
      <c r="D2934" t="s">
        <v>666</v>
      </c>
      <c r="E2934" t="s">
        <v>102</v>
      </c>
      <c r="F2934" t="s">
        <v>674</v>
      </c>
      <c r="G2934" s="4" t="str">
        <f t="shared" si="90"/>
        <v>INSERT INTO territorio VALUES (2933,'Santa Cruz','050301','Distrito','CRI','ADMIN 3');</v>
      </c>
    </row>
    <row r="2935" spans="1:7" x14ac:dyDescent="0.3">
      <c r="A2935" s="3">
        <f t="shared" si="91"/>
        <v>2934</v>
      </c>
      <c r="B2935" t="s">
        <v>3554</v>
      </c>
      <c r="C2935" t="s">
        <v>3555</v>
      </c>
      <c r="D2935" t="s">
        <v>666</v>
      </c>
      <c r="E2935" t="s">
        <v>102</v>
      </c>
      <c r="F2935" t="s">
        <v>674</v>
      </c>
      <c r="G2935" s="4" t="str">
        <f t="shared" si="90"/>
        <v>INSERT INTO territorio VALUES (2934,'Bolsan','050302','Distrito','CRI','ADMIN 3');</v>
      </c>
    </row>
    <row r="2936" spans="1:7" x14ac:dyDescent="0.3">
      <c r="A2936" s="3">
        <f t="shared" si="91"/>
        <v>2935</v>
      </c>
      <c r="B2936" t="s">
        <v>3556</v>
      </c>
      <c r="C2936" t="s">
        <v>3557</v>
      </c>
      <c r="D2936" t="s">
        <v>666</v>
      </c>
      <c r="E2936" t="s">
        <v>102</v>
      </c>
      <c r="F2936" t="s">
        <v>674</v>
      </c>
      <c r="G2936" s="4" t="str">
        <f t="shared" si="90"/>
        <v>INSERT INTO territorio VALUES (2935,'Veintisiete de Abril','050303','Distrito','CRI','ADMIN 3');</v>
      </c>
    </row>
    <row r="2937" spans="1:7" x14ac:dyDescent="0.3">
      <c r="A2937" s="3">
        <f t="shared" si="91"/>
        <v>2936</v>
      </c>
      <c r="B2937" t="s">
        <v>3558</v>
      </c>
      <c r="C2937" t="s">
        <v>3559</v>
      </c>
      <c r="D2937" t="s">
        <v>666</v>
      </c>
      <c r="E2937" t="s">
        <v>102</v>
      </c>
      <c r="F2937" t="s">
        <v>674</v>
      </c>
      <c r="G2937" s="4" t="str">
        <f t="shared" si="90"/>
        <v>INSERT INTO territorio VALUES (2936,'Tempate','050304','Distrito','CRI','ADMIN 3');</v>
      </c>
    </row>
    <row r="2938" spans="1:7" x14ac:dyDescent="0.3">
      <c r="A2938" s="3">
        <f t="shared" si="91"/>
        <v>2937</v>
      </c>
      <c r="B2938" t="s">
        <v>735</v>
      </c>
      <c r="C2938" t="s">
        <v>3560</v>
      </c>
      <c r="D2938" t="s">
        <v>666</v>
      </c>
      <c r="E2938" t="s">
        <v>102</v>
      </c>
      <c r="F2938" t="s">
        <v>674</v>
      </c>
      <c r="G2938" s="4" t="str">
        <f t="shared" si="90"/>
        <v>INSERT INTO territorio VALUES (2937,'Cartagena','050305','Distrito','CRI','ADMIN 3');</v>
      </c>
    </row>
    <row r="2939" spans="1:7" x14ac:dyDescent="0.3">
      <c r="A2939" s="3">
        <f t="shared" si="91"/>
        <v>2938</v>
      </c>
      <c r="B2939" t="s">
        <v>3561</v>
      </c>
      <c r="C2939" t="s">
        <v>3562</v>
      </c>
      <c r="D2939" t="s">
        <v>666</v>
      </c>
      <c r="E2939" t="s">
        <v>102</v>
      </c>
      <c r="F2939" t="s">
        <v>674</v>
      </c>
      <c r="G2939" s="4" t="str">
        <f t="shared" si="90"/>
        <v>INSERT INTO territorio VALUES (2938,'Cuajiniquil','050306','Distrito','CRI','ADMIN 3');</v>
      </c>
    </row>
    <row r="2940" spans="1:7" x14ac:dyDescent="0.3">
      <c r="A2940" s="3">
        <f t="shared" si="91"/>
        <v>2939</v>
      </c>
      <c r="B2940" t="s">
        <v>3563</v>
      </c>
      <c r="C2940" t="s">
        <v>3564</v>
      </c>
      <c r="D2940" t="s">
        <v>666</v>
      </c>
      <c r="E2940" t="s">
        <v>102</v>
      </c>
      <c r="F2940" t="s">
        <v>674</v>
      </c>
      <c r="G2940" s="4" t="str">
        <f t="shared" si="90"/>
        <v>INSERT INTO territorio VALUES (2939,'Diria','050307','Distrito','CRI','ADMIN 3');</v>
      </c>
    </row>
    <row r="2941" spans="1:7" x14ac:dyDescent="0.3">
      <c r="A2941" s="3">
        <f t="shared" si="91"/>
        <v>2940</v>
      </c>
      <c r="B2941" t="s">
        <v>3565</v>
      </c>
      <c r="C2941" t="s">
        <v>3566</v>
      </c>
      <c r="D2941" t="s">
        <v>666</v>
      </c>
      <c r="E2941" t="s">
        <v>102</v>
      </c>
      <c r="F2941" t="s">
        <v>674</v>
      </c>
      <c r="G2941" s="4" t="str">
        <f t="shared" si="90"/>
        <v>INSERT INTO territorio VALUES (2940,'Cabo Velas','050308','Distrito','CRI','ADMIN 3');</v>
      </c>
    </row>
    <row r="2942" spans="1:7" x14ac:dyDescent="0.3">
      <c r="A2942" s="3">
        <f t="shared" si="91"/>
        <v>2941</v>
      </c>
      <c r="B2942" t="s">
        <v>3567</v>
      </c>
      <c r="C2942" t="s">
        <v>3568</v>
      </c>
      <c r="D2942" t="s">
        <v>666</v>
      </c>
      <c r="E2942" t="s">
        <v>102</v>
      </c>
      <c r="F2942" t="s">
        <v>674</v>
      </c>
      <c r="G2942" s="4" t="str">
        <f t="shared" si="90"/>
        <v>INSERT INTO territorio VALUES (2941,'Tamarindo','050309','Distrito','CRI','ADMIN 3');</v>
      </c>
    </row>
    <row r="2943" spans="1:7" x14ac:dyDescent="0.3">
      <c r="A2943" s="3">
        <f t="shared" si="91"/>
        <v>2942</v>
      </c>
      <c r="B2943" t="s">
        <v>1113</v>
      </c>
      <c r="C2943" t="s">
        <v>3569</v>
      </c>
      <c r="D2943" t="s">
        <v>666</v>
      </c>
      <c r="E2943" t="s">
        <v>102</v>
      </c>
      <c r="F2943" t="s">
        <v>674</v>
      </c>
      <c r="G2943" s="4" t="str">
        <f t="shared" si="90"/>
        <v>INSERT INTO territorio VALUES (2942,'Bagaces','050401','Distrito','CRI','ADMIN 3');</v>
      </c>
    </row>
    <row r="2944" spans="1:7" x14ac:dyDescent="0.3">
      <c r="A2944" s="3">
        <f t="shared" si="91"/>
        <v>2943</v>
      </c>
      <c r="B2944" t="s">
        <v>3348</v>
      </c>
      <c r="C2944" t="s">
        <v>3570</v>
      </c>
      <c r="D2944" t="s">
        <v>666</v>
      </c>
      <c r="E2944" t="s">
        <v>102</v>
      </c>
      <c r="F2944" t="s">
        <v>674</v>
      </c>
      <c r="G2944" s="4" t="str">
        <f t="shared" si="90"/>
        <v>INSERT INTO territorio VALUES (2943,'La Fortuna','050402','Distrito','CRI','ADMIN 3');</v>
      </c>
    </row>
    <row r="2945" spans="1:7" x14ac:dyDescent="0.3">
      <c r="A2945" s="3">
        <f t="shared" si="91"/>
        <v>2944</v>
      </c>
      <c r="B2945" t="s">
        <v>3571</v>
      </c>
      <c r="C2945" t="s">
        <v>3572</v>
      </c>
      <c r="D2945" t="s">
        <v>666</v>
      </c>
      <c r="E2945" t="s">
        <v>102</v>
      </c>
      <c r="F2945" t="s">
        <v>674</v>
      </c>
      <c r="G2945" s="4" t="str">
        <f t="shared" si="90"/>
        <v>INSERT INTO territorio VALUES (2944,'Mogote','050403','Distrito','CRI','ADMIN 3');</v>
      </c>
    </row>
    <row r="2946" spans="1:7" x14ac:dyDescent="0.3">
      <c r="A2946" s="3">
        <f t="shared" si="91"/>
        <v>2945</v>
      </c>
      <c r="B2946" t="s">
        <v>3573</v>
      </c>
      <c r="C2946" t="s">
        <v>3574</v>
      </c>
      <c r="D2946" t="s">
        <v>666</v>
      </c>
      <c r="E2946" t="s">
        <v>102</v>
      </c>
      <c r="F2946" t="s">
        <v>674</v>
      </c>
      <c r="G2946" s="4" t="str">
        <f t="shared" si="90"/>
        <v>INSERT INTO territorio VALUES (2945,'Rao Naranjo','050404','Distrito','CRI','ADMIN 3');</v>
      </c>
    </row>
    <row r="2947" spans="1:7" x14ac:dyDescent="0.3">
      <c r="A2947" s="3">
        <f t="shared" si="91"/>
        <v>2946</v>
      </c>
      <c r="B2947" t="s">
        <v>3575</v>
      </c>
      <c r="C2947" t="s">
        <v>3576</v>
      </c>
      <c r="D2947" t="s">
        <v>666</v>
      </c>
      <c r="E2947" t="s">
        <v>102</v>
      </c>
      <c r="F2947" t="s">
        <v>674</v>
      </c>
      <c r="G2947" s="4" t="str">
        <f t="shared" ref="G2947:G3010" si="92">+"INSERT INTO territorio VALUES ("&amp;A2947&amp;",'"&amp;B2947&amp;"','"&amp;C2947&amp;"','"&amp;D2947&amp;"','"&amp;E2947&amp;"','"&amp;F2947&amp;"');"</f>
        <v>INSERT INTO territorio VALUES (2946,'Filadelfia','050501','Distrito','CRI','ADMIN 3');</v>
      </c>
    </row>
    <row r="2948" spans="1:7" x14ac:dyDescent="0.3">
      <c r="A2948" s="3">
        <f t="shared" ref="A2948:A3011" si="93">+A2947+1</f>
        <v>2947</v>
      </c>
      <c r="B2948" t="s">
        <v>2603</v>
      </c>
      <c r="C2948" t="s">
        <v>3577</v>
      </c>
      <c r="D2948" t="s">
        <v>666</v>
      </c>
      <c r="E2948" t="s">
        <v>102</v>
      </c>
      <c r="F2948" t="s">
        <v>674</v>
      </c>
      <c r="G2948" s="4" t="str">
        <f t="shared" si="92"/>
        <v>INSERT INTO territorio VALUES (2947,'Palmira','050502','Distrito','CRI','ADMIN 3');</v>
      </c>
    </row>
    <row r="2949" spans="1:7" x14ac:dyDescent="0.3">
      <c r="A2949" s="3">
        <f t="shared" si="93"/>
        <v>2948</v>
      </c>
      <c r="B2949" t="s">
        <v>3578</v>
      </c>
      <c r="C2949" t="s">
        <v>3579</v>
      </c>
      <c r="D2949" t="s">
        <v>666</v>
      </c>
      <c r="E2949" t="s">
        <v>102</v>
      </c>
      <c r="F2949" t="s">
        <v>674</v>
      </c>
      <c r="G2949" s="4" t="str">
        <f t="shared" si="92"/>
        <v>INSERT INTO territorio VALUES (2948,'Sardinal','050503','Distrito','CRI','ADMIN 3');</v>
      </c>
    </row>
    <row r="2950" spans="1:7" x14ac:dyDescent="0.3">
      <c r="A2950" s="3">
        <f t="shared" si="93"/>
        <v>2949</v>
      </c>
      <c r="B2950" t="s">
        <v>3580</v>
      </c>
      <c r="C2950" t="s">
        <v>3581</v>
      </c>
      <c r="D2950" t="s">
        <v>666</v>
      </c>
      <c r="E2950" t="s">
        <v>102</v>
      </c>
      <c r="F2950" t="s">
        <v>674</v>
      </c>
      <c r="G2950" s="4" t="str">
        <f t="shared" si="92"/>
        <v>INSERT INTO territorio VALUES (2949,'Belrn','050504','Distrito','CRI','ADMIN 3');</v>
      </c>
    </row>
    <row r="2951" spans="1:7" x14ac:dyDescent="0.3">
      <c r="A2951" s="3">
        <f t="shared" si="93"/>
        <v>2950</v>
      </c>
      <c r="B2951" t="s">
        <v>1117</v>
      </c>
      <c r="C2951" t="s">
        <v>3582</v>
      </c>
      <c r="D2951" t="s">
        <v>666</v>
      </c>
      <c r="E2951" t="s">
        <v>102</v>
      </c>
      <c r="F2951" t="s">
        <v>674</v>
      </c>
      <c r="G2951" s="4" t="str">
        <f t="shared" si="92"/>
        <v>INSERT INTO territorio VALUES (2950,'Cañas','050601','Distrito','CRI','ADMIN 3');</v>
      </c>
    </row>
    <row r="2952" spans="1:7" x14ac:dyDescent="0.3">
      <c r="A2952" s="3">
        <f t="shared" si="93"/>
        <v>2951</v>
      </c>
      <c r="B2952" t="s">
        <v>2603</v>
      </c>
      <c r="C2952" t="s">
        <v>3583</v>
      </c>
      <c r="D2952" t="s">
        <v>666</v>
      </c>
      <c r="E2952" t="s">
        <v>102</v>
      </c>
      <c r="F2952" t="s">
        <v>674</v>
      </c>
      <c r="G2952" s="4" t="str">
        <f t="shared" si="92"/>
        <v>INSERT INTO territorio VALUES (2951,'Palmira','050602','Distrito','CRI','ADMIN 3');</v>
      </c>
    </row>
    <row r="2953" spans="1:7" x14ac:dyDescent="0.3">
      <c r="A2953" s="3">
        <f t="shared" si="93"/>
        <v>2952</v>
      </c>
      <c r="B2953" t="s">
        <v>660</v>
      </c>
      <c r="C2953" t="s">
        <v>3584</v>
      </c>
      <c r="D2953" t="s">
        <v>666</v>
      </c>
      <c r="E2953" t="s">
        <v>102</v>
      </c>
      <c r="F2953" t="s">
        <v>674</v>
      </c>
      <c r="G2953" s="4" t="str">
        <f t="shared" si="92"/>
        <v>INSERT INTO territorio VALUES (2952,'San Miguel','050603','Distrito','CRI','ADMIN 3');</v>
      </c>
    </row>
    <row r="2954" spans="1:7" x14ac:dyDescent="0.3">
      <c r="A2954" s="3">
        <f t="shared" si="93"/>
        <v>2953</v>
      </c>
      <c r="B2954" t="s">
        <v>3585</v>
      </c>
      <c r="C2954" t="s">
        <v>3586</v>
      </c>
      <c r="D2954" t="s">
        <v>666</v>
      </c>
      <c r="E2954" t="s">
        <v>102</v>
      </c>
      <c r="F2954" t="s">
        <v>674</v>
      </c>
      <c r="G2954" s="4" t="str">
        <f t="shared" si="92"/>
        <v>INSERT INTO territorio VALUES (2953,'Bebedero','050604','Distrito','CRI','ADMIN 3');</v>
      </c>
    </row>
    <row r="2955" spans="1:7" x14ac:dyDescent="0.3">
      <c r="A2955" s="3">
        <f t="shared" si="93"/>
        <v>2954</v>
      </c>
      <c r="B2955" t="s">
        <v>3587</v>
      </c>
      <c r="C2955" t="s">
        <v>3588</v>
      </c>
      <c r="D2955" t="s">
        <v>666</v>
      </c>
      <c r="E2955" t="s">
        <v>102</v>
      </c>
      <c r="F2955" t="s">
        <v>674</v>
      </c>
      <c r="G2955" s="4" t="str">
        <f t="shared" si="92"/>
        <v>INSERT INTO territorio VALUES (2954,'Porozal','050605','Distrito','CRI','ADMIN 3');</v>
      </c>
    </row>
    <row r="2956" spans="1:7" x14ac:dyDescent="0.3">
      <c r="A2956" s="3">
        <f t="shared" si="93"/>
        <v>2955</v>
      </c>
      <c r="B2956" t="s">
        <v>3589</v>
      </c>
      <c r="C2956" t="s">
        <v>3590</v>
      </c>
      <c r="D2956" t="s">
        <v>666</v>
      </c>
      <c r="E2956" t="s">
        <v>102</v>
      </c>
      <c r="F2956" t="s">
        <v>674</v>
      </c>
      <c r="G2956" s="4" t="str">
        <f t="shared" si="92"/>
        <v>INSERT INTO territorio VALUES (2955,'Las Juntas','050701','Distrito','CRI','ADMIN 3');</v>
      </c>
    </row>
    <row r="2957" spans="1:7" x14ac:dyDescent="0.3">
      <c r="A2957" s="3">
        <f t="shared" si="93"/>
        <v>2956</v>
      </c>
      <c r="B2957" t="s">
        <v>3591</v>
      </c>
      <c r="C2957" t="s">
        <v>3592</v>
      </c>
      <c r="D2957" t="s">
        <v>666</v>
      </c>
      <c r="E2957" t="s">
        <v>102</v>
      </c>
      <c r="F2957" t="s">
        <v>674</v>
      </c>
      <c r="G2957" s="4" t="str">
        <f t="shared" si="92"/>
        <v>INSERT INTO territorio VALUES (2956,'Sierra','050702','Distrito','CRI','ADMIN 3');</v>
      </c>
    </row>
    <row r="2958" spans="1:7" x14ac:dyDescent="0.3">
      <c r="A2958" s="3">
        <f t="shared" si="93"/>
        <v>2957</v>
      </c>
      <c r="B2958" t="s">
        <v>572</v>
      </c>
      <c r="C2958" t="s">
        <v>3593</v>
      </c>
      <c r="D2958" t="s">
        <v>666</v>
      </c>
      <c r="E2958" t="s">
        <v>102</v>
      </c>
      <c r="F2958" t="s">
        <v>674</v>
      </c>
      <c r="G2958" s="4" t="str">
        <f t="shared" si="92"/>
        <v>INSERT INTO territorio VALUES (2957,'San Juan','050703','Distrito','CRI','ADMIN 3');</v>
      </c>
    </row>
    <row r="2959" spans="1:7" x14ac:dyDescent="0.3">
      <c r="A2959" s="3">
        <f t="shared" si="93"/>
        <v>2958</v>
      </c>
      <c r="B2959" t="s">
        <v>3594</v>
      </c>
      <c r="C2959" t="s">
        <v>3595</v>
      </c>
      <c r="D2959" t="s">
        <v>666</v>
      </c>
      <c r="E2959" t="s">
        <v>102</v>
      </c>
      <c r="F2959" t="s">
        <v>674</v>
      </c>
      <c r="G2959" s="4" t="str">
        <f t="shared" si="92"/>
        <v>INSERT INTO territorio VALUES (2958,'Colorado','050704','Distrito','CRI','ADMIN 3');</v>
      </c>
    </row>
    <row r="2960" spans="1:7" x14ac:dyDescent="0.3">
      <c r="A2960" s="3">
        <f t="shared" si="93"/>
        <v>2959</v>
      </c>
      <c r="B2960" t="s">
        <v>1121</v>
      </c>
      <c r="C2960" t="s">
        <v>3596</v>
      </c>
      <c r="D2960" t="s">
        <v>666</v>
      </c>
      <c r="E2960" t="s">
        <v>102</v>
      </c>
      <c r="F2960" t="s">
        <v>674</v>
      </c>
      <c r="G2960" s="4" t="str">
        <f t="shared" si="92"/>
        <v>INSERT INTO territorio VALUES (2959,'Tilarán','050801','Distrito','CRI','ADMIN 3');</v>
      </c>
    </row>
    <row r="2961" spans="1:7" x14ac:dyDescent="0.3">
      <c r="A2961" s="3">
        <f t="shared" si="93"/>
        <v>2960</v>
      </c>
      <c r="B2961" t="s">
        <v>3597</v>
      </c>
      <c r="C2961" t="s">
        <v>3598</v>
      </c>
      <c r="D2961" t="s">
        <v>666</v>
      </c>
      <c r="E2961" t="s">
        <v>102</v>
      </c>
      <c r="F2961" t="s">
        <v>674</v>
      </c>
      <c r="G2961" s="4" t="str">
        <f t="shared" si="92"/>
        <v>INSERT INTO territorio VALUES (2960,'Quebrada Grande','050802','Distrito','CRI','ADMIN 3');</v>
      </c>
    </row>
    <row r="2962" spans="1:7" x14ac:dyDescent="0.3">
      <c r="A2962" s="3">
        <f t="shared" si="93"/>
        <v>2961</v>
      </c>
      <c r="B2962" t="s">
        <v>3599</v>
      </c>
      <c r="C2962" t="s">
        <v>3600</v>
      </c>
      <c r="D2962" t="s">
        <v>666</v>
      </c>
      <c r="E2962" t="s">
        <v>102</v>
      </c>
      <c r="F2962" t="s">
        <v>674</v>
      </c>
      <c r="G2962" s="4" t="str">
        <f t="shared" si="92"/>
        <v>INSERT INTO territorio VALUES (2961,'Tronadora','050803','Distrito','CRI','ADMIN 3');</v>
      </c>
    </row>
    <row r="2963" spans="1:7" x14ac:dyDescent="0.3">
      <c r="A2963" s="3">
        <f t="shared" si="93"/>
        <v>2962</v>
      </c>
      <c r="B2963" t="s">
        <v>474</v>
      </c>
      <c r="C2963" t="s">
        <v>3601</v>
      </c>
      <c r="D2963" t="s">
        <v>666</v>
      </c>
      <c r="E2963" t="s">
        <v>102</v>
      </c>
      <c r="F2963" t="s">
        <v>674</v>
      </c>
      <c r="G2963" s="4" t="str">
        <f t="shared" si="92"/>
        <v>INSERT INTO territorio VALUES (2962,'Santa Rosa','050804','Distrito','CRI','ADMIN 3');</v>
      </c>
    </row>
    <row r="2964" spans="1:7" x14ac:dyDescent="0.3">
      <c r="A2964" s="3">
        <f t="shared" si="93"/>
        <v>2963</v>
      </c>
      <c r="B2964" t="s">
        <v>3602</v>
      </c>
      <c r="C2964" t="s">
        <v>3603</v>
      </c>
      <c r="D2964" t="s">
        <v>666</v>
      </c>
      <c r="E2964" t="s">
        <v>102</v>
      </c>
      <c r="F2964" t="s">
        <v>674</v>
      </c>
      <c r="G2964" s="4" t="str">
        <f t="shared" si="92"/>
        <v>INSERT INTO territorio VALUES (2963,'Libano','050805','Distrito','CRI','ADMIN 3');</v>
      </c>
    </row>
    <row r="2965" spans="1:7" x14ac:dyDescent="0.3">
      <c r="A2965" s="3">
        <f t="shared" si="93"/>
        <v>2964</v>
      </c>
      <c r="B2965" t="s">
        <v>3604</v>
      </c>
      <c r="C2965" t="s">
        <v>3605</v>
      </c>
      <c r="D2965" t="s">
        <v>666</v>
      </c>
      <c r="E2965" t="s">
        <v>102</v>
      </c>
      <c r="F2965" t="s">
        <v>674</v>
      </c>
      <c r="G2965" s="4" t="str">
        <f t="shared" si="92"/>
        <v>INSERT INTO territorio VALUES (2964,'Tierras Morenas','050806','Distrito','CRI','ADMIN 3');</v>
      </c>
    </row>
    <row r="2966" spans="1:7" x14ac:dyDescent="0.3">
      <c r="A2966" s="3">
        <f t="shared" si="93"/>
        <v>2965</v>
      </c>
      <c r="B2966" t="s">
        <v>1958</v>
      </c>
      <c r="C2966" t="s">
        <v>3606</v>
      </c>
      <c r="D2966" t="s">
        <v>666</v>
      </c>
      <c r="E2966" t="s">
        <v>102</v>
      </c>
      <c r="F2966" t="s">
        <v>674</v>
      </c>
      <c r="G2966" s="4" t="str">
        <f t="shared" si="92"/>
        <v>INSERT INTO territorio VALUES (2965,'Arenal','050807','Distrito','CRI','ADMIN 3');</v>
      </c>
    </row>
    <row r="2967" spans="1:7" x14ac:dyDescent="0.3">
      <c r="A2967" s="3">
        <f t="shared" si="93"/>
        <v>2966</v>
      </c>
      <c r="B2967" t="s">
        <v>3607</v>
      </c>
      <c r="C2967" t="s">
        <v>3608</v>
      </c>
      <c r="D2967" t="s">
        <v>666</v>
      </c>
      <c r="E2967" t="s">
        <v>102</v>
      </c>
      <c r="F2967" t="s">
        <v>674</v>
      </c>
      <c r="G2967" s="4" t="str">
        <f t="shared" si="92"/>
        <v>INSERT INTO territorio VALUES (2966,'Carmona','050901','Distrito','CRI','ADMIN 3');</v>
      </c>
    </row>
    <row r="2968" spans="1:7" x14ac:dyDescent="0.3">
      <c r="A2968" s="3">
        <f t="shared" si="93"/>
        <v>2967</v>
      </c>
      <c r="B2968" t="s">
        <v>1217</v>
      </c>
      <c r="C2968" t="s">
        <v>3609</v>
      </c>
      <c r="D2968" t="s">
        <v>666</v>
      </c>
      <c r="E2968" t="s">
        <v>102</v>
      </c>
      <c r="F2968" t="s">
        <v>674</v>
      </c>
      <c r="G2968" s="4" t="str">
        <f t="shared" si="92"/>
        <v>INSERT INTO territorio VALUES (2967,'Santa Rita','050902','Distrito','CRI','ADMIN 3');</v>
      </c>
    </row>
    <row r="2969" spans="1:7" x14ac:dyDescent="0.3">
      <c r="A2969" s="3">
        <f t="shared" si="93"/>
        <v>2968</v>
      </c>
      <c r="B2969" t="s">
        <v>3277</v>
      </c>
      <c r="C2969" t="s">
        <v>3610</v>
      </c>
      <c r="D2969" t="s">
        <v>666</v>
      </c>
      <c r="E2969" t="s">
        <v>102</v>
      </c>
      <c r="F2969" t="s">
        <v>674</v>
      </c>
      <c r="G2969" s="4" t="str">
        <f t="shared" si="92"/>
        <v>INSERT INTO territorio VALUES (2968,'Zapotal','050903','Distrito','CRI','ADMIN 3');</v>
      </c>
    </row>
    <row r="2970" spans="1:7" x14ac:dyDescent="0.3">
      <c r="A2970" s="3">
        <f t="shared" si="93"/>
        <v>2969</v>
      </c>
      <c r="B2970" t="s">
        <v>899</v>
      </c>
      <c r="C2970" t="s">
        <v>3611</v>
      </c>
      <c r="D2970" t="s">
        <v>666</v>
      </c>
      <c r="E2970" t="s">
        <v>102</v>
      </c>
      <c r="F2970" t="s">
        <v>674</v>
      </c>
      <c r="G2970" s="4" t="str">
        <f t="shared" si="92"/>
        <v>INSERT INTO territorio VALUES (2969,'San Pablo','050904','Distrito','CRI','ADMIN 3');</v>
      </c>
    </row>
    <row r="2971" spans="1:7" x14ac:dyDescent="0.3">
      <c r="A2971" s="3">
        <f t="shared" si="93"/>
        <v>2970</v>
      </c>
      <c r="B2971" t="s">
        <v>920</v>
      </c>
      <c r="C2971" t="s">
        <v>3612</v>
      </c>
      <c r="D2971" t="s">
        <v>666</v>
      </c>
      <c r="E2971" t="s">
        <v>102</v>
      </c>
      <c r="F2971" t="s">
        <v>674</v>
      </c>
      <c r="G2971" s="4" t="str">
        <f t="shared" si="92"/>
        <v>INSERT INTO territorio VALUES (2970,'Porvenir','050905','Distrito','CRI','ADMIN 3');</v>
      </c>
    </row>
    <row r="2972" spans="1:7" x14ac:dyDescent="0.3">
      <c r="A2972" s="3">
        <f t="shared" si="93"/>
        <v>2971</v>
      </c>
      <c r="B2972" t="s">
        <v>3033</v>
      </c>
      <c r="C2972" t="s">
        <v>3613</v>
      </c>
      <c r="D2972" t="s">
        <v>666</v>
      </c>
      <c r="E2972" t="s">
        <v>102</v>
      </c>
      <c r="F2972" t="s">
        <v>674</v>
      </c>
      <c r="G2972" s="4" t="str">
        <f t="shared" si="92"/>
        <v>INSERT INTO territorio VALUES (2971,'Bejuco','050906','Distrito','CRI','ADMIN 3');</v>
      </c>
    </row>
    <row r="2973" spans="1:7" x14ac:dyDescent="0.3">
      <c r="A2973" s="3">
        <f t="shared" si="93"/>
        <v>2972</v>
      </c>
      <c r="B2973" t="s">
        <v>731</v>
      </c>
      <c r="C2973" t="s">
        <v>3614</v>
      </c>
      <c r="D2973" t="s">
        <v>666</v>
      </c>
      <c r="E2973" t="s">
        <v>102</v>
      </c>
      <c r="F2973" t="s">
        <v>674</v>
      </c>
      <c r="G2973" s="4" t="str">
        <f t="shared" si="92"/>
        <v>INSERT INTO territorio VALUES (2972,'La Cruz','051001','Distrito','CRI','ADMIN 3');</v>
      </c>
    </row>
    <row r="2974" spans="1:7" x14ac:dyDescent="0.3">
      <c r="A2974" s="3">
        <f t="shared" si="93"/>
        <v>2973</v>
      </c>
      <c r="B2974" t="s">
        <v>3615</v>
      </c>
      <c r="C2974" t="s">
        <v>3616</v>
      </c>
      <c r="D2974" t="s">
        <v>666</v>
      </c>
      <c r="E2974" t="s">
        <v>102</v>
      </c>
      <c r="F2974" t="s">
        <v>674</v>
      </c>
      <c r="G2974" s="4" t="str">
        <f t="shared" si="92"/>
        <v>INSERT INTO territorio VALUES (2973,'Santa Cecilia','051002','Distrito','CRI','ADMIN 3');</v>
      </c>
    </row>
    <row r="2975" spans="1:7" x14ac:dyDescent="0.3">
      <c r="A2975" s="3">
        <f t="shared" si="93"/>
        <v>2974</v>
      </c>
      <c r="B2975" t="s">
        <v>3617</v>
      </c>
      <c r="C2975" t="s">
        <v>3618</v>
      </c>
      <c r="D2975" t="s">
        <v>666</v>
      </c>
      <c r="E2975" t="s">
        <v>102</v>
      </c>
      <c r="F2975" t="s">
        <v>674</v>
      </c>
      <c r="G2975" s="4" t="str">
        <f t="shared" si="92"/>
        <v>INSERT INTO territorio VALUES (2974,'La Garita','051003','Distrito','CRI','ADMIN 3');</v>
      </c>
    </row>
    <row r="2976" spans="1:7" x14ac:dyDescent="0.3">
      <c r="A2976" s="3">
        <f t="shared" si="93"/>
        <v>2975</v>
      </c>
      <c r="B2976" t="s">
        <v>1327</v>
      </c>
      <c r="C2976" t="s">
        <v>3619</v>
      </c>
      <c r="D2976" t="s">
        <v>666</v>
      </c>
      <c r="E2976" t="s">
        <v>102</v>
      </c>
      <c r="F2976" t="s">
        <v>674</v>
      </c>
      <c r="G2976" s="4" t="str">
        <f t="shared" si="92"/>
        <v>INSERT INTO territorio VALUES (2975,'Santa Elena','051004','Distrito','CRI','ADMIN 3');</v>
      </c>
    </row>
    <row r="2977" spans="1:7" x14ac:dyDescent="0.3">
      <c r="A2977" s="3">
        <f t="shared" si="93"/>
        <v>2976</v>
      </c>
      <c r="B2977" t="s">
        <v>1126</v>
      </c>
      <c r="C2977" t="s">
        <v>3620</v>
      </c>
      <c r="D2977" t="s">
        <v>666</v>
      </c>
      <c r="E2977" t="s">
        <v>102</v>
      </c>
      <c r="F2977" t="s">
        <v>674</v>
      </c>
      <c r="G2977" s="4" t="str">
        <f t="shared" si="92"/>
        <v>INSERT INTO territorio VALUES (2976,'Hojancha','051101','Distrito','CRI','ADMIN 3');</v>
      </c>
    </row>
    <row r="2978" spans="1:7" x14ac:dyDescent="0.3">
      <c r="A2978" s="3">
        <f t="shared" si="93"/>
        <v>2977</v>
      </c>
      <c r="B2978" t="s">
        <v>3621</v>
      </c>
      <c r="C2978" t="s">
        <v>3622</v>
      </c>
      <c r="D2978" t="s">
        <v>666</v>
      </c>
      <c r="E2978" t="s">
        <v>102</v>
      </c>
      <c r="F2978" t="s">
        <v>674</v>
      </c>
      <c r="G2978" s="4" t="str">
        <f t="shared" si="92"/>
        <v>INSERT INTO territorio VALUES (2977,'Monte Romo','051102','Distrito','CRI','ADMIN 3');</v>
      </c>
    </row>
    <row r="2979" spans="1:7" x14ac:dyDescent="0.3">
      <c r="A2979" s="3">
        <f t="shared" si="93"/>
        <v>2978</v>
      </c>
      <c r="B2979" t="s">
        <v>3623</v>
      </c>
      <c r="C2979" t="s">
        <v>3624</v>
      </c>
      <c r="D2979" t="s">
        <v>666</v>
      </c>
      <c r="E2979" t="s">
        <v>102</v>
      </c>
      <c r="F2979" t="s">
        <v>674</v>
      </c>
      <c r="G2979" s="4" t="str">
        <f t="shared" si="92"/>
        <v>INSERT INTO territorio VALUES (2978,'Puerto Carrillo','051103','Distrito','CRI','ADMIN 3');</v>
      </c>
    </row>
    <row r="2980" spans="1:7" x14ac:dyDescent="0.3">
      <c r="A2980" s="3">
        <f t="shared" si="93"/>
        <v>2979</v>
      </c>
      <c r="B2980" t="s">
        <v>3625</v>
      </c>
      <c r="C2980" t="s">
        <v>3626</v>
      </c>
      <c r="D2980" t="s">
        <v>666</v>
      </c>
      <c r="E2980" t="s">
        <v>102</v>
      </c>
      <c r="F2980" t="s">
        <v>674</v>
      </c>
      <c r="G2980" s="4" t="str">
        <f t="shared" si="92"/>
        <v>INSERT INTO territorio VALUES (2979,'Matambh','051105','Distrito','CRI','ADMIN 3');</v>
      </c>
    </row>
    <row r="2981" spans="1:7" x14ac:dyDescent="0.3">
      <c r="A2981" s="3">
        <f t="shared" si="93"/>
        <v>2980</v>
      </c>
      <c r="B2981" t="s">
        <v>526</v>
      </c>
      <c r="C2981" t="s">
        <v>3627</v>
      </c>
      <c r="D2981" t="s">
        <v>666</v>
      </c>
      <c r="E2981" t="s">
        <v>102</v>
      </c>
      <c r="F2981" t="s">
        <v>674</v>
      </c>
      <c r="G2981" s="4" t="str">
        <f t="shared" si="92"/>
        <v>INSERT INTO territorio VALUES (2980,'Puntarenas','060101','Distrito','CRI','ADMIN 3');</v>
      </c>
    </row>
    <row r="2982" spans="1:7" x14ac:dyDescent="0.3">
      <c r="A2982" s="3">
        <f t="shared" si="93"/>
        <v>2981</v>
      </c>
      <c r="B2982" t="s">
        <v>3628</v>
      </c>
      <c r="C2982" t="s">
        <v>3629</v>
      </c>
      <c r="D2982" t="s">
        <v>666</v>
      </c>
      <c r="E2982" t="s">
        <v>102</v>
      </c>
      <c r="F2982" t="s">
        <v>674</v>
      </c>
      <c r="G2982" s="4" t="str">
        <f t="shared" si="92"/>
        <v>INSERT INTO territorio VALUES (2981,'Pitahaya','060102','Distrito','CRI','ADMIN 3');</v>
      </c>
    </row>
    <row r="2983" spans="1:7" x14ac:dyDescent="0.3">
      <c r="A2983" s="3">
        <f t="shared" si="93"/>
        <v>2982</v>
      </c>
      <c r="B2983" t="s">
        <v>3630</v>
      </c>
      <c r="C2983" t="s">
        <v>3631</v>
      </c>
      <c r="D2983" t="s">
        <v>666</v>
      </c>
      <c r="E2983" t="s">
        <v>102</v>
      </c>
      <c r="F2983" t="s">
        <v>674</v>
      </c>
      <c r="G2983" s="4" t="str">
        <f t="shared" si="92"/>
        <v>INSERT INTO territorio VALUES (2982,'Chomes','060103','Distrito','CRI','ADMIN 3');</v>
      </c>
    </row>
    <row r="2984" spans="1:7" x14ac:dyDescent="0.3">
      <c r="A2984" s="3">
        <f t="shared" si="93"/>
        <v>2983</v>
      </c>
      <c r="B2984" t="s">
        <v>3632</v>
      </c>
      <c r="C2984" t="s">
        <v>3633</v>
      </c>
      <c r="D2984" t="s">
        <v>666</v>
      </c>
      <c r="E2984" t="s">
        <v>102</v>
      </c>
      <c r="F2984" t="s">
        <v>674</v>
      </c>
      <c r="G2984" s="4" t="str">
        <f t="shared" si="92"/>
        <v>INSERT INTO territorio VALUES (2983,'Lepanto','060104','Distrito','CRI','ADMIN 3');</v>
      </c>
    </row>
    <row r="2985" spans="1:7" x14ac:dyDescent="0.3">
      <c r="A2985" s="3">
        <f t="shared" si="93"/>
        <v>2984</v>
      </c>
      <c r="B2985" t="s">
        <v>3634</v>
      </c>
      <c r="C2985" t="s">
        <v>3635</v>
      </c>
      <c r="D2985" t="s">
        <v>666</v>
      </c>
      <c r="E2985" t="s">
        <v>102</v>
      </c>
      <c r="F2985" t="s">
        <v>674</v>
      </c>
      <c r="G2985" s="4" t="str">
        <f t="shared" si="92"/>
        <v>INSERT INTO territorio VALUES (2984,'Paquera','060105','Distrito','CRI','ADMIN 3');</v>
      </c>
    </row>
    <row r="2986" spans="1:7" x14ac:dyDescent="0.3">
      <c r="A2986" s="3">
        <f t="shared" si="93"/>
        <v>2985</v>
      </c>
      <c r="B2986" t="s">
        <v>3636</v>
      </c>
      <c r="C2986" t="s">
        <v>3637</v>
      </c>
      <c r="D2986" t="s">
        <v>666</v>
      </c>
      <c r="E2986" t="s">
        <v>102</v>
      </c>
      <c r="F2986" t="s">
        <v>674</v>
      </c>
      <c r="G2986" s="4" t="str">
        <f t="shared" si="92"/>
        <v>INSERT INTO territorio VALUES (2985,'Manzanillo','060106','Distrito','CRI','ADMIN 3');</v>
      </c>
    </row>
    <row r="2987" spans="1:7" x14ac:dyDescent="0.3">
      <c r="A2987" s="3">
        <f t="shared" si="93"/>
        <v>2986</v>
      </c>
      <c r="B2987" t="s">
        <v>3638</v>
      </c>
      <c r="C2987" t="s">
        <v>3639</v>
      </c>
      <c r="D2987" t="s">
        <v>666</v>
      </c>
      <c r="E2987" t="s">
        <v>102</v>
      </c>
      <c r="F2987" t="s">
        <v>674</v>
      </c>
      <c r="G2987" s="4" t="str">
        <f t="shared" si="92"/>
        <v>INSERT INTO territorio VALUES (2986,'Guacimal','060107','Distrito','CRI','ADMIN 3');</v>
      </c>
    </row>
    <row r="2988" spans="1:7" x14ac:dyDescent="0.3">
      <c r="A2988" s="3">
        <f t="shared" si="93"/>
        <v>2987</v>
      </c>
      <c r="B2988" t="s">
        <v>3640</v>
      </c>
      <c r="C2988" t="s">
        <v>3641</v>
      </c>
      <c r="D2988" t="s">
        <v>666</v>
      </c>
      <c r="E2988" t="s">
        <v>102</v>
      </c>
      <c r="F2988" t="s">
        <v>674</v>
      </c>
      <c r="G2988" s="4" t="str">
        <f t="shared" si="92"/>
        <v>INSERT INTO territorio VALUES (2987,'Barranca','060108','Distrito','CRI','ADMIN 3');</v>
      </c>
    </row>
    <row r="2989" spans="1:7" x14ac:dyDescent="0.3">
      <c r="A2989" s="3">
        <f t="shared" si="93"/>
        <v>2988</v>
      </c>
      <c r="B2989" t="s">
        <v>3642</v>
      </c>
      <c r="C2989" t="s">
        <v>3643</v>
      </c>
      <c r="D2989" t="s">
        <v>666</v>
      </c>
      <c r="E2989" t="s">
        <v>102</v>
      </c>
      <c r="F2989" t="s">
        <v>674</v>
      </c>
      <c r="G2989" s="4" t="str">
        <f t="shared" si="92"/>
        <v>INSERT INTO territorio VALUES (2988,'Monte Verde','060109','Distrito','CRI','ADMIN 3');</v>
      </c>
    </row>
    <row r="2990" spans="1:7" x14ac:dyDescent="0.3">
      <c r="A2990" s="3">
        <f t="shared" si="93"/>
        <v>2989</v>
      </c>
      <c r="B2990" t="s">
        <v>3644</v>
      </c>
      <c r="C2990" t="s">
        <v>3645</v>
      </c>
      <c r="D2990" t="s">
        <v>666</v>
      </c>
      <c r="E2990" t="s">
        <v>102</v>
      </c>
      <c r="F2990" t="s">
        <v>674</v>
      </c>
      <c r="G2990" s="4" t="str">
        <f t="shared" si="92"/>
        <v>INSERT INTO territorio VALUES (2989,'Cubano','060111','Distrito','CRI','ADMIN 3');</v>
      </c>
    </row>
    <row r="2991" spans="1:7" x14ac:dyDescent="0.3">
      <c r="A2991" s="3">
        <f t="shared" si="93"/>
        <v>2990</v>
      </c>
      <c r="B2991" t="s">
        <v>3646</v>
      </c>
      <c r="C2991" t="s">
        <v>3647</v>
      </c>
      <c r="D2991" t="s">
        <v>666</v>
      </c>
      <c r="E2991" t="s">
        <v>102</v>
      </c>
      <c r="F2991" t="s">
        <v>674</v>
      </c>
      <c r="G2991" s="4" t="str">
        <f t="shared" si="92"/>
        <v>INSERT INTO territorio VALUES (2990,'Chacarita','060112','Distrito','CRI','ADMIN 3');</v>
      </c>
    </row>
    <row r="2992" spans="1:7" x14ac:dyDescent="0.3">
      <c r="A2992" s="3">
        <f t="shared" si="93"/>
        <v>2991</v>
      </c>
      <c r="B2992" t="s">
        <v>3648</v>
      </c>
      <c r="C2992" t="s">
        <v>3649</v>
      </c>
      <c r="D2992" t="s">
        <v>666</v>
      </c>
      <c r="E2992" t="s">
        <v>102</v>
      </c>
      <c r="F2992" t="s">
        <v>674</v>
      </c>
      <c r="G2992" s="4" t="str">
        <f t="shared" si="92"/>
        <v>INSERT INTO territorio VALUES (2991,'Chira','060113','Distrito','CRI','ADMIN 3');</v>
      </c>
    </row>
    <row r="2993" spans="1:7" x14ac:dyDescent="0.3">
      <c r="A2993" s="3">
        <f t="shared" si="93"/>
        <v>2992</v>
      </c>
      <c r="B2993" t="s">
        <v>3650</v>
      </c>
      <c r="C2993" t="s">
        <v>3651</v>
      </c>
      <c r="D2993" t="s">
        <v>666</v>
      </c>
      <c r="E2993" t="s">
        <v>102</v>
      </c>
      <c r="F2993" t="s">
        <v>674</v>
      </c>
      <c r="G2993" s="4" t="str">
        <f t="shared" si="92"/>
        <v>INSERT INTO territorio VALUES (2992,'Acapulco','060114','Distrito','CRI','ADMIN 3');</v>
      </c>
    </row>
    <row r="2994" spans="1:7" x14ac:dyDescent="0.3">
      <c r="A2994" s="3">
        <f t="shared" si="93"/>
        <v>2993</v>
      </c>
      <c r="B2994" t="s">
        <v>2534</v>
      </c>
      <c r="C2994" t="s">
        <v>3652</v>
      </c>
      <c r="D2994" t="s">
        <v>666</v>
      </c>
      <c r="E2994" t="s">
        <v>102</v>
      </c>
      <c r="F2994" t="s">
        <v>674</v>
      </c>
      <c r="G2994" s="4" t="str">
        <f t="shared" si="92"/>
        <v>INSERT INTO territorio VALUES (2993,'El Roble','060115','Distrito','CRI','ADMIN 3');</v>
      </c>
    </row>
    <row r="2995" spans="1:7" x14ac:dyDescent="0.3">
      <c r="A2995" s="3">
        <f t="shared" si="93"/>
        <v>2994</v>
      </c>
      <c r="B2995" t="s">
        <v>3653</v>
      </c>
      <c r="C2995" t="s">
        <v>3654</v>
      </c>
      <c r="D2995" t="s">
        <v>666</v>
      </c>
      <c r="E2995" t="s">
        <v>102</v>
      </c>
      <c r="F2995" t="s">
        <v>674</v>
      </c>
      <c r="G2995" s="4" t="str">
        <f t="shared" si="92"/>
        <v>INSERT INTO territorio VALUES (2994,'Arancibia','060116','Distrito','CRI','ADMIN 3');</v>
      </c>
    </row>
    <row r="2996" spans="1:7" x14ac:dyDescent="0.3">
      <c r="A2996" s="3">
        <f t="shared" si="93"/>
        <v>2995</v>
      </c>
      <c r="B2996" t="s">
        <v>3655</v>
      </c>
      <c r="C2996" t="s">
        <v>3656</v>
      </c>
      <c r="D2996" t="s">
        <v>666</v>
      </c>
      <c r="E2996" t="s">
        <v>102</v>
      </c>
      <c r="F2996" t="s">
        <v>674</v>
      </c>
      <c r="G2996" s="4" t="str">
        <f t="shared" si="92"/>
        <v>INSERT INTO territorio VALUES (2995,'Esparitu Santo','060201','Distrito','CRI','ADMIN 3');</v>
      </c>
    </row>
    <row r="2997" spans="1:7" x14ac:dyDescent="0.3">
      <c r="A2997" s="3">
        <f t="shared" si="93"/>
        <v>2996</v>
      </c>
      <c r="B2997" t="s">
        <v>3657</v>
      </c>
      <c r="C2997" t="s">
        <v>3658</v>
      </c>
      <c r="D2997" t="s">
        <v>666</v>
      </c>
      <c r="E2997" t="s">
        <v>102</v>
      </c>
      <c r="F2997" t="s">
        <v>674</v>
      </c>
      <c r="G2997" s="4" t="str">
        <f t="shared" si="92"/>
        <v>INSERT INTO territorio VALUES (2996,'San Juan Grande','060202','Distrito','CRI','ADMIN 3');</v>
      </c>
    </row>
    <row r="2998" spans="1:7" x14ac:dyDescent="0.3">
      <c r="A2998" s="3">
        <f t="shared" si="93"/>
        <v>2997</v>
      </c>
      <c r="B2998" t="s">
        <v>3659</v>
      </c>
      <c r="C2998" t="s">
        <v>3660</v>
      </c>
      <c r="D2998" t="s">
        <v>666</v>
      </c>
      <c r="E2998" t="s">
        <v>102</v>
      </c>
      <c r="F2998" t="s">
        <v>674</v>
      </c>
      <c r="G2998" s="4" t="str">
        <f t="shared" si="92"/>
        <v>INSERT INTO territorio VALUES (2997,'Macacona','060203','Distrito','CRI','ADMIN 3');</v>
      </c>
    </row>
    <row r="2999" spans="1:7" x14ac:dyDescent="0.3">
      <c r="A2999" s="3">
        <f t="shared" si="93"/>
        <v>2998</v>
      </c>
      <c r="B2999" t="s">
        <v>789</v>
      </c>
      <c r="C2999" t="s">
        <v>3661</v>
      </c>
      <c r="D2999" t="s">
        <v>666</v>
      </c>
      <c r="E2999" t="s">
        <v>102</v>
      </c>
      <c r="F2999" t="s">
        <v>674</v>
      </c>
      <c r="G2999" s="4" t="str">
        <f t="shared" si="92"/>
        <v>INSERT INTO territorio VALUES (2998,'San Rafael','060204','Distrito','CRI','ADMIN 3');</v>
      </c>
    </row>
    <row r="3000" spans="1:7" x14ac:dyDescent="0.3">
      <c r="A3000" s="3">
        <f t="shared" si="93"/>
        <v>2999</v>
      </c>
      <c r="B3000" t="s">
        <v>3192</v>
      </c>
      <c r="C3000" t="s">
        <v>3662</v>
      </c>
      <c r="D3000" t="s">
        <v>666</v>
      </c>
      <c r="E3000" t="s">
        <v>102</v>
      </c>
      <c r="F3000" t="s">
        <v>674</v>
      </c>
      <c r="G3000" s="4" t="str">
        <f t="shared" si="92"/>
        <v>INSERT INTO territorio VALUES (2999,'San Jer','060205','Distrito','CRI','ADMIN 3');</v>
      </c>
    </row>
    <row r="3001" spans="1:7" x14ac:dyDescent="0.3">
      <c r="A3001" s="3">
        <f t="shared" si="93"/>
        <v>3000</v>
      </c>
      <c r="B3001" t="s">
        <v>690</v>
      </c>
      <c r="C3001" t="s">
        <v>3663</v>
      </c>
      <c r="D3001" t="s">
        <v>666</v>
      </c>
      <c r="E3001" t="s">
        <v>102</v>
      </c>
      <c r="F3001" t="s">
        <v>674</v>
      </c>
      <c r="G3001" s="4" t="str">
        <f t="shared" si="92"/>
        <v>INSERT INTO territorio VALUES (3000,'Caldera','060206','Distrito','CRI','ADMIN 3');</v>
      </c>
    </row>
    <row r="3002" spans="1:7" x14ac:dyDescent="0.3">
      <c r="A3002" s="3">
        <f t="shared" si="93"/>
        <v>3001</v>
      </c>
      <c r="B3002" t="s">
        <v>1131</v>
      </c>
      <c r="C3002" t="s">
        <v>3664</v>
      </c>
      <c r="D3002" t="s">
        <v>666</v>
      </c>
      <c r="E3002" t="s">
        <v>102</v>
      </c>
      <c r="F3002" t="s">
        <v>674</v>
      </c>
      <c r="G3002" s="4" t="str">
        <f t="shared" si="92"/>
        <v>INSERT INTO territorio VALUES (3001,'Buenos Aires','060301','Distrito','CRI','ADMIN 3');</v>
      </c>
    </row>
    <row r="3003" spans="1:7" x14ac:dyDescent="0.3">
      <c r="A3003" s="3">
        <f t="shared" si="93"/>
        <v>3002</v>
      </c>
      <c r="B3003" t="s">
        <v>3665</v>
      </c>
      <c r="C3003" t="s">
        <v>2413</v>
      </c>
      <c r="D3003" t="s">
        <v>666</v>
      </c>
      <c r="E3003" t="s">
        <v>102</v>
      </c>
      <c r="F3003" t="s">
        <v>674</v>
      </c>
      <c r="G3003" s="4" t="str">
        <f t="shared" si="92"/>
        <v>INSERT INTO territorio VALUES (3002,'Potrero Grande','060303','Distrito','CRI','ADMIN 3');</v>
      </c>
    </row>
    <row r="3004" spans="1:7" x14ac:dyDescent="0.3">
      <c r="A3004" s="3">
        <f t="shared" si="93"/>
        <v>3003</v>
      </c>
      <c r="B3004" t="s">
        <v>3666</v>
      </c>
      <c r="C3004" t="s">
        <v>3667</v>
      </c>
      <c r="D3004" t="s">
        <v>666</v>
      </c>
      <c r="E3004" t="s">
        <v>102</v>
      </c>
      <c r="F3004" t="s">
        <v>674</v>
      </c>
      <c r="G3004" s="4" t="str">
        <f t="shared" si="92"/>
        <v>INSERT INTO territorio VALUES (3003,'Boruca','060304','Distrito','CRI','ADMIN 3');</v>
      </c>
    </row>
    <row r="3005" spans="1:7" x14ac:dyDescent="0.3">
      <c r="A3005" s="3">
        <f t="shared" si="93"/>
        <v>3004</v>
      </c>
      <c r="B3005" t="s">
        <v>3668</v>
      </c>
      <c r="C3005" t="s">
        <v>3669</v>
      </c>
      <c r="D3005" t="s">
        <v>666</v>
      </c>
      <c r="E3005" t="s">
        <v>102</v>
      </c>
      <c r="F3005" t="s">
        <v>674</v>
      </c>
      <c r="G3005" s="4" t="str">
        <f t="shared" si="92"/>
        <v>INSERT INTO territorio VALUES (3004,'Pilas','060305','Distrito','CRI','ADMIN 3');</v>
      </c>
    </row>
    <row r="3006" spans="1:7" x14ac:dyDescent="0.3">
      <c r="A3006" s="3">
        <f t="shared" si="93"/>
        <v>3005</v>
      </c>
      <c r="B3006" t="s">
        <v>3670</v>
      </c>
      <c r="C3006" t="s">
        <v>3671</v>
      </c>
      <c r="D3006" t="s">
        <v>666</v>
      </c>
      <c r="E3006" t="s">
        <v>102</v>
      </c>
      <c r="F3006" t="s">
        <v>674</v>
      </c>
      <c r="G3006" s="4" t="str">
        <f t="shared" si="92"/>
        <v>INSERT INTO territorio VALUES (3005,'Colinas','060306','Distrito','CRI','ADMIN 3');</v>
      </c>
    </row>
    <row r="3007" spans="1:7" x14ac:dyDescent="0.3">
      <c r="A3007" s="3">
        <f t="shared" si="93"/>
        <v>3006</v>
      </c>
      <c r="B3007" t="s">
        <v>3672</v>
      </c>
      <c r="C3007" t="s">
        <v>3673</v>
      </c>
      <c r="D3007" t="s">
        <v>666</v>
      </c>
      <c r="E3007" t="s">
        <v>102</v>
      </c>
      <c r="F3007" t="s">
        <v>674</v>
      </c>
      <c r="G3007" s="4" t="str">
        <f t="shared" si="92"/>
        <v>INSERT INTO territorio VALUES (3006,'Chenguena','060307','Distrito','CRI','ADMIN 3');</v>
      </c>
    </row>
    <row r="3008" spans="1:7" x14ac:dyDescent="0.3">
      <c r="A3008" s="3">
        <f t="shared" si="93"/>
        <v>3007</v>
      </c>
      <c r="B3008" t="s">
        <v>3674</v>
      </c>
      <c r="C3008" t="s">
        <v>3675</v>
      </c>
      <c r="D3008" t="s">
        <v>666</v>
      </c>
      <c r="E3008" t="s">
        <v>102</v>
      </c>
      <c r="F3008" t="s">
        <v>674</v>
      </c>
      <c r="G3008" s="4" t="str">
        <f t="shared" si="92"/>
        <v>INSERT INTO territorio VALUES (3007,'Biolley','060308','Distrito','CRI','ADMIN 3');</v>
      </c>
    </row>
    <row r="3009" spans="1:7" x14ac:dyDescent="0.3">
      <c r="A3009" s="3">
        <f t="shared" si="93"/>
        <v>3008</v>
      </c>
      <c r="B3009" t="s">
        <v>3676</v>
      </c>
      <c r="C3009" t="s">
        <v>3677</v>
      </c>
      <c r="D3009" t="s">
        <v>666</v>
      </c>
      <c r="E3009" t="s">
        <v>102</v>
      </c>
      <c r="F3009" t="s">
        <v>674</v>
      </c>
      <c r="G3009" s="4" t="str">
        <f t="shared" si="92"/>
        <v>INSERT INTO territorio VALUES (3008,'Brunka','060309','Distrito','CRI','ADMIN 3');</v>
      </c>
    </row>
    <row r="3010" spans="1:7" x14ac:dyDescent="0.3">
      <c r="A3010" s="3">
        <f t="shared" si="93"/>
        <v>3009</v>
      </c>
      <c r="B3010" t="s">
        <v>2521</v>
      </c>
      <c r="C3010" t="s">
        <v>2414</v>
      </c>
      <c r="D3010" t="s">
        <v>666</v>
      </c>
      <c r="E3010" t="s">
        <v>102</v>
      </c>
      <c r="F3010" t="s">
        <v>674</v>
      </c>
      <c r="G3010" s="4" t="str">
        <f t="shared" si="92"/>
        <v>INSERT INTO territorio VALUES (3009,'Miramar','060401','Distrito','CRI','ADMIN 3');</v>
      </c>
    </row>
    <row r="3011" spans="1:7" x14ac:dyDescent="0.3">
      <c r="A3011" s="3">
        <f t="shared" si="93"/>
        <v>3010</v>
      </c>
      <c r="B3011" t="s">
        <v>3678</v>
      </c>
      <c r="C3011" t="s">
        <v>2416</v>
      </c>
      <c r="D3011" t="s">
        <v>666</v>
      </c>
      <c r="E3011" t="s">
        <v>102</v>
      </c>
      <c r="F3011" t="s">
        <v>674</v>
      </c>
      <c r="G3011" s="4" t="str">
        <f t="shared" ref="G3011:G3074" si="94">+"INSERT INTO territorio VALUES ("&amp;A3011&amp;",'"&amp;B3011&amp;"','"&amp;C3011&amp;"','"&amp;D3011&amp;"','"&amp;E3011&amp;"','"&amp;F3011&amp;"');"</f>
        <v>INSERT INTO territorio VALUES (3010,'La Uni n','060402','Distrito','CRI','ADMIN 3');</v>
      </c>
    </row>
    <row r="3012" spans="1:7" x14ac:dyDescent="0.3">
      <c r="A3012" s="3">
        <f t="shared" ref="A3012:A3075" si="95">+A3011+1</f>
        <v>3011</v>
      </c>
      <c r="B3012" t="s">
        <v>1100</v>
      </c>
      <c r="C3012" t="s">
        <v>2418</v>
      </c>
      <c r="D3012" t="s">
        <v>666</v>
      </c>
      <c r="E3012" t="s">
        <v>102</v>
      </c>
      <c r="F3012" t="s">
        <v>674</v>
      </c>
      <c r="G3012" s="4" t="str">
        <f t="shared" si="94"/>
        <v>INSERT INTO territorio VALUES (3011,'San Isidro','060403','Distrito','CRI','ADMIN 3');</v>
      </c>
    </row>
    <row r="3013" spans="1:7" x14ac:dyDescent="0.3">
      <c r="A3013" s="3">
        <f t="shared" si="95"/>
        <v>3012</v>
      </c>
      <c r="B3013" t="s">
        <v>3679</v>
      </c>
      <c r="C3013" t="s">
        <v>3680</v>
      </c>
      <c r="D3013" t="s">
        <v>666</v>
      </c>
      <c r="E3013" t="s">
        <v>102</v>
      </c>
      <c r="F3013" t="s">
        <v>674</v>
      </c>
      <c r="G3013" s="4" t="str">
        <f t="shared" si="94"/>
        <v>INSERT INTO territorio VALUES (3012,'Puerto Cortrs','060501','Distrito','CRI','ADMIN 3');</v>
      </c>
    </row>
    <row r="3014" spans="1:7" x14ac:dyDescent="0.3">
      <c r="A3014" s="3">
        <f t="shared" si="95"/>
        <v>3013</v>
      </c>
      <c r="B3014" t="s">
        <v>3681</v>
      </c>
      <c r="C3014" t="s">
        <v>3682</v>
      </c>
      <c r="D3014" t="s">
        <v>666</v>
      </c>
      <c r="E3014" t="s">
        <v>102</v>
      </c>
      <c r="F3014" t="s">
        <v>674</v>
      </c>
      <c r="G3014" s="4" t="str">
        <f t="shared" si="94"/>
        <v>INSERT INTO territorio VALUES (3013,'Palmar','060502','Distrito','CRI','ADMIN 3');</v>
      </c>
    </row>
    <row r="3015" spans="1:7" x14ac:dyDescent="0.3">
      <c r="A3015" s="3">
        <f t="shared" si="95"/>
        <v>3014</v>
      </c>
      <c r="B3015" t="s">
        <v>3683</v>
      </c>
      <c r="C3015" t="s">
        <v>3684</v>
      </c>
      <c r="D3015" t="s">
        <v>666</v>
      </c>
      <c r="E3015" t="s">
        <v>102</v>
      </c>
      <c r="F3015" t="s">
        <v>674</v>
      </c>
      <c r="G3015" s="4" t="str">
        <f t="shared" si="94"/>
        <v>INSERT INTO territorio VALUES (3014,'Sierpe','060503','Distrito','CRI','ADMIN 3');</v>
      </c>
    </row>
    <row r="3016" spans="1:7" x14ac:dyDescent="0.3">
      <c r="A3016" s="3">
        <f t="shared" si="95"/>
        <v>3015</v>
      </c>
      <c r="B3016" t="s">
        <v>3685</v>
      </c>
      <c r="C3016" t="s">
        <v>3686</v>
      </c>
      <c r="D3016" t="s">
        <v>666</v>
      </c>
      <c r="E3016" t="s">
        <v>102</v>
      </c>
      <c r="F3016" t="s">
        <v>674</v>
      </c>
      <c r="G3016" s="4" t="str">
        <f t="shared" si="94"/>
        <v>INSERT INTO territorio VALUES (3015,'Bah','060504','Distrito','CRI','ADMIN 3');</v>
      </c>
    </row>
    <row r="3017" spans="1:7" x14ac:dyDescent="0.3">
      <c r="A3017" s="3">
        <f t="shared" si="95"/>
        <v>3016</v>
      </c>
      <c r="B3017" t="s">
        <v>3687</v>
      </c>
      <c r="C3017" t="s">
        <v>3688</v>
      </c>
      <c r="D3017" t="s">
        <v>666</v>
      </c>
      <c r="E3017" t="s">
        <v>102</v>
      </c>
      <c r="F3017" t="s">
        <v>674</v>
      </c>
      <c r="G3017" s="4" t="str">
        <f t="shared" si="94"/>
        <v>INSERT INTO territorio VALUES (3016,'Piedras Blancas','060505','Distrito','CRI','ADMIN 3');</v>
      </c>
    </row>
    <row r="3018" spans="1:7" x14ac:dyDescent="0.3">
      <c r="A3018" s="3">
        <f t="shared" si="95"/>
        <v>3017</v>
      </c>
      <c r="B3018" t="s">
        <v>3685</v>
      </c>
      <c r="C3018" t="s">
        <v>3689</v>
      </c>
      <c r="D3018" t="s">
        <v>666</v>
      </c>
      <c r="E3018" t="s">
        <v>102</v>
      </c>
      <c r="F3018" t="s">
        <v>674</v>
      </c>
      <c r="G3018" s="4" t="str">
        <f t="shared" si="94"/>
        <v>INSERT INTO territorio VALUES (3017,'Bah','060506','Distrito','CRI','ADMIN 3');</v>
      </c>
    </row>
    <row r="3019" spans="1:7" x14ac:dyDescent="0.3">
      <c r="A3019" s="3">
        <f t="shared" si="95"/>
        <v>3018</v>
      </c>
      <c r="B3019" t="s">
        <v>1137</v>
      </c>
      <c r="C3019" t="s">
        <v>3690</v>
      </c>
      <c r="D3019" t="s">
        <v>666</v>
      </c>
      <c r="E3019" t="s">
        <v>102</v>
      </c>
      <c r="F3019" t="s">
        <v>674</v>
      </c>
      <c r="G3019" s="4" t="str">
        <f t="shared" si="94"/>
        <v>INSERT INTO territorio VALUES (3018,'Quepos','060601','Distrito','CRI','ADMIN 3');</v>
      </c>
    </row>
    <row r="3020" spans="1:7" x14ac:dyDescent="0.3">
      <c r="A3020" s="3">
        <f t="shared" si="95"/>
        <v>3019</v>
      </c>
      <c r="B3020" t="s">
        <v>3691</v>
      </c>
      <c r="C3020" t="s">
        <v>3692</v>
      </c>
      <c r="D3020" t="s">
        <v>666</v>
      </c>
      <c r="E3020" t="s">
        <v>102</v>
      </c>
      <c r="F3020" t="s">
        <v>674</v>
      </c>
      <c r="G3020" s="4" t="str">
        <f t="shared" si="94"/>
        <v>INSERT INTO territorio VALUES (3019,'Savegre','060602','Distrito','CRI','ADMIN 3');</v>
      </c>
    </row>
    <row r="3021" spans="1:7" x14ac:dyDescent="0.3">
      <c r="A3021" s="3">
        <f t="shared" si="95"/>
        <v>3020</v>
      </c>
      <c r="B3021" t="s">
        <v>1938</v>
      </c>
      <c r="C3021" t="s">
        <v>3693</v>
      </c>
      <c r="D3021" t="s">
        <v>666</v>
      </c>
      <c r="E3021" t="s">
        <v>102</v>
      </c>
      <c r="F3021" t="s">
        <v>674</v>
      </c>
      <c r="G3021" s="4" t="str">
        <f t="shared" si="94"/>
        <v>INSERT INTO territorio VALUES (3020,'Naranjito','060603','Distrito','CRI','ADMIN 3');</v>
      </c>
    </row>
    <row r="3022" spans="1:7" x14ac:dyDescent="0.3">
      <c r="A3022" s="3">
        <f t="shared" si="95"/>
        <v>3021</v>
      </c>
      <c r="B3022" t="s">
        <v>1139</v>
      </c>
      <c r="C3022" t="s">
        <v>3694</v>
      </c>
      <c r="D3022" t="s">
        <v>666</v>
      </c>
      <c r="E3022" t="s">
        <v>102</v>
      </c>
      <c r="F3022" t="s">
        <v>674</v>
      </c>
      <c r="G3022" s="4" t="str">
        <f t="shared" si="94"/>
        <v>INSERT INTO territorio VALUES (3021,'Golfito','060701','Distrito','CRI','ADMIN 3');</v>
      </c>
    </row>
    <row r="3023" spans="1:7" x14ac:dyDescent="0.3">
      <c r="A3023" s="3">
        <f t="shared" si="95"/>
        <v>3022</v>
      </c>
      <c r="B3023" t="s">
        <v>3695</v>
      </c>
      <c r="C3023" t="s">
        <v>3696</v>
      </c>
      <c r="D3023" t="s">
        <v>666</v>
      </c>
      <c r="E3023" t="s">
        <v>102</v>
      </c>
      <c r="F3023" t="s">
        <v>674</v>
      </c>
      <c r="G3023" s="4" t="str">
        <f t="shared" si="94"/>
        <v>INSERT INTO territorio VALUES (3022,'Puerto Jim','060702','Distrito','CRI','ADMIN 3');</v>
      </c>
    </row>
    <row r="3024" spans="1:7" x14ac:dyDescent="0.3">
      <c r="A3024" s="3">
        <f t="shared" si="95"/>
        <v>3023</v>
      </c>
      <c r="B3024" t="s">
        <v>3697</v>
      </c>
      <c r="C3024" t="s">
        <v>3698</v>
      </c>
      <c r="D3024" t="s">
        <v>666</v>
      </c>
      <c r="E3024" t="s">
        <v>102</v>
      </c>
      <c r="F3024" t="s">
        <v>674</v>
      </c>
      <c r="G3024" s="4" t="str">
        <f t="shared" si="94"/>
        <v>INSERT INTO territorio VALUES (3023,'Guaycar','060703','Distrito','CRI','ADMIN 3');</v>
      </c>
    </row>
    <row r="3025" spans="1:7" x14ac:dyDescent="0.3">
      <c r="A3025" s="3">
        <f t="shared" si="95"/>
        <v>3024</v>
      </c>
      <c r="B3025" t="s">
        <v>3699</v>
      </c>
      <c r="C3025" t="s">
        <v>3700</v>
      </c>
      <c r="D3025" t="s">
        <v>666</v>
      </c>
      <c r="E3025" t="s">
        <v>102</v>
      </c>
      <c r="F3025" t="s">
        <v>674</v>
      </c>
      <c r="G3025" s="4" t="str">
        <f t="shared" si="94"/>
        <v>INSERT INTO territorio VALUES (3024,'Pavfn','060704','Distrito','CRI','ADMIN 3');</v>
      </c>
    </row>
    <row r="3026" spans="1:7" x14ac:dyDescent="0.3">
      <c r="A3026" s="3">
        <f t="shared" si="95"/>
        <v>3025</v>
      </c>
      <c r="B3026" t="s">
        <v>3701</v>
      </c>
      <c r="C3026" t="s">
        <v>3702</v>
      </c>
      <c r="D3026" t="s">
        <v>666</v>
      </c>
      <c r="E3026" t="s">
        <v>102</v>
      </c>
      <c r="F3026" t="s">
        <v>674</v>
      </c>
      <c r="G3026" s="4" t="str">
        <f t="shared" si="94"/>
        <v>INSERT INTO territorio VALUES (3025,'San Vito','060801','Distrito','CRI','ADMIN 3');</v>
      </c>
    </row>
    <row r="3027" spans="1:7" x14ac:dyDescent="0.3">
      <c r="A3027" s="3">
        <f t="shared" si="95"/>
        <v>3026</v>
      </c>
      <c r="B3027" t="s">
        <v>3703</v>
      </c>
      <c r="C3027" t="s">
        <v>3704</v>
      </c>
      <c r="D3027" t="s">
        <v>666</v>
      </c>
      <c r="E3027" t="s">
        <v>102</v>
      </c>
      <c r="F3027" t="s">
        <v>674</v>
      </c>
      <c r="G3027" s="4" t="str">
        <f t="shared" si="94"/>
        <v>INSERT INTO territorio VALUES (3026,'Sabalito','060802','Distrito','CRI','ADMIN 3');</v>
      </c>
    </row>
    <row r="3028" spans="1:7" x14ac:dyDescent="0.3">
      <c r="A3028" s="3">
        <f t="shared" si="95"/>
        <v>3027</v>
      </c>
      <c r="B3028" t="s">
        <v>3705</v>
      </c>
      <c r="C3028" t="s">
        <v>3706</v>
      </c>
      <c r="D3028" t="s">
        <v>666</v>
      </c>
      <c r="E3028" t="s">
        <v>102</v>
      </c>
      <c r="F3028" t="s">
        <v>674</v>
      </c>
      <c r="G3028" s="4" t="str">
        <f t="shared" si="94"/>
        <v>INSERT INTO territorio VALUES (3027,'Pittier','060805','Distrito','CRI','ADMIN 3');</v>
      </c>
    </row>
    <row r="3029" spans="1:7" x14ac:dyDescent="0.3">
      <c r="A3029" s="3">
        <f t="shared" si="95"/>
        <v>3028</v>
      </c>
      <c r="B3029" t="s">
        <v>3707</v>
      </c>
      <c r="C3029" t="s">
        <v>3708</v>
      </c>
      <c r="D3029" t="s">
        <v>666</v>
      </c>
      <c r="E3029" t="s">
        <v>102</v>
      </c>
      <c r="F3029" t="s">
        <v>674</v>
      </c>
      <c r="G3029" s="4" t="str">
        <f t="shared" si="94"/>
        <v>INSERT INTO territorio VALUES (3028,'Guti rrez Braun','060806','Distrito','CRI','ADMIN 3');</v>
      </c>
    </row>
    <row r="3030" spans="1:7" x14ac:dyDescent="0.3">
      <c r="A3030" s="3">
        <f t="shared" si="95"/>
        <v>3029</v>
      </c>
      <c r="B3030" t="s">
        <v>1143</v>
      </c>
      <c r="C3030" t="s">
        <v>3709</v>
      </c>
      <c r="D3030" t="s">
        <v>666</v>
      </c>
      <c r="E3030" t="s">
        <v>102</v>
      </c>
      <c r="F3030" t="s">
        <v>674</v>
      </c>
      <c r="G3030" s="4" t="str">
        <f t="shared" si="94"/>
        <v>INSERT INTO territorio VALUES (3029,'Parrita','060901','Distrito','CRI','ADMIN 3');</v>
      </c>
    </row>
    <row r="3031" spans="1:7" x14ac:dyDescent="0.3">
      <c r="A3031" s="3">
        <f t="shared" si="95"/>
        <v>3030</v>
      </c>
      <c r="B3031" t="s">
        <v>3710</v>
      </c>
      <c r="C3031" t="s">
        <v>2426</v>
      </c>
      <c r="D3031" t="s">
        <v>666</v>
      </c>
      <c r="E3031" t="s">
        <v>102</v>
      </c>
      <c r="F3031" t="s">
        <v>674</v>
      </c>
      <c r="G3031" s="4" t="str">
        <f t="shared" si="94"/>
        <v>INSERT INTO territorio VALUES (3030,'Corredor','061001','Distrito','CRI','ADMIN 3');</v>
      </c>
    </row>
    <row r="3032" spans="1:7" x14ac:dyDescent="0.3">
      <c r="A3032" s="3">
        <f t="shared" si="95"/>
        <v>3031</v>
      </c>
      <c r="B3032" t="s">
        <v>3711</v>
      </c>
      <c r="C3032" t="s">
        <v>2428</v>
      </c>
      <c r="D3032" t="s">
        <v>666</v>
      </c>
      <c r="E3032" t="s">
        <v>102</v>
      </c>
      <c r="F3032" t="s">
        <v>674</v>
      </c>
      <c r="G3032" s="4" t="str">
        <f t="shared" si="94"/>
        <v>INSERT INTO territorio VALUES (3031,'La Cuesta','061002','Distrito','CRI','ADMIN 3');</v>
      </c>
    </row>
    <row r="3033" spans="1:7" x14ac:dyDescent="0.3">
      <c r="A3033" s="3">
        <f t="shared" si="95"/>
        <v>3032</v>
      </c>
      <c r="B3033" t="s">
        <v>3712</v>
      </c>
      <c r="C3033" t="s">
        <v>3713</v>
      </c>
      <c r="D3033" t="s">
        <v>666</v>
      </c>
      <c r="E3033" t="s">
        <v>102</v>
      </c>
      <c r="F3033" t="s">
        <v>674</v>
      </c>
      <c r="G3033" s="4" t="str">
        <f t="shared" si="94"/>
        <v>INSERT INTO territorio VALUES (3032,'Canoas','061003','Distrito','CRI','ADMIN 3');</v>
      </c>
    </row>
    <row r="3034" spans="1:7" x14ac:dyDescent="0.3">
      <c r="A3034" s="3">
        <f t="shared" si="95"/>
        <v>3033</v>
      </c>
      <c r="B3034" t="s">
        <v>3714</v>
      </c>
      <c r="C3034" t="s">
        <v>2430</v>
      </c>
      <c r="D3034" t="s">
        <v>666</v>
      </c>
      <c r="E3034" t="s">
        <v>102</v>
      </c>
      <c r="F3034" t="s">
        <v>674</v>
      </c>
      <c r="G3034" s="4" t="str">
        <f t="shared" si="94"/>
        <v>INSERT INTO territorio VALUES (3033,'Laurel','061004','Distrito','CRI','ADMIN 3');</v>
      </c>
    </row>
    <row r="3035" spans="1:7" x14ac:dyDescent="0.3">
      <c r="A3035" s="3">
        <f t="shared" si="95"/>
        <v>3034</v>
      </c>
      <c r="B3035" t="s">
        <v>3715</v>
      </c>
      <c r="C3035" t="s">
        <v>3716</v>
      </c>
      <c r="D3035" t="s">
        <v>666</v>
      </c>
      <c r="E3035" t="s">
        <v>102</v>
      </c>
      <c r="F3035" t="s">
        <v>674</v>
      </c>
      <c r="G3035" s="4" t="str">
        <f t="shared" si="94"/>
        <v>INSERT INTO territorio VALUES (3034,'Jaca','061101','Distrito','CRI','ADMIN 3');</v>
      </c>
    </row>
    <row r="3036" spans="1:7" x14ac:dyDescent="0.3">
      <c r="A3036" s="3">
        <f t="shared" si="95"/>
        <v>3035</v>
      </c>
      <c r="B3036" t="s">
        <v>3717</v>
      </c>
      <c r="C3036" t="s">
        <v>3718</v>
      </c>
      <c r="D3036" t="s">
        <v>666</v>
      </c>
      <c r="E3036" t="s">
        <v>102</v>
      </c>
      <c r="F3036" t="s">
        <v>674</v>
      </c>
      <c r="G3036" s="4" t="str">
        <f t="shared" si="94"/>
        <v>INSERT INTO territorio VALUES (3035,'Tarcoles','061102','Distrito','CRI','ADMIN 3');</v>
      </c>
    </row>
    <row r="3037" spans="1:7" x14ac:dyDescent="0.3">
      <c r="A3037" s="3">
        <f t="shared" si="95"/>
        <v>3036</v>
      </c>
      <c r="B3037" t="s">
        <v>3719</v>
      </c>
      <c r="C3037" t="s">
        <v>3720</v>
      </c>
      <c r="D3037" t="s">
        <v>666</v>
      </c>
      <c r="E3037" t="s">
        <v>102</v>
      </c>
      <c r="F3037" t="s">
        <v>674</v>
      </c>
      <c r="G3037" s="4" t="str">
        <f t="shared" si="94"/>
        <v>INSERT INTO territorio VALUES (3036,'Gucpiles','070201','Distrito','CRI','ADMIN 3');</v>
      </c>
    </row>
    <row r="3038" spans="1:7" x14ac:dyDescent="0.3">
      <c r="A3038" s="3">
        <f t="shared" si="95"/>
        <v>3037</v>
      </c>
      <c r="B3038" t="s">
        <v>3721</v>
      </c>
      <c r="C3038" t="s">
        <v>3722</v>
      </c>
      <c r="D3038" t="s">
        <v>666</v>
      </c>
      <c r="E3038" t="s">
        <v>102</v>
      </c>
      <c r="F3038" t="s">
        <v>674</v>
      </c>
      <c r="G3038" s="4" t="str">
        <f t="shared" si="94"/>
        <v>INSERT INTO territorio VALUES (3037,'Jimonez','070202','Distrito','CRI','ADMIN 3');</v>
      </c>
    </row>
    <row r="3039" spans="1:7" x14ac:dyDescent="0.3">
      <c r="A3039" s="3">
        <f t="shared" si="95"/>
        <v>3038</v>
      </c>
      <c r="B3039" t="s">
        <v>3723</v>
      </c>
      <c r="C3039" t="s">
        <v>3724</v>
      </c>
      <c r="D3039" t="s">
        <v>666</v>
      </c>
      <c r="E3039" t="s">
        <v>102</v>
      </c>
      <c r="F3039" t="s">
        <v>674</v>
      </c>
      <c r="G3039" s="4" t="str">
        <f t="shared" si="94"/>
        <v>INSERT INTO territorio VALUES (3038,'Rita','070203','Distrito','CRI','ADMIN 3');</v>
      </c>
    </row>
    <row r="3040" spans="1:7" x14ac:dyDescent="0.3">
      <c r="A3040" s="3">
        <f t="shared" si="95"/>
        <v>3039</v>
      </c>
      <c r="B3040" t="s">
        <v>3725</v>
      </c>
      <c r="C3040" t="s">
        <v>3726</v>
      </c>
      <c r="D3040" t="s">
        <v>666</v>
      </c>
      <c r="E3040" t="s">
        <v>102</v>
      </c>
      <c r="F3040" t="s">
        <v>674</v>
      </c>
      <c r="G3040" s="4" t="str">
        <f t="shared" si="94"/>
        <v>INSERT INTO territorio VALUES (3039,'Roxana','070204','Distrito','CRI','ADMIN 3');</v>
      </c>
    </row>
    <row r="3041" spans="1:7" x14ac:dyDescent="0.3">
      <c r="A3041" s="3">
        <f t="shared" si="95"/>
        <v>3040</v>
      </c>
      <c r="B3041" t="s">
        <v>3727</v>
      </c>
      <c r="C3041" t="s">
        <v>3728</v>
      </c>
      <c r="D3041" t="s">
        <v>666</v>
      </c>
      <c r="E3041" t="s">
        <v>102</v>
      </c>
      <c r="F3041" t="s">
        <v>674</v>
      </c>
      <c r="G3041" s="4" t="str">
        <f t="shared" si="94"/>
        <v>INSERT INTO territorio VALUES (3040,'Cariari','070205','Distrito','CRI','ADMIN 3');</v>
      </c>
    </row>
    <row r="3042" spans="1:7" x14ac:dyDescent="0.3">
      <c r="A3042" s="3">
        <f t="shared" si="95"/>
        <v>3041</v>
      </c>
      <c r="B3042" t="s">
        <v>3594</v>
      </c>
      <c r="C3042" t="s">
        <v>3729</v>
      </c>
      <c r="D3042" t="s">
        <v>666</v>
      </c>
      <c r="E3042" t="s">
        <v>102</v>
      </c>
      <c r="F3042" t="s">
        <v>674</v>
      </c>
      <c r="G3042" s="4" t="str">
        <f t="shared" si="94"/>
        <v>INSERT INTO territorio VALUES (3041,'Colorado','070206','Distrito','CRI','ADMIN 3');</v>
      </c>
    </row>
    <row r="3043" spans="1:7" x14ac:dyDescent="0.3">
      <c r="A3043" s="3">
        <f t="shared" si="95"/>
        <v>3042</v>
      </c>
      <c r="B3043" t="s">
        <v>3730</v>
      </c>
      <c r="C3043" t="s">
        <v>3731</v>
      </c>
      <c r="D3043" t="s">
        <v>666</v>
      </c>
      <c r="E3043" t="s">
        <v>102</v>
      </c>
      <c r="F3043" t="s">
        <v>674</v>
      </c>
      <c r="G3043" s="4" t="str">
        <f t="shared" si="94"/>
        <v>INSERT INTO territorio VALUES (3042,'La Colonia','070207','Distrito','CRI','ADMIN 3');</v>
      </c>
    </row>
    <row r="3044" spans="1:7" x14ac:dyDescent="0.3">
      <c r="A3044" s="3">
        <f t="shared" si="95"/>
        <v>3043</v>
      </c>
      <c r="B3044" t="s">
        <v>1151</v>
      </c>
      <c r="C3044" t="s">
        <v>3732</v>
      </c>
      <c r="D3044" t="s">
        <v>666</v>
      </c>
      <c r="E3044" t="s">
        <v>102</v>
      </c>
      <c r="F3044" t="s">
        <v>674</v>
      </c>
      <c r="G3044" s="4" t="str">
        <f t="shared" si="94"/>
        <v>INSERT INTO territorio VALUES (3043,'Siquirres','070301','Distrito','CRI','ADMIN 3');</v>
      </c>
    </row>
    <row r="3045" spans="1:7" x14ac:dyDescent="0.3">
      <c r="A3045" s="3">
        <f t="shared" si="95"/>
        <v>3044</v>
      </c>
      <c r="B3045" t="s">
        <v>3733</v>
      </c>
      <c r="C3045" t="s">
        <v>3734</v>
      </c>
      <c r="D3045" t="s">
        <v>666</v>
      </c>
      <c r="E3045" t="s">
        <v>102</v>
      </c>
      <c r="F3045" t="s">
        <v>674</v>
      </c>
      <c r="G3045" s="4" t="str">
        <f t="shared" si="94"/>
        <v>INSERT INTO territorio VALUES (3044,'Pacuarito','070302','Distrito','CRI','ADMIN 3');</v>
      </c>
    </row>
    <row r="3046" spans="1:7" x14ac:dyDescent="0.3">
      <c r="A3046" s="3">
        <f t="shared" si="95"/>
        <v>3045</v>
      </c>
      <c r="B3046" t="s">
        <v>813</v>
      </c>
      <c r="C3046" t="s">
        <v>3735</v>
      </c>
      <c r="D3046" t="s">
        <v>666</v>
      </c>
      <c r="E3046" t="s">
        <v>102</v>
      </c>
      <c r="F3046" t="s">
        <v>674</v>
      </c>
      <c r="G3046" s="4" t="str">
        <f t="shared" si="94"/>
        <v>INSERT INTO territorio VALUES (3045,'Florida','070303','Distrito','CRI','ADMIN 3');</v>
      </c>
    </row>
    <row r="3047" spans="1:7" x14ac:dyDescent="0.3">
      <c r="A3047" s="3">
        <f t="shared" si="95"/>
        <v>3046</v>
      </c>
      <c r="B3047" t="s">
        <v>3736</v>
      </c>
      <c r="C3047" t="s">
        <v>3737</v>
      </c>
      <c r="D3047" t="s">
        <v>666</v>
      </c>
      <c r="E3047" t="s">
        <v>102</v>
      </c>
      <c r="F3047" t="s">
        <v>674</v>
      </c>
      <c r="G3047" s="4" t="str">
        <f t="shared" si="94"/>
        <v>INSERT INTO territorio VALUES (3046,'Germania','070304','Distrito','CRI','ADMIN 3');</v>
      </c>
    </row>
    <row r="3048" spans="1:7" x14ac:dyDescent="0.3">
      <c r="A3048" s="3">
        <f t="shared" si="95"/>
        <v>3047</v>
      </c>
      <c r="B3048" t="s">
        <v>3738</v>
      </c>
      <c r="C3048" t="s">
        <v>3739</v>
      </c>
      <c r="D3048" t="s">
        <v>666</v>
      </c>
      <c r="E3048" t="s">
        <v>102</v>
      </c>
      <c r="F3048" t="s">
        <v>674</v>
      </c>
      <c r="G3048" s="4" t="str">
        <f t="shared" si="94"/>
        <v>INSERT INTO territorio VALUES (3047,'La Alegrsa','070306','Distrito','CRI','ADMIN 3');</v>
      </c>
    </row>
    <row r="3049" spans="1:7" x14ac:dyDescent="0.3">
      <c r="A3049" s="3">
        <f t="shared" si="95"/>
        <v>3048</v>
      </c>
      <c r="B3049" t="s">
        <v>3740</v>
      </c>
      <c r="C3049" t="s">
        <v>3741</v>
      </c>
      <c r="D3049" t="s">
        <v>666</v>
      </c>
      <c r="E3049" t="s">
        <v>102</v>
      </c>
      <c r="F3049" t="s">
        <v>674</v>
      </c>
      <c r="G3049" s="4" t="str">
        <f t="shared" si="94"/>
        <v>INSERT INTO territorio VALUES (3048,'Reventazsn','070307','Distrito','CRI','ADMIN 3');</v>
      </c>
    </row>
    <row r="3050" spans="1:7" x14ac:dyDescent="0.3">
      <c r="A3050" s="3">
        <f t="shared" si="95"/>
        <v>3049</v>
      </c>
      <c r="B3050" t="s">
        <v>3742</v>
      </c>
      <c r="C3050" t="s">
        <v>3743</v>
      </c>
      <c r="D3050" t="s">
        <v>666</v>
      </c>
      <c r="E3050" t="s">
        <v>102</v>
      </c>
      <c r="F3050" t="s">
        <v>674</v>
      </c>
      <c r="G3050" s="4" t="str">
        <f t="shared" si="94"/>
        <v>INSERT INTO territorio VALUES (3049,'Bratsi','070401','Distrito','CRI','ADMIN 3');</v>
      </c>
    </row>
    <row r="3051" spans="1:7" x14ac:dyDescent="0.3">
      <c r="A3051" s="3">
        <f t="shared" si="95"/>
        <v>3050</v>
      </c>
      <c r="B3051" t="s">
        <v>3744</v>
      </c>
      <c r="C3051" t="s">
        <v>3745</v>
      </c>
      <c r="D3051" t="s">
        <v>666</v>
      </c>
      <c r="E3051" t="s">
        <v>102</v>
      </c>
      <c r="F3051" t="s">
        <v>674</v>
      </c>
      <c r="G3051" s="4" t="str">
        <f t="shared" si="94"/>
        <v>INSERT INTO territorio VALUES (3050,'Sixaola','070402','Distrito','CRI','ADMIN 3');</v>
      </c>
    </row>
    <row r="3052" spans="1:7" x14ac:dyDescent="0.3">
      <c r="A3052" s="3">
        <f t="shared" si="95"/>
        <v>3051</v>
      </c>
      <c r="B3052" t="s">
        <v>3746</v>
      </c>
      <c r="C3052" t="s">
        <v>3747</v>
      </c>
      <c r="D3052" t="s">
        <v>666</v>
      </c>
      <c r="E3052" t="s">
        <v>102</v>
      </c>
      <c r="F3052" t="s">
        <v>674</v>
      </c>
      <c r="G3052" s="4" t="str">
        <f t="shared" si="94"/>
        <v>INSERT INTO territorio VALUES (3051,'Cahuita','070403','Distrito','CRI','ADMIN 3');</v>
      </c>
    </row>
    <row r="3053" spans="1:7" x14ac:dyDescent="0.3">
      <c r="A3053" s="3">
        <f t="shared" si="95"/>
        <v>3052</v>
      </c>
      <c r="B3053" t="s">
        <v>3748</v>
      </c>
      <c r="C3053" t="s">
        <v>3749</v>
      </c>
      <c r="D3053" t="s">
        <v>666</v>
      </c>
      <c r="E3053" t="s">
        <v>102</v>
      </c>
      <c r="F3053" t="s">
        <v>674</v>
      </c>
      <c r="G3053" s="4" t="str">
        <f t="shared" si="94"/>
        <v>INSERT INTO territorio VALUES (3052,'Telire','070404','Distrito','CRI','ADMIN 3');</v>
      </c>
    </row>
    <row r="3054" spans="1:7" x14ac:dyDescent="0.3">
      <c r="A3054" s="3">
        <f t="shared" si="95"/>
        <v>3053</v>
      </c>
      <c r="B3054" t="s">
        <v>1155</v>
      </c>
      <c r="C3054" t="s">
        <v>3750</v>
      </c>
      <c r="D3054" t="s">
        <v>666</v>
      </c>
      <c r="E3054" t="s">
        <v>102</v>
      </c>
      <c r="F3054" t="s">
        <v>674</v>
      </c>
      <c r="G3054" s="4" t="str">
        <f t="shared" si="94"/>
        <v>INSERT INTO territorio VALUES (3053,'Matina','070501','Distrito','CRI','ADMIN 3');</v>
      </c>
    </row>
    <row r="3055" spans="1:7" x14ac:dyDescent="0.3">
      <c r="A3055" s="3">
        <f t="shared" si="95"/>
        <v>3054</v>
      </c>
      <c r="B3055" t="s">
        <v>3751</v>
      </c>
      <c r="C3055" t="s">
        <v>3752</v>
      </c>
      <c r="D3055" t="s">
        <v>666</v>
      </c>
      <c r="E3055" t="s">
        <v>102</v>
      </c>
      <c r="F3055" t="s">
        <v>674</v>
      </c>
      <c r="G3055" s="4" t="str">
        <f t="shared" si="94"/>
        <v>INSERT INTO territorio VALUES (3054,'Batin','070502','Distrito','CRI','ADMIN 3');</v>
      </c>
    </row>
    <row r="3056" spans="1:7" x14ac:dyDescent="0.3">
      <c r="A3056" s="3">
        <f t="shared" si="95"/>
        <v>3055</v>
      </c>
      <c r="B3056" t="s">
        <v>3753</v>
      </c>
      <c r="C3056" t="s">
        <v>3754</v>
      </c>
      <c r="D3056" t="s">
        <v>666</v>
      </c>
      <c r="E3056" t="s">
        <v>102</v>
      </c>
      <c r="F3056" t="s">
        <v>674</v>
      </c>
      <c r="G3056" s="4" t="str">
        <f t="shared" si="94"/>
        <v>INSERT INTO territorio VALUES (3055,'Carrand0','070503','Distrito','CRI','ADMIN 3');</v>
      </c>
    </row>
    <row r="3057" spans="1:7" x14ac:dyDescent="0.3">
      <c r="A3057" s="3">
        <f t="shared" si="95"/>
        <v>3056</v>
      </c>
      <c r="B3057" t="s">
        <v>1157</v>
      </c>
      <c r="C3057" t="s">
        <v>3755</v>
      </c>
      <c r="D3057" t="s">
        <v>666</v>
      </c>
      <c r="E3057" t="s">
        <v>102</v>
      </c>
      <c r="F3057" t="s">
        <v>674</v>
      </c>
      <c r="G3057" s="4" t="str">
        <f t="shared" si="94"/>
        <v>INSERT INTO territorio VALUES (3056,'Guácimo','070601','Distrito','CRI','ADMIN 3');</v>
      </c>
    </row>
    <row r="3058" spans="1:7" x14ac:dyDescent="0.3">
      <c r="A3058" s="3">
        <f t="shared" si="95"/>
        <v>3057</v>
      </c>
      <c r="B3058" t="s">
        <v>1904</v>
      </c>
      <c r="C3058" t="s">
        <v>3756</v>
      </c>
      <c r="D3058" t="s">
        <v>666</v>
      </c>
      <c r="E3058" t="s">
        <v>102</v>
      </c>
      <c r="F3058" t="s">
        <v>674</v>
      </c>
      <c r="G3058" s="4" t="str">
        <f t="shared" si="94"/>
        <v>INSERT INTO territorio VALUES (3057,'Mercedes','070602','Distrito','CRI','ADMIN 3');</v>
      </c>
    </row>
    <row r="3059" spans="1:7" x14ac:dyDescent="0.3">
      <c r="A3059" s="3">
        <f t="shared" si="95"/>
        <v>3058</v>
      </c>
      <c r="B3059" t="s">
        <v>3757</v>
      </c>
      <c r="C3059" t="s">
        <v>3758</v>
      </c>
      <c r="D3059" t="s">
        <v>666</v>
      </c>
      <c r="E3059" t="s">
        <v>102</v>
      </c>
      <c r="F3059" t="s">
        <v>674</v>
      </c>
      <c r="G3059" s="4" t="str">
        <f t="shared" si="94"/>
        <v>INSERT INTO territorio VALUES (3058,'Pocora','070603','Distrito','CRI','ADMIN 3');</v>
      </c>
    </row>
    <row r="3060" spans="1:7" x14ac:dyDescent="0.3">
      <c r="A3060" s="3">
        <f t="shared" si="95"/>
        <v>3059</v>
      </c>
      <c r="B3060" t="s">
        <v>3759</v>
      </c>
      <c r="C3060" t="s">
        <v>3760</v>
      </c>
      <c r="D3060" t="s">
        <v>666</v>
      </c>
      <c r="E3060" t="s">
        <v>102</v>
      </c>
      <c r="F3060" t="s">
        <v>674</v>
      </c>
      <c r="G3060" s="4" t="str">
        <f t="shared" si="94"/>
        <v>INSERT INTO territorio VALUES (3059,'Ruo Jim','070604','Distrito','CRI','ADMIN 3');</v>
      </c>
    </row>
    <row r="3061" spans="1:7" x14ac:dyDescent="0.3">
      <c r="A3061" s="3">
        <f t="shared" si="95"/>
        <v>3060</v>
      </c>
      <c r="B3061" t="s">
        <v>3761</v>
      </c>
      <c r="C3061" t="s">
        <v>3762</v>
      </c>
      <c r="D3061" t="s">
        <v>666</v>
      </c>
      <c r="E3061" t="s">
        <v>102</v>
      </c>
      <c r="F3061" t="s">
        <v>674</v>
      </c>
      <c r="G3061" s="4" t="str">
        <f t="shared" si="94"/>
        <v>INSERT INTO territorio VALUES (3060,'Duacaro','070605','Distrito','CRI','ADMIN 3');</v>
      </c>
    </row>
    <row r="3062" spans="1:7" x14ac:dyDescent="0.3">
      <c r="A3062" s="3">
        <f t="shared" si="95"/>
        <v>3061</v>
      </c>
      <c r="B3062" t="s">
        <v>528</v>
      </c>
      <c r="C3062" t="s">
        <v>3763</v>
      </c>
      <c r="D3062" t="s">
        <v>666</v>
      </c>
      <c r="E3062" t="s">
        <v>102</v>
      </c>
      <c r="F3062" t="s">
        <v>674</v>
      </c>
      <c r="G3062" s="4" t="str">
        <f t="shared" si="94"/>
        <v>INSERT INTO territorio VALUES (3061,'Limón','070101','Distrito','CRI','ADMIN 3');</v>
      </c>
    </row>
    <row r="3063" spans="1:7" x14ac:dyDescent="0.3">
      <c r="A3063" s="3">
        <f t="shared" si="95"/>
        <v>3062</v>
      </c>
      <c r="B3063" t="s">
        <v>3764</v>
      </c>
      <c r="C3063" t="s">
        <v>3765</v>
      </c>
      <c r="D3063" t="s">
        <v>666</v>
      </c>
      <c r="E3063" t="s">
        <v>102</v>
      </c>
      <c r="F3063" t="s">
        <v>674</v>
      </c>
      <c r="G3063" s="4" t="str">
        <f t="shared" si="94"/>
        <v>INSERT INTO territorio VALUES (3062,'Valle de La Estrella','070102','Distrito','CRI','ADMIN 3');</v>
      </c>
    </row>
    <row r="3064" spans="1:7" x14ac:dyDescent="0.3">
      <c r="A3064" s="3">
        <f t="shared" si="95"/>
        <v>3063</v>
      </c>
      <c r="B3064" t="s">
        <v>3766</v>
      </c>
      <c r="C3064" t="s">
        <v>3767</v>
      </c>
      <c r="D3064" t="s">
        <v>666</v>
      </c>
      <c r="E3064" t="s">
        <v>102</v>
      </c>
      <c r="F3064" t="s">
        <v>674</v>
      </c>
      <c r="G3064" s="4" t="str">
        <f t="shared" si="94"/>
        <v>INSERT INTO territorio VALUES (3063,'Rio Blanco','070103','Distrito','CRI','ADMIN 3');</v>
      </c>
    </row>
    <row r="3065" spans="1:7" x14ac:dyDescent="0.3">
      <c r="A3065" s="3">
        <f t="shared" si="95"/>
        <v>3064</v>
      </c>
      <c r="B3065" t="s">
        <v>3768</v>
      </c>
      <c r="C3065" t="s">
        <v>3769</v>
      </c>
      <c r="D3065" t="s">
        <v>666</v>
      </c>
      <c r="E3065" t="s">
        <v>102</v>
      </c>
      <c r="F3065" t="s">
        <v>674</v>
      </c>
      <c r="G3065" s="4" t="str">
        <f t="shared" si="94"/>
        <v>INSERT INTO territorio VALUES (3064,'Matama','070104','Distrito','CRI','ADMIN 3');</v>
      </c>
    </row>
    <row r="3066" spans="1:7" x14ac:dyDescent="0.3">
      <c r="A3066" s="3">
        <f t="shared" si="95"/>
        <v>3065</v>
      </c>
      <c r="B3066" t="s">
        <v>3770</v>
      </c>
      <c r="D3066" t="s">
        <v>3771</v>
      </c>
      <c r="E3066" t="s">
        <v>3772</v>
      </c>
      <c r="F3066" t="s">
        <v>3773</v>
      </c>
      <c r="G3066" s="4" t="str">
        <f t="shared" si="94"/>
        <v>INSERT INTO territorio VALUES (3065,'África','','Continente',' AF','NA');</v>
      </c>
    </row>
    <row r="3067" spans="1:7" x14ac:dyDescent="0.3">
      <c r="A3067" s="3">
        <f t="shared" si="95"/>
        <v>3066</v>
      </c>
      <c r="B3067" t="s">
        <v>3774</v>
      </c>
      <c r="D3067" t="s">
        <v>3771</v>
      </c>
      <c r="E3067" t="s">
        <v>3775</v>
      </c>
      <c r="F3067" t="s">
        <v>3773</v>
      </c>
      <c r="G3067" s="4" t="str">
        <f t="shared" si="94"/>
        <v>INSERT INTO territorio VALUES (3066,'Antártida','','Continente','AN','NA');</v>
      </c>
    </row>
    <row r="3068" spans="1:7" x14ac:dyDescent="0.3">
      <c r="A3068" s="3">
        <f t="shared" si="95"/>
        <v>3067</v>
      </c>
      <c r="B3068" t="s">
        <v>3776</v>
      </c>
      <c r="D3068" t="s">
        <v>3771</v>
      </c>
      <c r="E3068" t="s">
        <v>3777</v>
      </c>
      <c r="F3068" t="s">
        <v>3773</v>
      </c>
      <c r="G3068" s="4" t="str">
        <f t="shared" si="94"/>
        <v>INSERT INTO territorio VALUES (3067,'Asia','','Continente','AS','NA');</v>
      </c>
    </row>
    <row r="3069" spans="1:7" x14ac:dyDescent="0.3">
      <c r="A3069" s="3">
        <f t="shared" si="95"/>
        <v>3068</v>
      </c>
      <c r="B3069" t="s">
        <v>3778</v>
      </c>
      <c r="D3069" t="s">
        <v>3771</v>
      </c>
      <c r="E3069" t="s">
        <v>3779</v>
      </c>
      <c r="F3069" t="s">
        <v>3773</v>
      </c>
      <c r="G3069" s="4" t="str">
        <f t="shared" si="94"/>
        <v>INSERT INTO territorio VALUES (3068,'Oceanía','','Continente','OC','NA');</v>
      </c>
    </row>
    <row r="3070" spans="1:7" x14ac:dyDescent="0.3">
      <c r="A3070" s="3">
        <f t="shared" si="95"/>
        <v>3069</v>
      </c>
      <c r="B3070" t="s">
        <v>3780</v>
      </c>
      <c r="D3070" t="s">
        <v>3771</v>
      </c>
      <c r="E3070" t="s">
        <v>3781</v>
      </c>
      <c r="F3070" t="s">
        <v>3773</v>
      </c>
      <c r="G3070" s="4" t="str">
        <f t="shared" si="94"/>
        <v>INSERT INTO territorio VALUES (3069,'Europa','','Continente','EU','NA');</v>
      </c>
    </row>
    <row r="3071" spans="1:7" x14ac:dyDescent="0.3">
      <c r="A3071" s="3">
        <f t="shared" si="95"/>
        <v>3070</v>
      </c>
      <c r="B3071" t="s">
        <v>3782</v>
      </c>
      <c r="D3071" t="s">
        <v>3771</v>
      </c>
      <c r="E3071" t="s">
        <v>3773</v>
      </c>
      <c r="F3071" t="s">
        <v>3773</v>
      </c>
      <c r="G3071" s="4" t="str">
        <f t="shared" si="94"/>
        <v>INSERT INTO territorio VALUES (3070,'América del Norte','','Continente','NA','NA');</v>
      </c>
    </row>
    <row r="3072" spans="1:7" x14ac:dyDescent="0.3">
      <c r="A3072" s="3">
        <f t="shared" si="95"/>
        <v>3071</v>
      </c>
      <c r="B3072" t="s">
        <v>3783</v>
      </c>
      <c r="D3072" t="s">
        <v>3771</v>
      </c>
      <c r="E3072" t="s">
        <v>3784</v>
      </c>
      <c r="F3072" t="s">
        <v>3773</v>
      </c>
      <c r="G3072" s="4" t="str">
        <f t="shared" si="94"/>
        <v>INSERT INTO territorio VALUES (3071,'América del Sur','','Continente','SA','NA');</v>
      </c>
    </row>
    <row r="3073" spans="1:7" x14ac:dyDescent="0.3">
      <c r="A3073" s="3">
        <f t="shared" si="95"/>
        <v>3072</v>
      </c>
      <c r="B3073" t="s">
        <v>3785</v>
      </c>
      <c r="D3073" t="s">
        <v>3771</v>
      </c>
      <c r="E3073" t="s">
        <v>3786</v>
      </c>
      <c r="F3073" t="s">
        <v>3773</v>
      </c>
      <c r="G3073" s="4" t="str">
        <f t="shared" si="94"/>
        <v>INSERT INTO territorio VALUES (3072,'Centroamérica','','Continente','CA','NA');</v>
      </c>
    </row>
    <row r="3074" spans="1:7" x14ac:dyDescent="0.3">
      <c r="A3074" s="3">
        <f t="shared" si="95"/>
        <v>3073</v>
      </c>
      <c r="B3074" t="s">
        <v>3787</v>
      </c>
      <c r="C3074" t="s">
        <v>3788</v>
      </c>
      <c r="D3074" t="s">
        <v>3789</v>
      </c>
      <c r="E3074" t="s">
        <v>46</v>
      </c>
      <c r="F3074" t="s">
        <v>3790</v>
      </c>
      <c r="G3074" s="4" t="str">
        <f t="shared" si="94"/>
        <v>INSERT INTO territorio VALUES (3073,'Belize City','BZE','Ciudad','BLZ','CITY');</v>
      </c>
    </row>
    <row r="3075" spans="1:7" x14ac:dyDescent="0.3">
      <c r="A3075" s="3">
        <f t="shared" si="95"/>
        <v>3074</v>
      </c>
      <c r="B3075" t="s">
        <v>684</v>
      </c>
      <c r="C3075" t="s">
        <v>3791</v>
      </c>
      <c r="D3075" t="s">
        <v>3789</v>
      </c>
      <c r="E3075" t="s">
        <v>84</v>
      </c>
      <c r="F3075" t="s">
        <v>3790</v>
      </c>
      <c r="G3075" s="4" t="str">
        <f t="shared" ref="G3075:G3102" si="96">+"INSERT INTO territorio VALUES ("&amp;A3075&amp;",'"&amp;B3075&amp;"','"&amp;C3075&amp;"','"&amp;D3075&amp;"','"&amp;E3075&amp;"','"&amp;F3075&amp;"');"</f>
        <v>INSERT INTO territorio VALUES (3074,'Calama','CJC','Ciudad','CHL','CITY');</v>
      </c>
    </row>
    <row r="3076" spans="1:7" x14ac:dyDescent="0.3">
      <c r="A3076" s="3">
        <f t="shared" ref="A3076:A3096" si="97">+A3075+1</f>
        <v>3075</v>
      </c>
      <c r="B3076" t="s">
        <v>718</v>
      </c>
      <c r="C3076" t="s">
        <v>3792</v>
      </c>
      <c r="D3076" t="s">
        <v>3789</v>
      </c>
      <c r="E3076" t="s">
        <v>84</v>
      </c>
      <c r="F3076" t="s">
        <v>3790</v>
      </c>
      <c r="G3076" s="4" t="str">
        <f t="shared" si="96"/>
        <v>INSERT INTO territorio VALUES (3075,'Isla de Pascua','Ipc','Ciudad','CHL','CITY');</v>
      </c>
    </row>
    <row r="3077" spans="1:7" x14ac:dyDescent="0.3">
      <c r="A3077" s="3">
        <f t="shared" si="97"/>
        <v>3076</v>
      </c>
      <c r="B3077" t="s">
        <v>914</v>
      </c>
      <c r="C3077" t="s">
        <v>3793</v>
      </c>
      <c r="D3077" t="s">
        <v>3789</v>
      </c>
      <c r="E3077" t="s">
        <v>84</v>
      </c>
      <c r="F3077" t="s">
        <v>3790</v>
      </c>
      <c r="G3077" s="4" t="str">
        <f t="shared" si="96"/>
        <v>INSERT INTO territorio VALUES (3076,'Punta Arenas','PUQ','Ciudad','CHL','CITY');</v>
      </c>
    </row>
    <row r="3078" spans="1:7" x14ac:dyDescent="0.3">
      <c r="A3078" s="3">
        <f t="shared" si="97"/>
        <v>3077</v>
      </c>
      <c r="B3078" t="s">
        <v>578</v>
      </c>
      <c r="C3078" t="s">
        <v>3794</v>
      </c>
      <c r="D3078" t="s">
        <v>3789</v>
      </c>
      <c r="E3078" t="s">
        <v>84</v>
      </c>
      <c r="F3078" t="s">
        <v>3790</v>
      </c>
      <c r="G3078" s="4" t="str">
        <f t="shared" si="96"/>
        <v>INSERT INTO territorio VALUES (3077,'Santiago','SCL','Ciudad','CHL','CITY');</v>
      </c>
    </row>
    <row r="3079" spans="1:7" x14ac:dyDescent="0.3">
      <c r="A3079" s="3">
        <f t="shared" si="97"/>
        <v>3078</v>
      </c>
      <c r="B3079" t="s">
        <v>515</v>
      </c>
      <c r="C3079" t="s">
        <v>3795</v>
      </c>
      <c r="D3079" t="s">
        <v>3789</v>
      </c>
      <c r="E3079" t="s">
        <v>84</v>
      </c>
      <c r="F3079" t="s">
        <v>3790</v>
      </c>
      <c r="G3079" s="4" t="str">
        <f t="shared" si="96"/>
        <v>INSERT INTO territorio VALUES (3078,'Valparaíso','Vap','Ciudad','CHL','CITY');</v>
      </c>
    </row>
    <row r="3080" spans="1:7" x14ac:dyDescent="0.3">
      <c r="A3080" s="3">
        <f t="shared" si="97"/>
        <v>3079</v>
      </c>
      <c r="B3080" t="s">
        <v>1009</v>
      </c>
      <c r="C3080" t="s">
        <v>3796</v>
      </c>
      <c r="D3080" t="s">
        <v>3789</v>
      </c>
      <c r="E3080" t="s">
        <v>102</v>
      </c>
      <c r="F3080" t="s">
        <v>3790</v>
      </c>
      <c r="G3080" s="4" t="str">
        <f t="shared" si="96"/>
        <v>INSERT INTO territorio VALUES (3079,'San José','SJO','Ciudad','CRI','CITY');</v>
      </c>
    </row>
    <row r="3081" spans="1:7" x14ac:dyDescent="0.3">
      <c r="A3081" s="3">
        <f t="shared" si="97"/>
        <v>3080</v>
      </c>
      <c r="B3081" t="s">
        <v>1071</v>
      </c>
      <c r="C3081" t="s">
        <v>3797</v>
      </c>
      <c r="D3081" t="s">
        <v>3789</v>
      </c>
      <c r="E3081" t="s">
        <v>102</v>
      </c>
      <c r="F3081" t="s">
        <v>3790</v>
      </c>
      <c r="G3081" s="4" t="str">
        <f t="shared" si="96"/>
        <v>INSERT INTO territorio VALUES (3080,'Upala','UPL','Ciudad','CRI','CITY');</v>
      </c>
    </row>
    <row r="3082" spans="1:7" x14ac:dyDescent="0.3">
      <c r="A3082" s="3">
        <f t="shared" si="97"/>
        <v>3081</v>
      </c>
      <c r="B3082" t="s">
        <v>3798</v>
      </c>
      <c r="C3082" t="s">
        <v>3799</v>
      </c>
      <c r="D3082" t="s">
        <v>3789</v>
      </c>
      <c r="E3082" t="s">
        <v>306</v>
      </c>
      <c r="F3082" t="s">
        <v>3790</v>
      </c>
      <c r="G3082" s="4" t="str">
        <f t="shared" si="96"/>
        <v>INSERT INTO territorio VALUES (3081,'Casa de Campo','LRM','Ciudad','DOM','CITY');</v>
      </c>
    </row>
    <row r="3083" spans="1:7" x14ac:dyDescent="0.3">
      <c r="A3083" s="3">
        <f t="shared" si="97"/>
        <v>3082</v>
      </c>
      <c r="B3083" t="s">
        <v>564</v>
      </c>
      <c r="C3083" t="s">
        <v>3800</v>
      </c>
      <c r="D3083" t="s">
        <v>3789</v>
      </c>
      <c r="E3083" t="s">
        <v>306</v>
      </c>
      <c r="F3083" t="s">
        <v>3790</v>
      </c>
      <c r="G3083" s="4" t="str">
        <f t="shared" si="96"/>
        <v>INSERT INTO territorio VALUES (3082,'Puerto Plata','POP','Ciudad','DOM','CITY');</v>
      </c>
    </row>
    <row r="3084" spans="1:7" x14ac:dyDescent="0.3">
      <c r="A3084" s="3">
        <f t="shared" si="97"/>
        <v>3083</v>
      </c>
      <c r="B3084" t="s">
        <v>3801</v>
      </c>
      <c r="C3084" t="s">
        <v>3802</v>
      </c>
      <c r="D3084" t="s">
        <v>3789</v>
      </c>
      <c r="E3084" t="s">
        <v>306</v>
      </c>
      <c r="F3084" t="s">
        <v>3790</v>
      </c>
      <c r="G3084" s="4" t="str">
        <f t="shared" si="96"/>
        <v>INSERT INTO territorio VALUES (3083,'Punta Cana','PUJ','Ciudad','DOM','CITY');</v>
      </c>
    </row>
    <row r="3085" spans="1:7" x14ac:dyDescent="0.3">
      <c r="A3085" s="3">
        <f t="shared" si="97"/>
        <v>3084</v>
      </c>
      <c r="B3085" t="s">
        <v>738</v>
      </c>
      <c r="C3085" t="s">
        <v>3803</v>
      </c>
      <c r="D3085" t="s">
        <v>3789</v>
      </c>
      <c r="E3085" t="s">
        <v>306</v>
      </c>
      <c r="F3085" t="s">
        <v>3790</v>
      </c>
      <c r="G3085" s="4" t="str">
        <f t="shared" si="96"/>
        <v>INSERT INTO territorio VALUES (3084,'Santo Domingo','SDQ','Ciudad','DOM','CITY');</v>
      </c>
    </row>
    <row r="3086" spans="1:7" x14ac:dyDescent="0.3">
      <c r="A3086" s="3">
        <f t="shared" si="97"/>
        <v>3085</v>
      </c>
      <c r="B3086" t="s">
        <v>661</v>
      </c>
      <c r="C3086" t="s">
        <v>3804</v>
      </c>
      <c r="D3086" t="s">
        <v>3789</v>
      </c>
      <c r="E3086" t="s">
        <v>116</v>
      </c>
      <c r="F3086" t="s">
        <v>3790</v>
      </c>
      <c r="G3086" s="4" t="str">
        <f t="shared" si="96"/>
        <v>INSERT INTO territorio VALUES (3085,'San Salvador','SAL','Ciudad','SLV','CITY');</v>
      </c>
    </row>
    <row r="3087" spans="1:7" x14ac:dyDescent="0.3">
      <c r="A3087" s="3">
        <f t="shared" si="97"/>
        <v>3086</v>
      </c>
      <c r="B3087" t="s">
        <v>3805</v>
      </c>
      <c r="C3087" t="s">
        <v>3806</v>
      </c>
      <c r="D3087" t="s">
        <v>3789</v>
      </c>
      <c r="E3087" t="s">
        <v>154</v>
      </c>
      <c r="F3087" t="s">
        <v>3790</v>
      </c>
      <c r="G3087" s="4" t="str">
        <f t="shared" si="96"/>
        <v>INSERT INTO territorio VALUES (3086,'Ciudad de Guatemala','GUA','Ciudad','GTM','CITY');</v>
      </c>
    </row>
    <row r="3088" spans="1:7" x14ac:dyDescent="0.3">
      <c r="A3088" s="3">
        <f t="shared" si="97"/>
        <v>3087</v>
      </c>
      <c r="B3088" t="s">
        <v>1908</v>
      </c>
      <c r="C3088" t="s">
        <v>3807</v>
      </c>
      <c r="D3088" t="s">
        <v>3789</v>
      </c>
      <c r="E3088" t="s">
        <v>166</v>
      </c>
      <c r="F3088" t="s">
        <v>3790</v>
      </c>
      <c r="G3088" s="4" t="str">
        <f t="shared" si="96"/>
        <v>INSERT INTO territorio VALUES (3087,'Juticalpa','JUT','Ciudad','HND','CITY');</v>
      </c>
    </row>
    <row r="3089" spans="1:7" x14ac:dyDescent="0.3">
      <c r="A3089" s="3">
        <f t="shared" si="97"/>
        <v>3088</v>
      </c>
      <c r="B3089" t="s">
        <v>1860</v>
      </c>
      <c r="C3089" t="s">
        <v>3808</v>
      </c>
      <c r="D3089" t="s">
        <v>3789</v>
      </c>
      <c r="E3089" t="s">
        <v>166</v>
      </c>
      <c r="F3089" t="s">
        <v>3790</v>
      </c>
      <c r="G3089" s="4" t="str">
        <f t="shared" si="96"/>
        <v>INSERT INTO territorio VALUES (3088,'Roatán','RTB','Ciudad','HND','CITY');</v>
      </c>
    </row>
    <row r="3090" spans="1:7" x14ac:dyDescent="0.3">
      <c r="A3090" s="3">
        <f t="shared" si="97"/>
        <v>3089</v>
      </c>
      <c r="B3090" t="s">
        <v>1782</v>
      </c>
      <c r="C3090" t="s">
        <v>3809</v>
      </c>
      <c r="D3090" t="s">
        <v>3789</v>
      </c>
      <c r="E3090" t="s">
        <v>166</v>
      </c>
      <c r="F3090" t="s">
        <v>3790</v>
      </c>
      <c r="G3090" s="4" t="str">
        <f t="shared" si="96"/>
        <v>INSERT INTO territorio VALUES (3089,'San Pedro Sula','SAP','Ciudad','HND','CITY');</v>
      </c>
    </row>
    <row r="3091" spans="1:7" x14ac:dyDescent="0.3">
      <c r="A3091" s="3">
        <f t="shared" si="97"/>
        <v>3090</v>
      </c>
      <c r="B3091" t="s">
        <v>474</v>
      </c>
      <c r="C3091" t="s">
        <v>3810</v>
      </c>
      <c r="D3091" t="s">
        <v>3789</v>
      </c>
      <c r="E3091" t="s">
        <v>166</v>
      </c>
      <c r="F3091" t="s">
        <v>3790</v>
      </c>
      <c r="G3091" s="4" t="str">
        <f t="shared" si="96"/>
        <v>INSERT INTO territorio VALUES (3090,'Santa Rosa','SDH','Ciudad','HND','CITY');</v>
      </c>
    </row>
    <row r="3092" spans="1:7" x14ac:dyDescent="0.3">
      <c r="A3092" s="3">
        <f t="shared" si="97"/>
        <v>3091</v>
      </c>
      <c r="B3092" t="s">
        <v>3811</v>
      </c>
      <c r="C3092" t="s">
        <v>3812</v>
      </c>
      <c r="D3092" t="s">
        <v>3789</v>
      </c>
      <c r="E3092" t="s">
        <v>166</v>
      </c>
      <c r="F3092" t="s">
        <v>3790</v>
      </c>
      <c r="G3092" s="4" t="str">
        <f t="shared" si="96"/>
        <v>INSERT INTO territorio VALUES (3091,'Tegucigalpa','TGU','Ciudad','HND','CITY');</v>
      </c>
    </row>
    <row r="3093" spans="1:7" x14ac:dyDescent="0.3">
      <c r="A3093" s="3">
        <f t="shared" si="97"/>
        <v>3092</v>
      </c>
      <c r="B3093" t="s">
        <v>1863</v>
      </c>
      <c r="C3093" t="s">
        <v>3813</v>
      </c>
      <c r="D3093" t="s">
        <v>3789</v>
      </c>
      <c r="E3093" t="s">
        <v>166</v>
      </c>
      <c r="F3093" t="s">
        <v>3790</v>
      </c>
      <c r="G3093" s="4" t="str">
        <f t="shared" si="96"/>
        <v>INSERT INTO territorio VALUES (3092,'Utila','UII','Ciudad','HND','CITY');</v>
      </c>
    </row>
    <row r="3094" spans="1:7" x14ac:dyDescent="0.3">
      <c r="A3094" s="3">
        <f t="shared" si="97"/>
        <v>3093</v>
      </c>
      <c r="B3094" t="s">
        <v>615</v>
      </c>
      <c r="C3094" t="s">
        <v>3814</v>
      </c>
      <c r="D3094" t="s">
        <v>3789</v>
      </c>
      <c r="E3094" t="s">
        <v>266</v>
      </c>
      <c r="F3094" t="s">
        <v>3790</v>
      </c>
      <c r="G3094" s="4" t="str">
        <f t="shared" si="96"/>
        <v>INSERT INTO territorio VALUES (3093,'Managua','MGA','Ciudad','NIC','CITY');</v>
      </c>
    </row>
    <row r="3095" spans="1:7" x14ac:dyDescent="0.3">
      <c r="A3095" s="3">
        <f t="shared" si="97"/>
        <v>3094</v>
      </c>
      <c r="B3095" t="s">
        <v>3815</v>
      </c>
      <c r="C3095" t="s">
        <v>3816</v>
      </c>
      <c r="D3095" t="s">
        <v>3789</v>
      </c>
      <c r="E3095" t="s">
        <v>286</v>
      </c>
      <c r="F3095" t="s">
        <v>3790</v>
      </c>
      <c r="G3095" s="4" t="str">
        <f t="shared" si="96"/>
        <v>INSERT INTO territorio VALUES (3094,'Jaque   ','JQE','Ciudad','PAN','CITY');</v>
      </c>
    </row>
    <row r="3096" spans="1:7" x14ac:dyDescent="0.3">
      <c r="A3096" s="3">
        <f t="shared" si="97"/>
        <v>3095</v>
      </c>
      <c r="B3096" t="s">
        <v>3817</v>
      </c>
      <c r="C3096" t="s">
        <v>3818</v>
      </c>
      <c r="D3096" t="s">
        <v>3789</v>
      </c>
      <c r="E3096" t="s">
        <v>286</v>
      </c>
      <c r="F3096" t="s">
        <v>3790</v>
      </c>
      <c r="G3096" s="4" t="str">
        <f t="shared" si="96"/>
        <v>INSERT INTO territorio VALUES (3095,'Ciudad de Panamá','PTY','Ciudad','PAN','CITY');</v>
      </c>
    </row>
    <row r="3097" spans="1:7" x14ac:dyDescent="0.3">
      <c r="A3097" s="3">
        <f t="shared" ref="A3097:A3102" si="98">+A3096+1</f>
        <v>3096</v>
      </c>
      <c r="B3097" t="s">
        <v>3819</v>
      </c>
      <c r="C3097" t="s">
        <v>3821</v>
      </c>
      <c r="D3097" t="s">
        <v>3831</v>
      </c>
      <c r="E3097" t="s">
        <v>3821</v>
      </c>
      <c r="F3097" t="s">
        <v>10</v>
      </c>
      <c r="G3097" s="4" t="str">
        <f t="shared" si="96"/>
        <v>INSERT INTO territorio VALUES (3096,'Hong Kong','HKG','Territorio','HKG','ADMIN 0');</v>
      </c>
    </row>
    <row r="3098" spans="1:7" x14ac:dyDescent="0.3">
      <c r="A3098" s="3">
        <f t="shared" si="98"/>
        <v>3097</v>
      </c>
      <c r="B3098" t="s">
        <v>3820</v>
      </c>
      <c r="C3098" t="s">
        <v>3822</v>
      </c>
      <c r="D3098" t="s">
        <v>3831</v>
      </c>
      <c r="E3098" t="s">
        <v>3822</v>
      </c>
      <c r="F3098" t="s">
        <v>10</v>
      </c>
      <c r="G3098" s="4" t="str">
        <f t="shared" si="96"/>
        <v>INSERT INTO territorio VALUES (3097,'Puerto Rico','PRI','Territorio','PRI','ADMIN 0');</v>
      </c>
    </row>
    <row r="3099" spans="1:7" x14ac:dyDescent="0.3">
      <c r="A3099" s="3">
        <f t="shared" si="98"/>
        <v>3098</v>
      </c>
      <c r="B3099" t="s">
        <v>3823</v>
      </c>
      <c r="C3099" t="s">
        <v>3824</v>
      </c>
      <c r="D3099" t="s">
        <v>3831</v>
      </c>
      <c r="E3099" t="s">
        <v>3824</v>
      </c>
      <c r="F3099" t="s">
        <v>10</v>
      </c>
      <c r="G3099" s="4" t="str">
        <f t="shared" si="96"/>
        <v>INSERT INTO territorio VALUES (3098,'Martinica','MTQ','Territorio','MTQ','ADMIN 0');</v>
      </c>
    </row>
    <row r="3100" spans="1:7" x14ac:dyDescent="0.3">
      <c r="A3100" s="3">
        <f t="shared" si="98"/>
        <v>3099</v>
      </c>
      <c r="B3100" t="s">
        <v>3825</v>
      </c>
      <c r="C3100" t="s">
        <v>3826</v>
      </c>
      <c r="D3100" t="s">
        <v>3831</v>
      </c>
      <c r="E3100" t="s">
        <v>3826</v>
      </c>
      <c r="F3100" t="s">
        <v>10</v>
      </c>
      <c r="G3100" s="4" t="str">
        <f t="shared" si="96"/>
        <v>INSERT INTO territorio VALUES (3099,'Aruba','ABW','Territorio','ABW','ADMIN 0');</v>
      </c>
    </row>
    <row r="3101" spans="1:7" x14ac:dyDescent="0.3">
      <c r="A3101" s="3">
        <f t="shared" si="98"/>
        <v>3100</v>
      </c>
      <c r="B3101" t="s">
        <v>3827</v>
      </c>
      <c r="C3101" t="s">
        <v>3828</v>
      </c>
      <c r="D3101" t="s">
        <v>3831</v>
      </c>
      <c r="E3101" t="s">
        <v>3828</v>
      </c>
      <c r="F3101" t="s">
        <v>10</v>
      </c>
      <c r="G3101" s="4" t="str">
        <f t="shared" si="96"/>
        <v>INSERT INTO territorio VALUES (3100,'Macao','MAC','Territorio','MAC','ADMIN 0');</v>
      </c>
    </row>
    <row r="3102" spans="1:7" x14ac:dyDescent="0.3">
      <c r="A3102" s="3">
        <f t="shared" si="98"/>
        <v>3101</v>
      </c>
      <c r="B3102" t="s">
        <v>3829</v>
      </c>
      <c r="C3102" t="s">
        <v>3830</v>
      </c>
      <c r="D3102" t="s">
        <v>3831</v>
      </c>
      <c r="E3102" t="s">
        <v>3830</v>
      </c>
      <c r="F3102" t="s">
        <v>10</v>
      </c>
      <c r="G3102" s="4" t="str">
        <f t="shared" si="96"/>
        <v>INSERT INTO territorio VALUES (3101,'Nueva Caledonia','NCL','Territorio','NCL','ADMIN 0');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2021-05-07T22:14:12Z</dcterms:created>
  <dcterms:modified xsi:type="dcterms:W3CDTF">2021-05-14T14:52:10Z</dcterms:modified>
</cp:coreProperties>
</file>