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ownloads\"/>
    </mc:Choice>
  </mc:AlternateContent>
  <xr:revisionPtr revIDLastSave="0" documentId="13_ncr:1_{00D32AE6-D8EF-499F-A464-DB8E3D693652}" xr6:coauthVersionLast="47" xr6:coauthVersionMax="47" xr10:uidLastSave="{00000000-0000-0000-0000-000000000000}"/>
  <bookViews>
    <workbookView xWindow="-120" yWindow="-120" windowWidth="20730" windowHeight="11160" activeTab="2" xr2:uid="{48DD1A78-068D-4C41-AFF2-621980971057}"/>
  </bookViews>
  <sheets>
    <sheet name="Variables" sheetId="2" r:id="rId1"/>
    <sheet name="Prom.NEM.Ranking" sheetId="4" r:id="rId2"/>
    <sheet name="cod_carreras" sheetId="3" r:id="rId3"/>
    <sheet name="Hoja1" sheetId="5" r:id="rId4"/>
  </sheets>
  <definedNames>
    <definedName name="_xlnm._FilterDatabase" localSheetId="2" hidden="1">cod_carreras!$A$1:$R$5901</definedName>
  </definedNames>
  <calcPr calcId="181029"/>
  <pivotCaches>
    <pivotCache cacheId="9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<sst xmlns="http://schemas.openxmlformats.org/spreadsheetml/2006/main" count="16883" uniqueCount="2216">
  <si>
    <t>P076</t>
  </si>
  <si>
    <t xml:space="preserve">Rama educacional del establecimiento </t>
  </si>
  <si>
    <t>P077</t>
  </si>
  <si>
    <t xml:space="preserve">Dependencia del establecimiento </t>
  </si>
  <si>
    <t>P034</t>
  </si>
  <si>
    <t>Ingreso bruto mensual del grupo familiar del inscrito (deciles de ingreso)</t>
  </si>
  <si>
    <t>P020</t>
  </si>
  <si>
    <t>¿El inscrito tiene trabajo remunerado?</t>
  </si>
  <si>
    <t>P082</t>
  </si>
  <si>
    <t>Promedio de notas de Educación mdia 3 dígitos (EDD=Entero Decimal Decimal)</t>
  </si>
  <si>
    <t>P083</t>
  </si>
  <si>
    <t>Puntaje NEM (puntaje estándar asignado al promedio de notas)</t>
  </si>
  <si>
    <t>P084</t>
  </si>
  <si>
    <t>Puntaje ranking</t>
  </si>
  <si>
    <t xml:space="preserve"> </t>
  </si>
  <si>
    <t>P153</t>
  </si>
  <si>
    <t>2013</t>
  </si>
  <si>
    <t>2014</t>
  </si>
  <si>
    <t>2015</t>
  </si>
  <si>
    <t>2016</t>
  </si>
  <si>
    <t>2017</t>
  </si>
  <si>
    <t>2018</t>
  </si>
  <si>
    <t>2019</t>
  </si>
  <si>
    <t>2020</t>
  </si>
  <si>
    <t>4.1</t>
  </si>
  <si>
    <t>4.15</t>
  </si>
  <si>
    <t>4.2</t>
  </si>
  <si>
    <t>4.23</t>
  </si>
  <si>
    <t>4.25</t>
  </si>
  <si>
    <t>4.27</t>
  </si>
  <si>
    <t>4.3</t>
  </si>
  <si>
    <t>4.33</t>
  </si>
  <si>
    <t>4.35</t>
  </si>
  <si>
    <t>4.37</t>
  </si>
  <si>
    <t>4.38</t>
  </si>
  <si>
    <t>4.4</t>
  </si>
  <si>
    <t>4.43</t>
  </si>
  <si>
    <t>4.45</t>
  </si>
  <si>
    <t>4.47</t>
  </si>
  <si>
    <t>4.48</t>
  </si>
  <si>
    <t>4.5</t>
  </si>
  <si>
    <t>4.53</t>
  </si>
  <si>
    <t>4.55</t>
  </si>
  <si>
    <t>4.57</t>
  </si>
  <si>
    <t>4.58</t>
  </si>
  <si>
    <t>4.6</t>
  </si>
  <si>
    <t>4.63</t>
  </si>
  <si>
    <t>4.65</t>
  </si>
  <si>
    <t>4.67</t>
  </si>
  <si>
    <t>4.68</t>
  </si>
  <si>
    <t>4.7</t>
  </si>
  <si>
    <t>4.73</t>
  </si>
  <si>
    <t>4.75</t>
  </si>
  <si>
    <t>4.77</t>
  </si>
  <si>
    <t>4.78</t>
  </si>
  <si>
    <t>4.8</t>
  </si>
  <si>
    <t>4.83</t>
  </si>
  <si>
    <t>4.85</t>
  </si>
  <si>
    <t>4.87</t>
  </si>
  <si>
    <t>4.88</t>
  </si>
  <si>
    <t>4.9</t>
  </si>
  <si>
    <t>4.93</t>
  </si>
  <si>
    <t>4.95</t>
  </si>
  <si>
    <t>4.97</t>
  </si>
  <si>
    <t>4.98</t>
  </si>
  <si>
    <t>5.03</t>
  </si>
  <si>
    <t>5.05</t>
  </si>
  <si>
    <t>5.07</t>
  </si>
  <si>
    <t>5.08</t>
  </si>
  <si>
    <t>5.1</t>
  </si>
  <si>
    <t>5.13</t>
  </si>
  <si>
    <t>5.15</t>
  </si>
  <si>
    <t>5.17</t>
  </si>
  <si>
    <t>5.18</t>
  </si>
  <si>
    <t>5.2</t>
  </si>
  <si>
    <t>5.23</t>
  </si>
  <si>
    <t>5.25</t>
  </si>
  <si>
    <t>5.27</t>
  </si>
  <si>
    <t>5.28</t>
  </si>
  <si>
    <t>5.3</t>
  </si>
  <si>
    <t>5.33</t>
  </si>
  <si>
    <t>5.35</t>
  </si>
  <si>
    <t>5.37</t>
  </si>
  <si>
    <t>5.38</t>
  </si>
  <si>
    <t>5.4</t>
  </si>
  <si>
    <t>5.43</t>
  </si>
  <si>
    <t>5.45</t>
  </si>
  <si>
    <t>5.47</t>
  </si>
  <si>
    <t>5.48</t>
  </si>
  <si>
    <t>5.5</t>
  </si>
  <si>
    <t>5.53</t>
  </si>
  <si>
    <t>5.55</t>
  </si>
  <si>
    <t>5.57</t>
  </si>
  <si>
    <t>5.58</t>
  </si>
  <si>
    <t>5.6</t>
  </si>
  <si>
    <t>5.62</t>
  </si>
  <si>
    <t>5.63</t>
  </si>
  <si>
    <t>5.65</t>
  </si>
  <si>
    <t>5.67</t>
  </si>
  <si>
    <t>5.68</t>
  </si>
  <si>
    <t>5.7</t>
  </si>
  <si>
    <t>5.73</t>
  </si>
  <si>
    <t>5.75</t>
  </si>
  <si>
    <t>5.77</t>
  </si>
  <si>
    <t>5.78</t>
  </si>
  <si>
    <t>5.8</t>
  </si>
  <si>
    <t>5.83</t>
  </si>
  <si>
    <t>5.85</t>
  </si>
  <si>
    <t>5.87</t>
  </si>
  <si>
    <t>5.88</t>
  </si>
  <si>
    <t>5.9</t>
  </si>
  <si>
    <t>5.93</t>
  </si>
  <si>
    <t>5.95</t>
  </si>
  <si>
    <t>5.96</t>
  </si>
  <si>
    <t>5.97</t>
  </si>
  <si>
    <t>5.98</t>
  </si>
  <si>
    <t>6.03</t>
  </si>
  <si>
    <t>6.05</t>
  </si>
  <si>
    <t>6.07</t>
  </si>
  <si>
    <t>6.08</t>
  </si>
  <si>
    <t>6.1</t>
  </si>
  <si>
    <t>6.13</t>
  </si>
  <si>
    <t>6.15</t>
  </si>
  <si>
    <t>6.17</t>
  </si>
  <si>
    <t>6.18</t>
  </si>
  <si>
    <t>6.2</t>
  </si>
  <si>
    <t>6.23</t>
  </si>
  <si>
    <t>6.25</t>
  </si>
  <si>
    <t>6.27</t>
  </si>
  <si>
    <t>6.28</t>
  </si>
  <si>
    <t>6.3</t>
  </si>
  <si>
    <t>6.33</t>
  </si>
  <si>
    <t>6.35</t>
  </si>
  <si>
    <t>6.37</t>
  </si>
  <si>
    <t>6.38</t>
  </si>
  <si>
    <t>6.4</t>
  </si>
  <si>
    <t>6.43</t>
  </si>
  <si>
    <t>6.45</t>
  </si>
  <si>
    <t>6.47</t>
  </si>
  <si>
    <t>6.48</t>
  </si>
  <si>
    <t>6.5</t>
  </si>
  <si>
    <t>6.53</t>
  </si>
  <si>
    <t>6.55</t>
  </si>
  <si>
    <t>6.57</t>
  </si>
  <si>
    <t>6.58</t>
  </si>
  <si>
    <t>6.6</t>
  </si>
  <si>
    <t>6.63</t>
  </si>
  <si>
    <t>6.65</t>
  </si>
  <si>
    <t>6.67</t>
  </si>
  <si>
    <t>6.68</t>
  </si>
  <si>
    <t>6.7</t>
  </si>
  <si>
    <t>6.73</t>
  </si>
  <si>
    <t>6.75</t>
  </si>
  <si>
    <t>6.77</t>
  </si>
  <si>
    <t>6.78</t>
  </si>
  <si>
    <t>6.8</t>
  </si>
  <si>
    <t>6.83</t>
  </si>
  <si>
    <t>6.85</t>
  </si>
  <si>
    <t>6.87</t>
  </si>
  <si>
    <t>6.88</t>
  </si>
  <si>
    <t>6.9</t>
  </si>
  <si>
    <t>6.93</t>
  </si>
  <si>
    <t>6.95</t>
  </si>
  <si>
    <t>6.98</t>
  </si>
  <si>
    <t>NA</t>
  </si>
  <si>
    <t xml:space="preserve">Humanista Científico Diurno </t>
  </si>
  <si>
    <t xml:space="preserve">Humanista Científico Nocturno </t>
  </si>
  <si>
    <t xml:space="preserve">Humanista Científico – Validación de estudios </t>
  </si>
  <si>
    <t xml:space="preserve">Humanista Científico – Reconocimiento de estudios </t>
  </si>
  <si>
    <t xml:space="preserve">Técnico Profesional Comercial </t>
  </si>
  <si>
    <t xml:space="preserve">Técnico Profesional Industrial </t>
  </si>
  <si>
    <t xml:space="preserve">Técnico Profesional Servicios </t>
  </si>
  <si>
    <t xml:space="preserve">Técnico Profesional Agrícola </t>
  </si>
  <si>
    <t xml:space="preserve">Técnico Profesional Marítima </t>
  </si>
  <si>
    <t xml:space="preserve">Particular Pagado </t>
  </si>
  <si>
    <t xml:space="preserve">Particular Subvencionado </t>
  </si>
  <si>
    <t xml:space="preserve">Municipal </t>
  </si>
  <si>
    <t>Servicio Local de Educación (SLE)</t>
  </si>
  <si>
    <t xml:space="preserve">Sin datos </t>
  </si>
  <si>
    <t>Desde $0 hasta $177000</t>
  </si>
  <si>
    <t>Desde $177001 hasta $270000</t>
  </si>
  <si>
    <t>Desde $270001 hasta $356000</t>
  </si>
  <si>
    <t>Desde $356001 hasta $470000</t>
  </si>
  <si>
    <t>Desde $470001 hasta $588000</t>
  </si>
  <si>
    <t>Desde $588001 hasta $722000</t>
  </si>
  <si>
    <t>Desde $722001 hasta $939000</t>
  </si>
  <si>
    <t>Desde $939001 hasta $1220000</t>
  </si>
  <si>
    <t>Desde $1220001 hasta $1898000</t>
  </si>
  <si>
    <t>$1898001 o más</t>
  </si>
  <si>
    <t>No</t>
  </si>
  <si>
    <t>Ocasionalmente</t>
  </si>
  <si>
    <t xml:space="preserve">Si, permanentemente </t>
  </si>
  <si>
    <t>prefiero no responder</t>
  </si>
  <si>
    <t>Codigo de carrera del matriculado</t>
  </si>
  <si>
    <t>UNIVERSIDAD</t>
  </si>
  <si>
    <t>SIGLA</t>
  </si>
  <si>
    <t>CODIGO</t>
  </si>
  <si>
    <t>CARRERA</t>
  </si>
  <si>
    <t>UNIVERSIDAD DE CHILE</t>
  </si>
  <si>
    <t>UCH</t>
  </si>
  <si>
    <t>ARQUITECTURA, LICENCIATURA EN ARQUITECTURA</t>
  </si>
  <si>
    <t>LICENCIATURA EN ARTES MEN/ ACTUACIÓN TEATRAL</t>
  </si>
  <si>
    <t>LICENCIATURA EN ARTES MEN/ DISEÑO TEATRAL</t>
  </si>
  <si>
    <t>DISEÑO, LICENCIATURA EN DISEÑO CON MENCIONES</t>
  </si>
  <si>
    <t>LICENCIATURA EN ARTES MEN/ ARTES PLÁSTICAS</t>
  </si>
  <si>
    <t>LICENCIATURA EN ARTES M/ INTERPRETACIÓN  MUSICAL</t>
  </si>
  <si>
    <t>LICENCIATURA EN ARTES M/ TEORÍA E HRIA. DEL ARTE</t>
  </si>
  <si>
    <t>LICENCIATURA EN ARTES MEN/ TEORÍA DE LA MÚSICA</t>
  </si>
  <si>
    <t>LICENCIATURA EN ARTES MEN/ SONIDO</t>
  </si>
  <si>
    <t>INGENIERÍA AGRONÓMICA, LIC. EN CS. AGROPECUARIAS</t>
  </si>
  <si>
    <t>INGENIERÍA FORESTAL, LIC. EN CS. FORESTALES</t>
  </si>
  <si>
    <t>MEDICINA VETERINARIA, LIC.  EN CS. VET. Y PECUARIAS</t>
  </si>
  <si>
    <t>INGENIERÍA DE LA MADERA, LIC. EN CS DE MADERA</t>
  </si>
  <si>
    <t>INGENIERÍA EN RECURSOS NATURALES RENOVABLES</t>
  </si>
  <si>
    <t>BIOLOGÍA CON MENCIÓN EN MEDIO AMBIENTE</t>
  </si>
  <si>
    <t>BIOQUÍMICA, LICENCIATURA EN BIOQUÍMICA</t>
  </si>
  <si>
    <t>INGENIERÍA EN ALIMENTOS, LIC EN CS DE LOS ALIM.</t>
  </si>
  <si>
    <t>LICENCIATURA EN CIENCIAS MENCIÓN BIOLOGÍA</t>
  </si>
  <si>
    <t>LICENCIATURA EN CIENCIAS MENCIÓN FÍSICA</t>
  </si>
  <si>
    <t>LICENCIATURA EN CIENCIAS MENCIÓN MATEMÁTICAS</t>
  </si>
  <si>
    <t>QUÍMICA, LICENCIATURA EN QUÍMICA</t>
  </si>
  <si>
    <t>LICENCIATURA EN CIENCIAS MENCIÓN QUÍMICA</t>
  </si>
  <si>
    <t>QUÍMICA Y FARMACIA, LICENCIATURA EN FARMACIA</t>
  </si>
  <si>
    <t>QUÍMICA AMBIENTAL, LIC. CS. AMBIENTALES M/QUÍMICA</t>
  </si>
  <si>
    <t>INGENIERÍA EN BIOTECNOLOGÍA MOLECULAR, LIC. EN</t>
  </si>
  <si>
    <t>ADMINISTRACIÓN PÚBLICA LIC EN CS POLÍTICAS Y G.</t>
  </si>
  <si>
    <t>ING. EN INF. Y CONTROL DE GESTIÓN Y/O C. AUDITOR</t>
  </si>
  <si>
    <t>INGENIERÍA COMERCIAL, LIC EN CS ECON O EN ADM</t>
  </si>
  <si>
    <t>INGENIERÍA Y CIENCIAS, PLAN COMÚN</t>
  </si>
  <si>
    <t>DERECHO, LICENCIATURA EN CS JURÍDICAS Y SOCIALES</t>
  </si>
  <si>
    <t>ANTROPOLOGÍA,SOCIAL O FÍSICA-ARQUEOLOGÍA, LIC</t>
  </si>
  <si>
    <t>LICENCIATURA EN FILOSOFIA</t>
  </si>
  <si>
    <t>GEOGRAFÍA, LIC. EN GEOGRAFÍA</t>
  </si>
  <si>
    <t>LICENCIATURA EN HISTORIA</t>
  </si>
  <si>
    <t>LIC. EN LENGUA Y LITERATURA INGLESAS</t>
  </si>
  <si>
    <t>PERIODISMO, LIC. EN COMUNICACIÓN SOCIAL</t>
  </si>
  <si>
    <t>PSICOLOGÍA, LIC. EN PSICOLOGÍA</t>
  </si>
  <si>
    <t>SOCIOLOGÍA, LIC. EN SOCIOLOGÍA</t>
  </si>
  <si>
    <t>LIC. EN LENGUA Y LIT. HISPANICAS CON M/</t>
  </si>
  <si>
    <t>EDUCACIÓN PARVULARIA Y BÁSICA INICIAL</t>
  </si>
  <si>
    <t>PROGRAMA DE BACHILLERATO, ING. COMÚN</t>
  </si>
  <si>
    <t>ENFERMERÍA, LIC. EN ENFERMERÍA</t>
  </si>
  <si>
    <t>FONOAUDIOLOGÍA, LIC. EN FONOAUDIOLOGÍA</t>
  </si>
  <si>
    <t>KINESIOLOGÍA, LIC. EN KINESIOLOGÍA</t>
  </si>
  <si>
    <t>MEDICINA, LIC. EN MEDICINA</t>
  </si>
  <si>
    <t>NUTRICIÓN Y DIETETICA, LIC. EN NUTRICIÓN Y D.</t>
  </si>
  <si>
    <t>OBSTETRICIA Y PUERICULTURA, LIC. EN</t>
  </si>
  <si>
    <t>TECNOLOGÍA MEDICA CON MENCIÓN - LIC.</t>
  </si>
  <si>
    <t>TERAPIA OCUPACIONAL, LIC. EN CS. DE LA OCUPACIÓN HUMANA</t>
  </si>
  <si>
    <t>ODONTOLOGÍA, LIC. EN ODONTOLOGÍA</t>
  </si>
  <si>
    <t>PONTIFICIA UNIVERSIDAD CATOLICA DE CHILE</t>
  </si>
  <si>
    <t>UC</t>
  </si>
  <si>
    <t>BACHILLERATO EN CIENCIAS</t>
  </si>
  <si>
    <t>ARQUITECTURA</t>
  </si>
  <si>
    <t>ARTE</t>
  </si>
  <si>
    <t>DISEÑO</t>
  </si>
  <si>
    <t>ACTUACIÓN</t>
  </si>
  <si>
    <t>LETRAS  MENCIÓN EN LINGÜÍSTICA Y LITERATURA HISPÁNICAS</t>
  </si>
  <si>
    <t>LETRAS  MENCIÓN EN LINGÜÍSTICA  Y LITERATURA INGLESAS</t>
  </si>
  <si>
    <t>BIOQUÍMICA</t>
  </si>
  <si>
    <t>BIOLOGÍA</t>
  </si>
  <si>
    <t>AGRONOMÍA E INGENIERÍA FORESTAL</t>
  </si>
  <si>
    <t>INGENIERÍA COMERCIAL</t>
  </si>
  <si>
    <t>PSICOLOGÍA</t>
  </si>
  <si>
    <t>TRABAJO SOCIAL</t>
  </si>
  <si>
    <t>SOCIOLOGÍA</t>
  </si>
  <si>
    <t>BACHILLERATO EN CIENCIAS SOCIALES Y HUMANIDADES</t>
  </si>
  <si>
    <t>DERECHO</t>
  </si>
  <si>
    <t>PEDAGOGÍA GENERAL BÁSICA</t>
  </si>
  <si>
    <t>EDUCACIÓN DE PÁRVULOS</t>
  </si>
  <si>
    <t>FÍSICA</t>
  </si>
  <si>
    <t>ASTRONOMÍA</t>
  </si>
  <si>
    <t>GEOGRAFÍA</t>
  </si>
  <si>
    <t>HISTORIA</t>
  </si>
  <si>
    <t>CONSTRUCCIÓN CIVIL</t>
  </si>
  <si>
    <t>INGENIERÍA</t>
  </si>
  <si>
    <t>PERIODISMO Y DIRECCIÓN AUDIOVISUAL</t>
  </si>
  <si>
    <t>MATEMÁTICA</t>
  </si>
  <si>
    <t>QUÍMICA</t>
  </si>
  <si>
    <t>QUÍMICA Y FARMACIA</t>
  </si>
  <si>
    <t>ENFERMERÍA</t>
  </si>
  <si>
    <t>MEDICINA</t>
  </si>
  <si>
    <t>MÚSICA</t>
  </si>
  <si>
    <t>PEDAGOGíA GENERAL BÁSICA</t>
  </si>
  <si>
    <t>UNIVERSIDAD DE CONCEPCION</t>
  </si>
  <si>
    <t>UDEC</t>
  </si>
  <si>
    <t>LICENCIATURA EN QUIMICA - QUIMICO</t>
  </si>
  <si>
    <t>LICENCIATURA EN MATEMATICA</t>
  </si>
  <si>
    <t>INGENIERIA CIVIL MATEMATICA</t>
  </si>
  <si>
    <t>QUIMICO ANALISTA</t>
  </si>
  <si>
    <t>CIENCIAS FISICAS Y ASTRONOMICAS</t>
  </si>
  <si>
    <t>AGRONOMIA (CHILLAN)</t>
  </si>
  <si>
    <t>MEDICINA VETERINARIA (CHILLAN)</t>
  </si>
  <si>
    <t>INGENIERIA FORESTAL</t>
  </si>
  <si>
    <t>INGENIERIA CIVIL AGRICOLA (CHILLAN)</t>
  </si>
  <si>
    <t>MEDICINA VETERINARIA</t>
  </si>
  <si>
    <t>BIOINGENIERIA</t>
  </si>
  <si>
    <t>BIOLOGIA MARINA</t>
  </si>
  <si>
    <t>BIOLOGIA</t>
  </si>
  <si>
    <t>GEOLOGIA</t>
  </si>
  <si>
    <t>INGENIERIA EN BIOTECNOLOGIA MARINA Y ACUICULTURA</t>
  </si>
  <si>
    <t>GEOGRAFIA</t>
  </si>
  <si>
    <t>INGENIERIA COMERCIAL</t>
  </si>
  <si>
    <t>AUDITORIA</t>
  </si>
  <si>
    <t>CIENCIAS POLITICAS Y ADMINISTRATIVAS</t>
  </si>
  <si>
    <t>SERVICIO SOCIAL</t>
  </si>
  <si>
    <t>EDUCACION PARVULARIA</t>
  </si>
  <si>
    <t>EDUCACION DIFERENCIAL</t>
  </si>
  <si>
    <t>PERIODISMO</t>
  </si>
  <si>
    <t>EDUCACION BASICA</t>
  </si>
  <si>
    <t>PEDAGOGIA EN EDUC FISICA - DAMAS</t>
  </si>
  <si>
    <t>PEDAGOGIA EN EDUC FISICA - VARONES</t>
  </si>
  <si>
    <t>PEDAGOGIA EN CS. NATURALES Y BIOLOGIA</t>
  </si>
  <si>
    <t>PEDAGOGIA EN CS. NATURALES Y FISICA</t>
  </si>
  <si>
    <t>PEDAGOGIA EN CS. NATURALES Y QUIMICA</t>
  </si>
  <si>
    <t>PEDAGOGIA EN ARTES PLASTICAS</t>
  </si>
  <si>
    <t>PEDAGOGIA EN EDUCACION MUSICAL</t>
  </si>
  <si>
    <t>PEDAGOGIA EN HISTORIA Y GEOGRAFIA</t>
  </si>
  <si>
    <t>PEDAGOGIA EN ESPAÑOL</t>
  </si>
  <si>
    <t>PEDAGOGIA EN FILOSOFIA</t>
  </si>
  <si>
    <t>PEDAGOGIA EN MATEMATICA Y COMPUTACION</t>
  </si>
  <si>
    <t>BIOQUIMICA</t>
  </si>
  <si>
    <t>QUIMICA Y FARMACIA</t>
  </si>
  <si>
    <t>NUTRICION Y DIETETICA</t>
  </si>
  <si>
    <t>BACHILLERATO EN HUMANIDADES</t>
  </si>
  <si>
    <t>LICENCIATURA EN ARTES PLASTICAS</t>
  </si>
  <si>
    <t>PEDAGOGIA EN INGLES</t>
  </si>
  <si>
    <t>TRADUCCION/INTERPRETACION EN IDIOMAS EXTRANJEROS</t>
  </si>
  <si>
    <t>INGENIERIA CIVIL DE MATERIALES</t>
  </si>
  <si>
    <t>INGENIERIA CIVIL EN TELEINFORMACION</t>
  </si>
  <si>
    <t>INGENIERIA ESTADISTICA</t>
  </si>
  <si>
    <t>INGENIERIA CIVIL AEROESPACIAL</t>
  </si>
  <si>
    <t>PSICOLOGIA</t>
  </si>
  <si>
    <t>INGENIERIA CIVIL, PRIMER AÑO COMUN</t>
  </si>
  <si>
    <t>INGENIERIA CIVIL</t>
  </si>
  <si>
    <t>INGENIERIA CIVIL ELECTRICA</t>
  </si>
  <si>
    <t>INGENIERIA CIVIL ELECTRONICA</t>
  </si>
  <si>
    <t>INGENIERIA CIVIL INDUSTRIAL</t>
  </si>
  <si>
    <t>INGENIERIA CIVIL INFORMATICA</t>
  </si>
  <si>
    <t>INGENIERIA CIVIL MECANICA</t>
  </si>
  <si>
    <t>INGENIERIA CIVIL METALURGICA</t>
  </si>
  <si>
    <t>INGENIERIA CIVIL QUIMICA</t>
  </si>
  <si>
    <t>SOCIOLOGIA</t>
  </si>
  <si>
    <t>TECNOLOGIA MEDICA</t>
  </si>
  <si>
    <t>FONOAUDIOLOGIA</t>
  </si>
  <si>
    <t>KINESIOLOGIA</t>
  </si>
  <si>
    <t>ENFERMERIA</t>
  </si>
  <si>
    <t>OBSTETRICIA Y PUERICULTURA</t>
  </si>
  <si>
    <t>EDUCACION DIFERENCIAL (LOS ANGELES)</t>
  </si>
  <si>
    <t>EDUCACION PARVULARIA (LOS ANGELES)</t>
  </si>
  <si>
    <t>ODONTOLOGIA</t>
  </si>
  <si>
    <t>EDUCACION BASICA (LOS ANGELES)</t>
  </si>
  <si>
    <t>AUDITORIA - DIURNA (LOS ANGELES)</t>
  </si>
  <si>
    <t>INGENIERIA DE EJEC EN AGROINDUSTRIA (LOS ANGELES)</t>
  </si>
  <si>
    <t>INGENIERIA DE EJEC EN GEOMENSURA (LOS ANGELES)</t>
  </si>
  <si>
    <t>PEDAG. EN MATEMATICA Y EDUCACION TECNOLOGICA (LOS ANGELES)</t>
  </si>
  <si>
    <t>INGENIERIA DE EJECUCION FORESTAL (LOS ANGELES)</t>
  </si>
  <si>
    <t>PONTIFICIA UNIVERSIDAD CATOLICA DE VALPARAISO</t>
  </si>
  <si>
    <t>PUCV</t>
  </si>
  <si>
    <t>AGRONOMÍA</t>
  </si>
  <si>
    <t>DISEÑO GRÁFICO O DISEÑO INDUSTRIAL</t>
  </si>
  <si>
    <t>CONTADOR AUDITOR</t>
  </si>
  <si>
    <t>BIÓLOGO</t>
  </si>
  <si>
    <t>PEDAGOGÍA EN BIOLOGÍA Y CIENCIAS NATURALES</t>
  </si>
  <si>
    <t>BIOQUIMICO</t>
  </si>
  <si>
    <t>QUÍMICO INDUSTRIAL</t>
  </si>
  <si>
    <t>PEDAGOGÍA EN QUÍMICA Y CIENCIAS NATURALES</t>
  </si>
  <si>
    <t>KINESIOLOGÍA</t>
  </si>
  <si>
    <t>PEDAGOGÍA EN EDUCACIÓN FÍSICA</t>
  </si>
  <si>
    <t>ESTADÍSTICO</t>
  </si>
  <si>
    <t>GEOGRAFO</t>
  </si>
  <si>
    <t>ÓPTICO</t>
  </si>
  <si>
    <t>PEDAGOGÍA EN CASTELLANO Y COMUNICACIÓN Y/O LICENCIATURA EN LENGUA Y LITERATURA HISPÁNICA</t>
  </si>
  <si>
    <t>PEDAGOGIA EN EDUCACIÓN DIFERENCIAL CON M/RETARDO MENTAL Y/O TRASTORNOS DEL APRENDIZAJE ESPECÍFICO</t>
  </si>
  <si>
    <t>PEDAGOGIA EDUCACIÓN GENERAL BÁSICA  M/ CASTELLANO Y CS. SOCIALES O M/ MATEMÁTICA Y CS. NATURALES</t>
  </si>
  <si>
    <t>EDUCACIÓN PARVULARIA</t>
  </si>
  <si>
    <t>PEDAGOGÍA EN FILOSOFÍA Y/O LICENCIATURA EN FILOSOFÍA</t>
  </si>
  <si>
    <t>PEDAGOGÍA EN HISTORIA, GEOGRAFÍA Y CS. SOCIALES Y/O LICENCIATURA EN HISTORIA C/MENCIÓN EN CS. POLÍTI</t>
  </si>
  <si>
    <t>PEDAGOGÍA EN INGLES Y/O LICENCIATURA EN LENGUA Y LITERATURA INGLESA</t>
  </si>
  <si>
    <t>INTERPRETACIÓN O TRADUCCIÓN (INGLES-ESPAÑOL)</t>
  </si>
  <si>
    <t>PEDAGOGÍA EN MÚSICA Y/O LICENCIATURA EN CS. Y ARTES MUSICALES</t>
  </si>
  <si>
    <t>PEDAGOGÍA EN RELIGIÓN Y MORAL Y/O BACHILLERATO Y LICENCIATURA EN CS. RELIGIOSAS</t>
  </si>
  <si>
    <t>INGENIERÍA CIVIL BIOQUÍMICA</t>
  </si>
  <si>
    <t>INGENIERIA CIVIL ELÉCTRICA</t>
  </si>
  <si>
    <t>INGENIERÍA CIVIL ELECTRÓNICA</t>
  </si>
  <si>
    <t>INGENIERIA CIVIL INFORMÁTICA</t>
  </si>
  <si>
    <t>INGENIERÍA CIVIL MECÁNICA</t>
  </si>
  <si>
    <t>INGENIERÍA CIVIL EN METALURGIA EXTRACTIVA</t>
  </si>
  <si>
    <t>INGENIERIA CIVIL QUÍMICA</t>
  </si>
  <si>
    <t>INGENIERÍA DE TRANSPORTE</t>
  </si>
  <si>
    <t>INGENIERÍA ELÉCTRICA</t>
  </si>
  <si>
    <t>INGENIERÍA ELECTRÓNICA</t>
  </si>
  <si>
    <t>INGENIERÍA EN CONSTRUCCIÓN</t>
  </si>
  <si>
    <t>INGENIERÍA MECÁNICA</t>
  </si>
  <si>
    <t>INGENIERIA DE EJECUCION EN BIOPROCESOS</t>
  </si>
  <si>
    <t>INGENIERÍA DE EJECUCIÓN EN INFORMÁTICA</t>
  </si>
  <si>
    <t>PEDAGOGÍA EN MATEMÁTICAS Y/O LICENCIATURA EN MATEMÁTICAS</t>
  </si>
  <si>
    <t>PEDAGOGÍA EN FÍSICA Y/O LICENCIATURA EN FÍSICA</t>
  </si>
  <si>
    <t>INGENIERIA EN ACUICULTURA</t>
  </si>
  <si>
    <t>INGENIERIA DE ALIMENTOS</t>
  </si>
  <si>
    <t>INGENIERÍA PESQUERA</t>
  </si>
  <si>
    <t>OCEANÓGRAFO</t>
  </si>
  <si>
    <t>UNIVERSIDAD TECNICA FEDERICO SANTA MARIA</t>
  </si>
  <si>
    <t>UTFSM</t>
  </si>
  <si>
    <t>CONSTRUCCION CIVIL</t>
  </si>
  <si>
    <t>PLAN COMUN: INGENIERIAS  Y LIC. EN CIENCIA</t>
  </si>
  <si>
    <t>INGENIERIA AMBIENTAL</t>
  </si>
  <si>
    <t>INGENIERIA EN DISENO DE PRODUCTOS</t>
  </si>
  <si>
    <t>INGENIERIA CIVIL TELEMATICA</t>
  </si>
  <si>
    <t>TECN. UNIVERSITARIO. EN CONSTRUCCION</t>
  </si>
  <si>
    <t>TECN. UNIVERSITARIO EN CONTROL DE ALIMENTOS</t>
  </si>
  <si>
    <t>TECN. UNIVERSITARIO EN PROYECTO Y DISENO MECANICO</t>
  </si>
  <si>
    <t>TECN. UNIVERSITARIO EN ELECTRICIDAD</t>
  </si>
  <si>
    <t>TECN. UNIVERSITARIO EN ELECTRONICA</t>
  </si>
  <si>
    <t>TECN. UNIVERSITARIO EN MATRICERIA PARA PLASTICOS Y METALES</t>
  </si>
  <si>
    <t>TECN. UNIVERSITARIO EN MECANICA AUTOMOTRIZ</t>
  </si>
  <si>
    <t>TECN. UNIVERSITARIO EN MECANICA INDUSTRIAL</t>
  </si>
  <si>
    <t>TECN. UNIVERSITARIO EN PREVENCION DE RIESGOS</t>
  </si>
  <si>
    <t>TECN. UNIVERSITARIO EN INFORMATICA</t>
  </si>
  <si>
    <t>TECN. UNIVERSITARIO EN QUIMICA</t>
  </si>
  <si>
    <t>TECN. UNIVERSITARIO EN CONTROL DEL MEDIO AMBIENTE</t>
  </si>
  <si>
    <t>TECN. UNIVERSIATRIO EN PROYECTOS DE INGENIERIA</t>
  </si>
  <si>
    <t>TECN. UNIVERSITARIO EN  INFORMATICA</t>
  </si>
  <si>
    <t>TECN. UNIVERSITARIO EN CONSTRUCCION</t>
  </si>
  <si>
    <t>TECN. UNIVERSITARIO EN  PROYECTOS DE INGENIERIA</t>
  </si>
  <si>
    <t>TECN. UNIVERSITARIO EN  ELECTRONICA</t>
  </si>
  <si>
    <t>TECN. UNIVERSITARIO EN PROY. Y DISEÑO ESTRUCTURAL</t>
  </si>
  <si>
    <t>TECN. UNIVERSITARIO  EN INDUSTRIAS MADERERAS</t>
  </si>
  <si>
    <t>PLAN COMUN: INGENIERIAS CIVILES Y LIC. EN CIENCIA.</t>
  </si>
  <si>
    <t>INGENIERIA COMERCIAL.</t>
  </si>
  <si>
    <t>INGENIERIA  CIVIL INDUSTRIAL.</t>
  </si>
  <si>
    <t>INGENIERIA EN AVIACION COMERCIAL</t>
  </si>
  <si>
    <t>PILOTO COMERCIAL</t>
  </si>
  <si>
    <t>TECN. UNIVERSITARIO EN MANTENIMIENTO AERONAUTICO</t>
  </si>
  <si>
    <t>UNIVERSIDAD DE SANTIAGO DE CHILE</t>
  </si>
  <si>
    <t>USACH</t>
  </si>
  <si>
    <t>ING. CIVIL EN ELECTRICIDAD</t>
  </si>
  <si>
    <t>ING. CIVIL EN GEOGRAFIA</t>
  </si>
  <si>
    <t>ING. CIVIL EN INDUSTRIA</t>
  </si>
  <si>
    <t>ING. CIVIL EN INFORMATICA</t>
  </si>
  <si>
    <t>ING. CIVIL EN MECANICA</t>
  </si>
  <si>
    <t>ING. CIVIL EN METALURGIA</t>
  </si>
  <si>
    <t>ING. CIVIL EN MINAS</t>
  </si>
  <si>
    <t>ING. CIVIL EN OBRAS CIVILES</t>
  </si>
  <si>
    <t>ING. CIVIL EN QUIMICA</t>
  </si>
  <si>
    <t>ING. DE EJEC. EN ELECTRICIDAD</t>
  </si>
  <si>
    <t>ING. DE EJEC. EN GEOMENSURA</t>
  </si>
  <si>
    <t>ING. DE EJEC. EN INDUSTRIA</t>
  </si>
  <si>
    <t>ING. DE EJEC. EN COMPUTACION E INFORMATICA</t>
  </si>
  <si>
    <t>ING. DE EJEC. EN MECANICA</t>
  </si>
  <si>
    <t>ING. DE EJEC. EN METALURGIA</t>
  </si>
  <si>
    <t>ING. DE EJEC. EN MINAS</t>
  </si>
  <si>
    <t>ING. DE EJEC. EN TEXTIL</t>
  </si>
  <si>
    <t>ING. DE EJEC. EN QUIMICA</t>
  </si>
  <si>
    <t>ING. DE EJEC. EN AMBIENTE</t>
  </si>
  <si>
    <t>ING. DE EJEC. EN CLIMATIZACION</t>
  </si>
  <si>
    <t>BACHILLERATO EN CIENCIAS Y HUMANIDADES</t>
  </si>
  <si>
    <t>ADMINISTRACION PUBLICA</t>
  </si>
  <si>
    <t>CONTADOR PUBLICO Y AUDITOR</t>
  </si>
  <si>
    <t>CONTADOR PÚBLICO Y AUDITOR</t>
  </si>
  <si>
    <t>BIOQUIMICA Y LIC.  EN BIOQUIMICA</t>
  </si>
  <si>
    <t>INGENIERIA FISICA</t>
  </si>
  <si>
    <t>QUIMICA Y LIC.  EN QUIMICA</t>
  </si>
  <si>
    <t>LIC. EN EDUC. MATEMATICA Y COMPUTACION</t>
  </si>
  <si>
    <t>LIC.  EN CIENCIA DE LA COMPUTACION</t>
  </si>
  <si>
    <t>INGENIERIA MATEMATICA</t>
  </si>
  <si>
    <t>LIC. EN EDUC. EN CASTELLANO</t>
  </si>
  <si>
    <t>LIC. EN EDUC. EN HISTORIA Y CIENCIAS SOCIALES</t>
  </si>
  <si>
    <t>LIC. EN EDUC. EN INGLES</t>
  </si>
  <si>
    <t>LIC. EN EDUC. EN FILOSOFIA</t>
  </si>
  <si>
    <t>LICENCIATURA EN LINGUISTICA APLICADA A LA TRADUCCION M/INGLES JAPONES E INGLES PORTUGUES</t>
  </si>
  <si>
    <t>PUBLICIDAD</t>
  </si>
  <si>
    <t>INGENIERIA EN AGRONEGOCIOS</t>
  </si>
  <si>
    <t>TECNOLOGO EN ADMINISTRACION DE PERSONAL</t>
  </si>
  <si>
    <t>TECNOLOGO EN ALIMENTOS</t>
  </si>
  <si>
    <t>TECNOLOGO EN CONSTRUCCIONES</t>
  </si>
  <si>
    <t>TECNOLOGO EN CONTROL INDUSTRIAL</t>
  </si>
  <si>
    <t>TECNOLOGO EN DISEÑO INDUSTRIAL</t>
  </si>
  <si>
    <t>TECNOLOGO EN AUTOMATIZACION INDUSTRIAL</t>
  </si>
  <si>
    <t>TECNOLOGO EN MANTENIMIENTO INDUSTRIAL</t>
  </si>
  <si>
    <t>TECNÓLOGO EN TELECOMUNICACIONES</t>
  </si>
  <si>
    <t>LICENCIATURA EN CIENCIAS DE LA ACTIVIDAD FISICA</t>
  </si>
  <si>
    <t>UNIVERSIDAD AUSTRAL DE CHILE</t>
  </si>
  <si>
    <t>UACH</t>
  </si>
  <si>
    <t>AGRONOMIA</t>
  </si>
  <si>
    <t>INGENIERIA CIVIL EN OBRAS CIVILES</t>
  </si>
  <si>
    <t>INGENIERIA CIVIL EN INFORMATICA</t>
  </si>
  <si>
    <t>LICENCIATURA EN CIENCIAS BIOLOGICAS</t>
  </si>
  <si>
    <t>ANTROPOLOGIA</t>
  </si>
  <si>
    <t>INGENIERIA CIVIL ACUSTICA</t>
  </si>
  <si>
    <t>TERAPIA OCUPACIONAL</t>
  </si>
  <si>
    <t>INGENIERIA EN CONSTRUCCION</t>
  </si>
  <si>
    <t>INGENIERIA NAVAL</t>
  </si>
  <si>
    <t>INGENIERIA ELECTRONICA</t>
  </si>
  <si>
    <t>INGENIERIA MECANICA</t>
  </si>
  <si>
    <t>INGENIERIA CIVIL INDUSTRIAL (PUERTO MONTT)</t>
  </si>
  <si>
    <t>INGENIERIA EN ALIMENTOS</t>
  </si>
  <si>
    <t>ADMINISTRACION DE EMPRESAS DE TURISMO</t>
  </si>
  <si>
    <t>INGENIERIA EN ACUICULTURA  (PUERTO MONTT)</t>
  </si>
  <si>
    <t>INGENIERIA EN COMPUTACION  (PUERTO MONTT)</t>
  </si>
  <si>
    <t>INGENIERIA COMERCIAL (PUERTO MONTT)</t>
  </si>
  <si>
    <t>INGENIERIA EN MADERAS</t>
  </si>
  <si>
    <t>PEDAGOGÍA EN LENGUAJE Y COMUNICACIÓN</t>
  </si>
  <si>
    <t>PEDAGOGIA EN COMUNICACION EN LENGUA INGLESA</t>
  </si>
  <si>
    <t>TECNOLOGIA MEDICA (PUERTO MONTT)</t>
  </si>
  <si>
    <t>FONOAUDIOLOGIA (PUERTO MONTT)</t>
  </si>
  <si>
    <t>PSICOLOGIA (PUERTO MONTT)</t>
  </si>
  <si>
    <t>UNIVERSIDAD CATOLICA DEL NORTE</t>
  </si>
  <si>
    <t>UCN</t>
  </si>
  <si>
    <t>MATEMATICA, PLAN COMUN</t>
  </si>
  <si>
    <t>QUIMICA, PLAN COMUN</t>
  </si>
  <si>
    <t>INGENIERÍA CIVIL, PLAN COMUN</t>
  </si>
  <si>
    <t>CONTADOR AUDITOR - CONTADOR PUBLICO</t>
  </si>
  <si>
    <t>ING. DE EJEC. EN COMPUTACION E INFORM.</t>
  </si>
  <si>
    <t>ING. DE EJEC. EN PROCESOS QUIMICOS</t>
  </si>
  <si>
    <t>LICENCIATURA EN FISICA MENCION ASTRONOMIA</t>
  </si>
  <si>
    <t>INGENIERIA CIVIL AMBIENTAL</t>
  </si>
  <si>
    <t>PEDAGOGÍA EN INGLÉS Y / O TRADUCCIÓN BILINGÜE</t>
  </si>
  <si>
    <t>LICENCIATURA EN CIENCIAS RELIGIOSAS</t>
  </si>
  <si>
    <t>PEDAGOGIA EN FILOSOFIA Y RELIGION</t>
  </si>
  <si>
    <t>INGENIERIA EN PREVENCION DE RIESGOS Y MEDIOAMBIENTE</t>
  </si>
  <si>
    <t>UNIVERSIDAD DE VALPARAISO</t>
  </si>
  <si>
    <t>UV</t>
  </si>
  <si>
    <t>BACHILLERATO INGRESO COMUN-VALPARAISO</t>
  </si>
  <si>
    <t>BACHILLERATO INGRESO COMÚN - SAN FELIPE</t>
  </si>
  <si>
    <t>PEDAGOGIA EN HISTORIA Y CS.SOCIALES</t>
  </si>
  <si>
    <t>MUSICA</t>
  </si>
  <si>
    <t>DISEÑO - DIURNO 1º SEM</t>
  </si>
  <si>
    <t>DISEÑO VESPERTINO 1º SEMESTRE</t>
  </si>
  <si>
    <t>CINE</t>
  </si>
  <si>
    <t>GESTION TURISTICO-CULTURAL</t>
  </si>
  <si>
    <t>TRABAJO SOCIAL - VALPARAISO</t>
  </si>
  <si>
    <t>TRABAJO SOCIAL-MELIPILLA</t>
  </si>
  <si>
    <t>EDUCACION PARVULARIA - VALPARAISO</t>
  </si>
  <si>
    <t>EDUCACION PARVULARIA - SAN FELIPE</t>
  </si>
  <si>
    <t>FONOAUDIOLOGÍA - SAN FELIPE</t>
  </si>
  <si>
    <t>FONOAUDIOLOGIA - VALPARAISO</t>
  </si>
  <si>
    <t>TECNOLOGÍA MÉDICA - SAN FELIPE</t>
  </si>
  <si>
    <t>TECNOLOGIA MEDICA- VALPARAISO</t>
  </si>
  <si>
    <t>ADMINISTRACION DE NEGOCIOS INTERNACIONALES-LOS ANDES</t>
  </si>
  <si>
    <t>AUDITORIA-DIURNO-1º SEMESTRE-LOS ANDES</t>
  </si>
  <si>
    <t>INGENIERÍA COMERCIAL-DIURNO 1º SEM.-LOS ANDES</t>
  </si>
  <si>
    <t>INGENIERIA INDUSTRIAL -DIURNO 1º SEM.  - LOS ANDES</t>
  </si>
  <si>
    <t>INGENIERÍA COMERCIAL DIURNO 1º SEM.-MELIPILLA</t>
  </si>
  <si>
    <t>INGENIERIA INDUSTRIAL DIURNO 1º SEM. - MELIPILLA</t>
  </si>
  <si>
    <t>AUDITORIA DIURNO 1º SEM.  - MELIPILLA</t>
  </si>
  <si>
    <t>INGENIERIA COMERCIAL-DIURNO 1º SEM.-VALPARAISO</t>
  </si>
  <si>
    <t>AUDITORIA-DIURNO-1º SEMESTRE-VALPARAISO</t>
  </si>
  <si>
    <t>LICENCIATURA EN CIENCIAS SOCIO-ECONOMICAS</t>
  </si>
  <si>
    <t>ADM. DE NEGOCIOS INTERNACIONALES-VALPARAISO</t>
  </si>
  <si>
    <t>INGENIERIA INDUSTRIAL DIURNO 1º SEMESTRE-VALPARAISO</t>
  </si>
  <si>
    <t>ADMINISTRACION PUBLICA DIURNO 1 º SEM. -  VALPARAISO</t>
  </si>
  <si>
    <t>METEOROLOGIA</t>
  </si>
  <si>
    <t>INGENIERIA EN ESTADISTICA</t>
  </si>
  <si>
    <t>INGENIERIA EN INFORMATICA APLICADA</t>
  </si>
  <si>
    <t>INGENIERIA BIOMEDICA</t>
  </si>
  <si>
    <t>MATEMATICA</t>
  </si>
  <si>
    <t>INGENIERIA CIVIL  OCEANICA</t>
  </si>
  <si>
    <t>NUTRICION</t>
  </si>
  <si>
    <t>UNIVERSIDAD METROPOLITANA DE CIENCIAS DE LA EDUCACION</t>
  </si>
  <si>
    <t>UMCE</t>
  </si>
  <si>
    <t>LICENCIATURA EN  EDUC. EN LAS ARTES PLÁSTICAS  Y PEDAGOGÍA EN  ARTES PLÁSTICAS</t>
  </si>
  <si>
    <t>LICENCIATURA  EN EDUCACIÓN MUSICAL Y PEDAGOGÍA EN EDUCACIÓN MUSICAL</t>
  </si>
  <si>
    <t>LICENCIATURA EN EDUCACIÓN EN BIOLOGÍA Y PEDAGOGÍA EN BIOLOGÍA Y CS. NATURALES</t>
  </si>
  <si>
    <t>LICENCIATURA EN EDUCACIÓN EN FÍSICA Y PEDAGOGÍA EN FÍSICA Y CS. NATURALES</t>
  </si>
  <si>
    <t>LIC EN EDUC MAT Y PED EN MAT E INF</t>
  </si>
  <si>
    <t>LICENCIATURA EN EDUCACIÓN QUÍMICA Y PEDAGOGÍA EN QUÍMICA O PEDAGOGÍA EN CS. NATURALES</t>
  </si>
  <si>
    <t>LICENCIATURA EN  EDUCACIÓN Y PEDAGOGÍA EN EDUCACIÓN GRAL BASICA.</t>
  </si>
  <si>
    <t>LICENCIATURA EN EDUCACIÓN Y PEDAGOGÍA EN EDUCACIÓN DIFERENCIAL EN PROBLEMAS DE APRENDIZAJE</t>
  </si>
  <si>
    <t>LICENCIATURA EN EDUCACIÓN Y PEDAGOGÍA EN EDUCACIÓN DIFERENCIAL EN DEFICIENCIA MENTAL</t>
  </si>
  <si>
    <t>LICENCIATURA EN EDUCACIÓN Y PEDAGOGÍA EN EDUCACIÓN DIFERENCIAL EN TRANSTORNOS DE LA VISIÓN</t>
  </si>
  <si>
    <t>LICENCIATURA Y PEDAGOGÍA EN EDUCACIÓN FÍSICA (DAMAS)</t>
  </si>
  <si>
    <t>LICENCIATURA EN EDUCACIÓN Y PEDAGOGÍA EN EDUCACIÓN GENERAL BÁSICA</t>
  </si>
  <si>
    <t>LICENCIATURA Y PEDAGOGÍA EN EDUCACIÓN FÍSICA (VARONES)</t>
  </si>
  <si>
    <t>LIENCIATURAC EN EDUCACIÓN Y PEDAGOGÍA EN EDUCACIÓN PARVULARIA.</t>
  </si>
  <si>
    <t>LIENCIATURAC EN EDUCACIÓN Y PEDAGOGÍA EN FILOSOFÍA</t>
  </si>
  <si>
    <t>LICENCIATURA EN EDUCACIÓN C/M EN HISTORIA, C/M EN GEOGRAFÍA Y PEDAGOGÍA EN HISTORIA Y GEOGRAFÍA</t>
  </si>
  <si>
    <t>LICENCIATURA EN EDUCACIÓN C/M EN ALEMAN Y PEDAGOGÍA EN ALEMAN</t>
  </si>
  <si>
    <t>LICENCIATURA EN EDUCACIÓN C/M EN CASTELLANO Y PEDAGOGÍA EN CASTELLANO</t>
  </si>
  <si>
    <t>LICENCIATURA EN EDUCACIÓN C/M EN FRANCES Y PEDAGOGÍA EN FRANCES</t>
  </si>
  <si>
    <t>LICENCIATURA EN EDUCACIÓN C/M EN INGLES Y PEDAGOGÍA EN INGLES</t>
  </si>
  <si>
    <t>LICENCIATURA EN KINESIOLOGIA</t>
  </si>
  <si>
    <t>UNIVERSIDAD TECNOLOGICA METROPOLITANA</t>
  </si>
  <si>
    <t>UTEM</t>
  </si>
  <si>
    <t>BIBLIOTECOLOGIA Y DOCUMENTACION</t>
  </si>
  <si>
    <t>CARTOGRAFIA</t>
  </si>
  <si>
    <t>INGENIERIA EN ADM AGROINDUSTRIAL</t>
  </si>
  <si>
    <t>DISEÑO INDUSTRIAL</t>
  </si>
  <si>
    <t>DISEÑO EN COMUNICACIÓN VISUAL</t>
  </si>
  <si>
    <t>INGENIERÍA EN TRANSPORTE Y TRANSITO</t>
  </si>
  <si>
    <t>INGENIERIA EN INFORMATICA</t>
  </si>
  <si>
    <t>INGENIERIA EN GEOMENSURA</t>
  </si>
  <si>
    <t>INGENIERIA EN ELECTRONICA</t>
  </si>
  <si>
    <t>INGENIERIA EN MECANICA</t>
  </si>
  <si>
    <t>INGENIERÍA EN INDUSTRIA DE LA MADERA</t>
  </si>
  <si>
    <t>INGENIERIA EN INDUSTRIA ALIMENTARIA</t>
  </si>
  <si>
    <t>INGENIERÍA CIVIL INDUSTRIAL M/AGROINDUSTRIAS</t>
  </si>
  <si>
    <t>INGENIERÍA CIVIL EN COMPUTACIÓN MENCIÓN INFORMÁTICA</t>
  </si>
  <si>
    <t>INGENIERÍA EN PREVENCIÓN DE RIESGO Y MEDIO AMBIENTE</t>
  </si>
  <si>
    <t>INGENIERÍA CIVIL INDUSTRIAL M/ SISTEMAS DE GESTION</t>
  </si>
  <si>
    <t>INGENIERÍA INDUSTRIAL</t>
  </si>
  <si>
    <t>BACHILLERATO EN CIENCIAS DE LA INGENIERÍA</t>
  </si>
  <si>
    <t>INGENIERIA EN ADMINISTRACIÓN AGROINDUSTRIAL SN. FDO.</t>
  </si>
  <si>
    <t>DIBUJANTE PROYECTISTA</t>
  </si>
  <si>
    <t>INGENIERIA EN QUIMICA</t>
  </si>
  <si>
    <t>INGENIERIA EN COMERCIO INTERNACIONAL</t>
  </si>
  <si>
    <t>INGENIERIA EN GESTION TURISTICA</t>
  </si>
  <si>
    <t>QUIMICA INDUSTRIAL</t>
  </si>
  <si>
    <t>UNIVERSIDAD DE TARAPACA</t>
  </si>
  <si>
    <t>UTA</t>
  </si>
  <si>
    <t>CONT AUDITOR - CONT PUBLICO (DIURNO)</t>
  </si>
  <si>
    <t>CONT AUDITOR - CONT PUBLICO (VESPER)</t>
  </si>
  <si>
    <t>INGENIERIA, INGRESO COMUN</t>
  </si>
  <si>
    <t>PEDAGOGÍA EN FÍSICA Y MATEMÁTICA</t>
  </si>
  <si>
    <t>PEDAGOGÍA EN BIOLOGÍA, QUÍMICA Y CS. NATURALES</t>
  </si>
  <si>
    <t>QUIMICO LABORATORISTA</t>
  </si>
  <si>
    <t>KINESIOLOGIA Y REHABILITACION</t>
  </si>
  <si>
    <t>TECNOLOGIA MEDICA C/M EN RADIOLOGIA Y FISICA MEDICA</t>
  </si>
  <si>
    <t>TECNOLOGIA MEDICA C/M EN LAB. CLINICO, HEMAT. Y BCO DE SANGRE</t>
  </si>
  <si>
    <t>PEDAGOGIA EN EDUCACION FISICA</t>
  </si>
  <si>
    <t>PEDAGOGIA EN EDUCACION GENERAL BASICA</t>
  </si>
  <si>
    <t>PEDAGOGIA EN CASTELLANO Y COMUNICACION</t>
  </si>
  <si>
    <t>UNIVERSIDAD ARTURO PRAT</t>
  </si>
  <si>
    <t>UNAP</t>
  </si>
  <si>
    <t>BIOLOGIA PESQUERA</t>
  </si>
  <si>
    <t>INGENIERÍA DE EJECUCIÓN EN METALURGIA EXTRACTIVA</t>
  </si>
  <si>
    <t>INGENIERÍA DE EJECUCCIÓN EN PESCA Y ACUICULTURA</t>
  </si>
  <si>
    <t>INGENIERÍA CIVIL METALURGICA</t>
  </si>
  <si>
    <t>TRADUCTOR INGLES-ESPANOL</t>
  </si>
  <si>
    <t>PEDAGOGIA DE EDUCACION GRAL.BASICA</t>
  </si>
  <si>
    <t>INGENIERIA  COMERCIAL</t>
  </si>
  <si>
    <t xml:space="preserve">AGRONOMIA </t>
  </si>
  <si>
    <t xml:space="preserve">INGENIERIA CIVIL EN COMPUTACION E INFORMATICA </t>
  </si>
  <si>
    <t>PEDAGOGIA EN EDUCACION GRAL BASICA</t>
  </si>
  <si>
    <t>INGENIERIA  CIVIL EN COMPUTACION  E INFORMATICA</t>
  </si>
  <si>
    <t>PEDAGOGIA EN MATEMATICA Y FISICA</t>
  </si>
  <si>
    <t>PEDAGOGIA EN LENGUA CASTELLANA Y COMUNICACION</t>
  </si>
  <si>
    <t>PEDAGOGIA  EN  BIOLOGIA  Y  QUIMICA</t>
  </si>
  <si>
    <t>INGENIERIA EN BIOTECNOLOGIA</t>
  </si>
  <si>
    <t>INGENIERÍA EN INFORMACIÓN Y CONTROL DE GESTION</t>
  </si>
  <si>
    <t>CONTADOR  PUBLICO Y AUDITOR</t>
  </si>
  <si>
    <t>UNIVERSIDAD DE ANTOFAGASTA</t>
  </si>
  <si>
    <t>UANT</t>
  </si>
  <si>
    <t>DISENO GRAFICO PUBLICITARIO</t>
  </si>
  <si>
    <t xml:space="preserve">EDUCACION PARVULARIA </t>
  </si>
  <si>
    <t xml:space="preserve">ENFERMERIA </t>
  </si>
  <si>
    <t xml:space="preserve">INGENIERIA EN ACUICULTURA </t>
  </si>
  <si>
    <t xml:space="preserve">OBSTETRICIA Y PUERICULTURA </t>
  </si>
  <si>
    <t xml:space="preserve">TECNOLOGIA MEDICA </t>
  </si>
  <si>
    <t>INGENIERIA, PRIMER AÑO COMUN</t>
  </si>
  <si>
    <t>PEDAGOGIA EN BIOLOGIA Y CIENCIAS NATURALES</t>
  </si>
  <si>
    <t xml:space="preserve">CICLO BASICO EN QUIMICA </t>
  </si>
  <si>
    <t>ADMINISTRACIÓN DE EMPRESAS MENCIÓN RECURSOS HUMANOS (VESP.)</t>
  </si>
  <si>
    <t>ADMINISTRACION PUBLICA (VESPERTINO)</t>
  </si>
  <si>
    <t>ECOLOGIA MARINA, M/ MANEJO DE RECURSOS, IMPACTO AMBIENTAL</t>
  </si>
  <si>
    <t>PEDAGOGIA EN EDUCACION GENERAL  BASICA</t>
  </si>
  <si>
    <t>UNIVERSIDAD DE LA SERENA</t>
  </si>
  <si>
    <t>ULS</t>
  </si>
  <si>
    <t>ING CIVIL, PLAN COMUN</t>
  </si>
  <si>
    <t>INGENIERÍA DE EJECUCIÓN EN MECÁNICA</t>
  </si>
  <si>
    <t>INGENIERÍA DE EJECUCIÓN EN MINAS</t>
  </si>
  <si>
    <t>PEDAGOGIA EN MATEMATICAS Y COMPUTACIÓN</t>
  </si>
  <si>
    <t>PEDAGOGIA EN BIOLOGIA Y CS NATURALES</t>
  </si>
  <si>
    <t>PEDAGOGIA EN MATEMATICAS Y FISICA.</t>
  </si>
  <si>
    <t>PEDAGOGIA EN QUIMICA Y CS NATURALES.</t>
  </si>
  <si>
    <t>QUIMICO LABORATORISTA.</t>
  </si>
  <si>
    <t>INGENIERIA AGRONOMICA.</t>
  </si>
  <si>
    <t>INGENIERIA EN COMPUTACION.</t>
  </si>
  <si>
    <t>PEDAGOGIA EN CASTELLANO Y FILOSOFIA.</t>
  </si>
  <si>
    <t>PEDAGOGIA EN HISTORIA Y GEOGRAFIA.</t>
  </si>
  <si>
    <t>PEDAGOGIA EN INGLES.</t>
  </si>
  <si>
    <t>PEDAGOGIA EN EDUCACION MUSICAL.</t>
  </si>
  <si>
    <t>EDUCACION PARVULARIA.</t>
  </si>
  <si>
    <t>PEDAGOGIA EN EDUC GENERAL BASICA.</t>
  </si>
  <si>
    <t>PEDAGOGÍA EN EDUCACION DIFERENCIAL.</t>
  </si>
  <si>
    <t>PEDAGOGIA EN EDUC GRAL BASICA.</t>
  </si>
  <si>
    <t>AUDITORIA .</t>
  </si>
  <si>
    <t>ADMINISTRADOR TURISTICO.</t>
  </si>
  <si>
    <t>DISEÑO.</t>
  </si>
  <si>
    <t xml:space="preserve">UNIVERSIDAD DE PLAYA ANCHA </t>
  </si>
  <si>
    <t>UPA</t>
  </si>
  <si>
    <t>EDUCACION PARVULARIA, LICENCIATURA EN EDUCACIÓN</t>
  </si>
  <si>
    <t>EDUCACIÓN PARVULARIA, LICENCIATURA EN EDUCACIÓN</t>
  </si>
  <si>
    <t>PEDAGOGÍA EN EDUCACIÓN BÁSICA, LICENCIATURA EN EDUCACIÓN</t>
  </si>
  <si>
    <t>PEDAGOGÍA EN ED.BASICA C/MENCION EN ED.RURAL Y DESARROLLO, LIC.EN EDUCACION</t>
  </si>
  <si>
    <t>PEDAGOGÍA EN EDUCACIÓN DIFERENCIAL, LIC. EN EDUCACIÓN</t>
  </si>
  <si>
    <t>PEDAGOGIA EN EDUCACION DIFERENCIAL, LIC. EN EDUCACION</t>
  </si>
  <si>
    <t>PEDAGOGÍA EN CASTELLANO, LICENCIATURA EN EDUCACIÓN</t>
  </si>
  <si>
    <t>PEDAGOGÍA EN CASTELLANO, LICENCIATURA EN EDUCACION</t>
  </si>
  <si>
    <t>TRADUCCIÓN ALEMÁN ESPANOL Y T.U. TURISMO O COMERCIO INTERNACIONAL, LIC. EN LENGUA Y CULTURA ALEMANAS</t>
  </si>
  <si>
    <t>PEDAGOGÍA EN INGLÉS, LICENCIATURA EN EDUCACIÓN</t>
  </si>
  <si>
    <t>TRADUCCIÓN FRANCÉS ESPANOL Y T.U.TURISMO O COMERCIO INTERNACIONAL,LIC. EN LENGUA Y CULTURA FRANCESAS</t>
  </si>
  <si>
    <t>TRADUCCIÓN E INTERPRETACIÓN INGLÉS-ESPANOL</t>
  </si>
  <si>
    <t>PEDAGOGÍA EN ARTES PLÁSTICAS, LICENCIATURA EN EDUCACIÓN</t>
  </si>
  <si>
    <t>LICENCIATURA EN ARTE</t>
  </si>
  <si>
    <t>DISEÑO GRAFICO, LICENCIATURA  EN DISEÑO GRAFICO</t>
  </si>
  <si>
    <t>PEDAGOGÍA EN EDUCACÓN  MUSICAL, LIC. EN EDUCACIÓN</t>
  </si>
  <si>
    <t>PEDAGOGÍA EN EDUCACIÓN TECNOLÓGICA, LIC. EN EDUCACIÓN</t>
  </si>
  <si>
    <t>PEDAGOGÍA EN EDUCACIÓN FÍSICA (DAMAS), LIC. EN EDUCACIÓN</t>
  </si>
  <si>
    <t>PEDAGOGÍA EN EDUCACIÓN FÍSICA (VARONES), LIC. EN EDUCACIÓN</t>
  </si>
  <si>
    <t>PEDAGOGÍA EN HISTORIA Y GEOGRAFÍA / LIC.EN HISTORIA, LIC.EN EDUCACION</t>
  </si>
  <si>
    <t>GEOGRAFÍA, LIC.EN GEOGRAFÍA C/MENCIÓN EN GESTIÓN Y ORDENAMIENTO TERRITORIAL</t>
  </si>
  <si>
    <t>PEDAGOGÍA EN FILOSOFÍA / LIC.EN FILOSOFÍA, LIC.EN EDUCACIÓN</t>
  </si>
  <si>
    <t>PEDAGOGÍA EN BIOLOGÍA Y CIENCIAS,  LICENCIATURA EN EDUCACIÓN</t>
  </si>
  <si>
    <t>INGENIERÍA CIVIL AMBIENTAL, LIC. EN CIENCIAS DE LA INGENIERÍA</t>
  </si>
  <si>
    <t>INGENIERÍA CIVIL INDUSTRIAL, LIC. EN CIENCIAS DE LA INGENIERÍA</t>
  </si>
  <si>
    <t>INGENIERÍA AMBIENTAL, LICENCIATURA EN CIENCIAS DE LA INGENIERÍA</t>
  </si>
  <si>
    <t>PEDAGOGIA EN FÍSICA Y COMPUTACIÓN/ LICENCIATURA EN FÍSICA APLICADA, LICENCIATURA EN EDUCACION</t>
  </si>
  <si>
    <t>INGENIERÍA INFORMÁTICA C/MENCIÓN EN GESTIÓN DE LA INF.</t>
  </si>
  <si>
    <t>INGENIERÍA EN ESTADÍSTICA, LIC. EN CIENCIAS DE LA INGENIERÍA</t>
  </si>
  <si>
    <t>PEDAGOGÍA EN QUÍMICA Y CIENCIAS, LIC. EN EDUCACIÓN</t>
  </si>
  <si>
    <t>PEDAGOGÍA EN MATEMÁTICA Y COMPUTACIÓN, LIC. EN EDUCACIÓN</t>
  </si>
  <si>
    <t>BIBLIOTECOLOGÍA, LIC. EN CIENCIAS DE LA DOCUMENTACIÓN</t>
  </si>
  <si>
    <t>TERAPIA OCUPACIONAL, LIC. EN CIENCIAS DE LA OCUPACIÓN</t>
  </si>
  <si>
    <t>TECNOLOGÍA EN DEPORTES Y RECREACIÓN, LIC. EN CIENCIAS DE LA ACTIVIDAD FÍSICA</t>
  </si>
  <si>
    <t>TEATRO, LICENCIATURA EN ARTE ESCÉNICO</t>
  </si>
  <si>
    <t>PEDAGOGÍA EN HISTORIA Y GEOGRAFÍA/ LIC. EN HISTORIA/LIC. EN EDUCACIÓN</t>
  </si>
  <si>
    <t>INGENIERÍA EN INFORMÁTICA C/ MENCIÓN EN GESTIÓN DE LA INFORMACIÓN, LIC. EN CIENCIAS DE LA INGENIERÍA</t>
  </si>
  <si>
    <t>UNIVERSIDAD DE ATACAMA</t>
  </si>
  <si>
    <t>UDA</t>
  </si>
  <si>
    <t>INGENIERIA CIVIL EN  MINAS</t>
  </si>
  <si>
    <t>INGENIERIA CIVIL EN METALURGIA</t>
  </si>
  <si>
    <t>INGENIERIA CIVIL EN COMPUTACION E INFORMATICA</t>
  </si>
  <si>
    <t>TEC UNIV EN MANT DE EQUIPOS INDUSTRIALES</t>
  </si>
  <si>
    <t>TEC UNIV EN OBRAS CIVILES</t>
  </si>
  <si>
    <t>TEC UNIV EN PLANTAS METALURGICAS</t>
  </si>
  <si>
    <t>TEC UNIV EN ADM DE EMPRESAS</t>
  </si>
  <si>
    <t>TEC UNIV EN ANÁLISIS Y PROGRAMACIÓN  DE SIST COM</t>
  </si>
  <si>
    <t>TEC UNIV INSTR. Y AUTOM. INDUSTRIAL</t>
  </si>
  <si>
    <t>LIC. EN EDUC. Y PED. EN ED. FISICA</t>
  </si>
  <si>
    <t>LIC EN EDUC Y PED EN ED GRAL BASICA</t>
  </si>
  <si>
    <t>LIC EN EDUC Y PED EN INGLES</t>
  </si>
  <si>
    <t>LIC EN EDUC Y PED EN EDUC PARVULARIA</t>
  </si>
  <si>
    <t>LIC. EN  INGLES Y TÍTULO DE TRADUCTOR INGLES-ESPAÑOL</t>
  </si>
  <si>
    <t>UNIVERSIDAD DEL BIO-BIO</t>
  </si>
  <si>
    <t>UBB</t>
  </si>
  <si>
    <t>DISENO INDUSTRIAL</t>
  </si>
  <si>
    <t>BACHILLERATO EN CS NATURALES Y EXACTAS</t>
  </si>
  <si>
    <t>INGENIERÍA CIVIL INDUSTRIAL M/GESTIÓN, M/MECÁNICA</t>
  </si>
  <si>
    <t>INGENIERÍA CIVIL EN INDUSTRIAS FORESTALES</t>
  </si>
  <si>
    <t>INGENIERÍA CIVIL EN INFORMATICA</t>
  </si>
  <si>
    <t>INGENIERIA CIVIL EN AUTOMATIZACION</t>
  </si>
  <si>
    <t>ING DE EJEC EN ELECTRICIDAD</t>
  </si>
  <si>
    <t>ING DE EJEC EN MADERAS</t>
  </si>
  <si>
    <t>ING DE EJEC EN MECANICA</t>
  </si>
  <si>
    <t>ING DE EJEC EN ELECTRONICA</t>
  </si>
  <si>
    <t>ING DE EJEC EN COMPUTACION E INFORM</t>
  </si>
  <si>
    <t>CONTADOR PUBL.Y AUD.M/TECN INF.M/CONT.DE GEST. M/GES TRIB.</t>
  </si>
  <si>
    <t xml:space="preserve">INGENIERIA COMERCIAL </t>
  </si>
  <si>
    <t>ING DE EJEC EN COMPUTACION E INFORMÁTICA</t>
  </si>
  <si>
    <t>DISENO GRAFICO</t>
  </si>
  <si>
    <t xml:space="preserve">PED EN CASTELLANO Y COMUNICACION </t>
  </si>
  <si>
    <t>PED. EN CIENCIAS NATURALES M/ BIOLOGIA</t>
  </si>
  <si>
    <t>PED. EN CIENCIAS NATURALES M/ FISICA</t>
  </si>
  <si>
    <t>PED. EN CIENCIAS NATURALES M/ QUIMICA</t>
  </si>
  <si>
    <t>PEDAGOGIA EN INGLES Y T INGLES-ESPAÑOL</t>
  </si>
  <si>
    <t>PEDAGOGIA EN EDUC PARVULARIA</t>
  </si>
  <si>
    <t>PEDAGOGIA EN EDUC GENERAL BASICA</t>
  </si>
  <si>
    <t>PEDAGOGIA EN EDUCACION MATEMATICA</t>
  </si>
  <si>
    <t>UNIVERSIDAD DE LA FRONTERA</t>
  </si>
  <si>
    <t>UFRO</t>
  </si>
  <si>
    <t>CONTADOR PUBLICO Y AUDITOR (VESPERTINO)</t>
  </si>
  <si>
    <t>ING.CIVIL INDUSTRIAL M. INFORMATICA</t>
  </si>
  <si>
    <t>INGENIERIA DE EJECUCION EN ELECTRONICA</t>
  </si>
  <si>
    <t>PED. EN CASTELLANO Y COMUNICACION</t>
  </si>
  <si>
    <t>PEDAGOGÍA EN EDUCACIÓN FÍSICA, DEP. REC.</t>
  </si>
  <si>
    <t>PED. EN  HISTORIA, GEOG. Y ED.CIVICA</t>
  </si>
  <si>
    <t>PEDAGOGÍA  MATEMÁTICA</t>
  </si>
  <si>
    <t>ING.CIVIL INDUSTRIAL M. BIOPROCESOS</t>
  </si>
  <si>
    <t>INGENIERÍA  INFORMÁTICA</t>
  </si>
  <si>
    <t>TECNICO UNIVERSITARIO AGROINDUSTRIAL</t>
  </si>
  <si>
    <t>UNIVERSIDAD DE LOS LAGOS</t>
  </si>
  <si>
    <t>ULAG</t>
  </si>
  <si>
    <t>INGENIERIA EN ADMINISTRACIÓN DE NEGOCIOS</t>
  </si>
  <si>
    <t>INGENIERÍA EN MEDIO AMBIENTE Y MANEJO COSTERO</t>
  </si>
  <si>
    <t>PEDAGOGÍA EN EDUCACIÓN MEDIA M/HISTORÍA Y GEOGRAFÍA</t>
  </si>
  <si>
    <t>PEDAGOGÍA EN EDUCACIÓN MEDIA M/MATEMÁTICA Y COMPUTACIÓN</t>
  </si>
  <si>
    <t>PEDAGOGÍA EN EDUCACIÓN MEDIA M/EDUCACIÓN FÍSICA</t>
  </si>
  <si>
    <t>PEDAGOGÍA EN EDUCACIÓN MEDIA M/INGLÉS Y TRADUCCIÓN</t>
  </si>
  <si>
    <t>PEDAGOGÍA EN EDUCACIÓN MEDIA M/LENGUA CASTELLANA Y COMUNICACIONES</t>
  </si>
  <si>
    <t>PEDAGOGÍAEN EDUCACIÓN MEDIA EN ARTES MENCION:-CINE Y TELEVISION, -TEATRO, -MUSICA</t>
  </si>
  <si>
    <t>EDUCACION DIFERENCIAL CON ESPECIALIDAD EN PROBLEMAS DE APRENDIZAJE</t>
  </si>
  <si>
    <t>EDUCACION GENERAL BASICA</t>
  </si>
  <si>
    <t>TECNICO UNIVERSITARIIO EN ACUICULTURA</t>
  </si>
  <si>
    <t>TECNICO UNIVERSITARIO EN RECURSOS FORESTALES</t>
  </si>
  <si>
    <t>TECNICO UNIVERSITARIO EN CONSERVACION DE ALIMENTOS POR FRIO</t>
  </si>
  <si>
    <t>DISENO</t>
  </si>
  <si>
    <t>UNIVERSIDAD DE MAGALLANES</t>
  </si>
  <si>
    <t>UMAG</t>
  </si>
  <si>
    <t>INGENIERIA DE EJECUCION EN ELECTRICIDAD MENC. ELECTRONICA</t>
  </si>
  <si>
    <t xml:space="preserve">INGENIERÍA DE EJECUCIÓN MECÁNICA </t>
  </si>
  <si>
    <t>INGENIERÍA DE EJECUCIÓN EN QUÍMICA M/MEDIO AMBIENTE</t>
  </si>
  <si>
    <t>ING. DE EJECUCION AGROPECUARIA</t>
  </si>
  <si>
    <t>ING DE EJEC EN COMPUTACION E INFORMATICA</t>
  </si>
  <si>
    <t>LICENCIATURA EN ENFERMERIA</t>
  </si>
  <si>
    <t>ADMINSTRACION PUBLICA</t>
  </si>
  <si>
    <t>LIC. EN CIENCIAS BIOLOGICAS</t>
  </si>
  <si>
    <t xml:space="preserve">LICENCIATURA EN EDUCACION </t>
  </si>
  <si>
    <t>UNIVERSIDAD DE TALCA</t>
  </si>
  <si>
    <t>UTAL</t>
  </si>
  <si>
    <t>INGENIERIA DE EJECUCION EN MECANICA</t>
  </si>
  <si>
    <t>INGENIERIA CIVIL EN COMPUTACION</t>
  </si>
  <si>
    <t>INGENIERIA EN INDUSTRIAS DE LA MADERA</t>
  </si>
  <si>
    <t>INGENIERIA EN BIOINFORMATICA</t>
  </si>
  <si>
    <t>INGENIERIA COMERCIAL M/ADMINISTRACION</t>
  </si>
  <si>
    <t>INGENIERIA COMERCIAL M/INFORMATICA</t>
  </si>
  <si>
    <t>LICENCIATURA EN MUSICA</t>
  </si>
  <si>
    <t>UNIVERSIDAD CATOLICA DEL MAULE</t>
  </si>
  <si>
    <t>UCM</t>
  </si>
  <si>
    <t>PSICOLOGIA.M/ PSI. DE LA SALUD, M/PSIC.EDUCACIONAL</t>
  </si>
  <si>
    <t>PEDAGOGIA EN EDUC FISICA (DAMAS - VARONES)</t>
  </si>
  <si>
    <t>EDUCACION ESPECIAL Y DIFERENCIADA</t>
  </si>
  <si>
    <t>PEDAGOGIA EN RELIGION Y FILOSOFIA</t>
  </si>
  <si>
    <t>PEDAGOGÍA EN CIENCIAS. M/ BIOLOGIA, QUIMICA O FISICA</t>
  </si>
  <si>
    <t>PEDAGOGIA EN MATEMATICAS Y COMPUTACION</t>
  </si>
  <si>
    <t>UNIVERSIDAD CATOLICA DE LA SANTISIMA CONCEPCION</t>
  </si>
  <si>
    <t>UCSC</t>
  </si>
  <si>
    <t>QUIMICA MARINA</t>
  </si>
  <si>
    <t>INGENIERIA MARITIMO PORTUARIA</t>
  </si>
  <si>
    <t>EDUCACION DE PARVULOS</t>
  </si>
  <si>
    <t>PEDAGOGIA EN EDUCACION GRAL. BASICA</t>
  </si>
  <si>
    <t>INGENIERIA EN ACUICULTURA Y PESCA</t>
  </si>
  <si>
    <t>PEDAGOGIA MEDIA EN RELIGION Y EDUCACION MORAL</t>
  </si>
  <si>
    <t>PEDAGOGIA EN EDUCACION MEDIA EN INGLES</t>
  </si>
  <si>
    <t>PEDAGOGIA EN EDUCACION MEDIA  LENGUAJE Y COMUNICACIÓN</t>
  </si>
  <si>
    <t>UNIVERSIDAD CATOLICA DE TEMUCO</t>
  </si>
  <si>
    <t>UCT</t>
  </si>
  <si>
    <t xml:space="preserve">LICENCIATURA EN ANTROPOLOGIA </t>
  </si>
  <si>
    <t>DISEÑO DE PRODUCTO</t>
  </si>
  <si>
    <t>BIOLOGIA EN GESTION REC NATURALES</t>
  </si>
  <si>
    <t>PEDAGOGIA EN EDUCACION BASICA CON ESPECIALIZACIÓN</t>
  </si>
  <si>
    <t>PEDAGOGIA MEDIA CC.NN. Y BIOLOGIA</t>
  </si>
  <si>
    <t>PEDAGOGIA  EN INGLES</t>
  </si>
  <si>
    <t>PED ED DIFERENCIAL CON ESP. EN  N.E.E.T.  Y DEF. MENTAL</t>
  </si>
  <si>
    <t>PEDAGOGIA MEDIA EN MATEMATICA</t>
  </si>
  <si>
    <t>PED.  EN EDUCACION BASICA INTERCULTURAL EN CONTEXTO MAPUCHE</t>
  </si>
  <si>
    <t>LIC. EN CS. EXACTAS-PROFESOR DE ED.MEDIA EN MATEM. Y FÍSICA</t>
  </si>
  <si>
    <t>INGENIERIA AGROINDUSTRIAL M/ GESTION (CHILLAN)</t>
  </si>
  <si>
    <t>INGENIERIA EN GEOINFORMACION</t>
  </si>
  <si>
    <t>DERECHO (CHILLAN)</t>
  </si>
  <si>
    <t>INGENIERIA COMERCIAL (CHILLAN)</t>
  </si>
  <si>
    <t>INGENIERIA CIVIL BIOMEDICA</t>
  </si>
  <si>
    <t>INGENIERIA GEOMATICA (LOS ANGELES)</t>
  </si>
  <si>
    <t>INGENIERIA AGROINDUSTRIAL M/ PROCESOS (LOS ANGELES)</t>
  </si>
  <si>
    <t>INGENIERIA MECANICA INDUSTRIAL</t>
  </si>
  <si>
    <t>ING DE EJEC EN PREV DE RIESGOS-VALPO</t>
  </si>
  <si>
    <t>VALPO-ING DE EJEC MEC DE PROC Y MANT INDUS</t>
  </si>
  <si>
    <t>ING DE EJEC EN PREV DE RIESGOS-CONCE</t>
  </si>
  <si>
    <t>CONCE-ING DE EJEC MEC DE PROC Y MANT INDUS</t>
  </si>
  <si>
    <t>LICENCIATURA EN EDUCACION EN QUIMICA Y BIOLOGIA</t>
  </si>
  <si>
    <t>LICENCIATURA EN EDUCACION EN FISICA Y MATEMATICA</t>
  </si>
  <si>
    <t>LICENCIATURA EN ARTES VISUALES</t>
  </si>
  <si>
    <t>BACHILLERATO EN CIENCIAS DE LA SALUD</t>
  </si>
  <si>
    <t>INGENIERÍA CIVIL</t>
  </si>
  <si>
    <t>ACTUACIÓN TEATRAL</t>
  </si>
  <si>
    <t>GESTIÓN EN TURISMO Y CULTURA CAMPUS STGO. APOQUINDO</t>
  </si>
  <si>
    <t>MEDICINA CAMPUS SAN FELIPE</t>
  </si>
  <si>
    <t>ENFERMERÍA CAMPUS SAN FELIPE</t>
  </si>
  <si>
    <t>ADM.DE NEGOCIOS INTERNACIONALES DIUR.1 SEM.CAMPUS STGO. APOQ</t>
  </si>
  <si>
    <t>INGENIERÍA CIVIL INDUSTRIAL CASA CENTRAL</t>
  </si>
  <si>
    <t>LICENCIATURA EN CIENCIAS MENCIÓN EN BIOLOGIA O EN QUIMICA</t>
  </si>
  <si>
    <t>INGENIERÍA CIVIL OCEÁNICA CAMPUS STGO. APOQUINDO</t>
  </si>
  <si>
    <t>INGENIERÍA CIVIL  EN INFORMÁTICA</t>
  </si>
  <si>
    <t>Ing. en Información, Control de Gestión y/o Contador Auditor</t>
  </si>
  <si>
    <t>LICENCIATURA EN CIENCIAS EXACTAS INGRESO COMUN</t>
  </si>
  <si>
    <t>INGENIERIA QUIMICA AMBIENTAL</t>
  </si>
  <si>
    <t>EDUC PARV Y PSICOPEDAGOGIA-ARICA</t>
  </si>
  <si>
    <t>PED EN EDUC BÁSICA Y PSICOPEDAGOGÍA -ARICA</t>
  </si>
  <si>
    <t>LICENCIATURA EN INGLES</t>
  </si>
  <si>
    <t>LENGUAJE Y COMUNICACIÓN INGRESO COMÚN</t>
  </si>
  <si>
    <t>PROFESOR DE EDUCACIÓN FÍSICA</t>
  </si>
  <si>
    <t>HISTORIA Y GEOGRAFÍA INGRESO COMUN</t>
  </si>
  <si>
    <t>EDUC PARV Y PSICOPEDAGOGIA-IQUIQUE</t>
  </si>
  <si>
    <t>PED EN EDUC BÁSICA Y PSICOPEDAGOGÍA- IQUIQUE</t>
  </si>
  <si>
    <t>PSICOLOGIA-IQUIQUE</t>
  </si>
  <si>
    <t>DERECHO-IQUIQUE</t>
  </si>
  <si>
    <t>INGENIERÍA INDUSTRIAL MENCION INFORMÁTICA</t>
  </si>
  <si>
    <t>CONTADOR PUBLICO  Y AUDITOR - VICTORIA</t>
  </si>
  <si>
    <t>NUTRICIÓN Y DIETÉTICA, LICENCIATURA EN NUTRICIÓN</t>
  </si>
  <si>
    <t>PED. EN CIENCIAS M. BIOLOGÍA, QUIMICA O FÍSICA</t>
  </si>
  <si>
    <t>INGENIERIA ELECTRÓNICA</t>
  </si>
  <si>
    <t>NUTRICION Y ALIMENTACION</t>
  </si>
  <si>
    <t>PEDAGOGIA EN EDUCACION MEDIA MENCION EDUCACION FISICA</t>
  </si>
  <si>
    <t>EDUCACION GENERAL BASICA MENCION INGLES</t>
  </si>
  <si>
    <t>PEDAGOGÍA EN MATEMÁTICA PARA E. MEDIA</t>
  </si>
  <si>
    <t>PEDAGOGÍA EN EDUCACIÓN PARVULARIA</t>
  </si>
  <si>
    <t>PEDAGOGÍA EN EDUCACIÓN BÁSICA</t>
  </si>
  <si>
    <t>PEDAGOGÍA EN EDUCACIÓN FÍSICA PARA ENSEÑANZA BÁSICA Y MEDIA</t>
  </si>
  <si>
    <t>PEDAGOGÍA EN INGLÉS PARA ENSEÑANZA BÁSICA Y MEDIA</t>
  </si>
  <si>
    <t>PEDAGOGÍA EN CASTELLANO Y COMUNICACIÓN PARA ENSEÑANZA MEDIA</t>
  </si>
  <si>
    <t>PEDAGOGÍA EN HISTORIA Y CIENCIAS SOCIALES PARA E.MEDIA</t>
  </si>
  <si>
    <t>PEDAGOGÍA EN BIOLOGÍA Y CIENCIAS NATURALES PARA E.MEDIA</t>
  </si>
  <si>
    <t>INGENIERIA INFORMATICA EMPRESARIAL</t>
  </si>
  <si>
    <t>INGENIERIA EN MECATRONICA</t>
  </si>
  <si>
    <t>PED.EDUCACION GENERAL BASICA: M/LENGUAJE-MATEM.Y -CIENCIAS</t>
  </si>
  <si>
    <t>LICENCIATURA EN CS.RELIGIOSAS Y ESTUDIOS ECLESIASTICOS</t>
  </si>
  <si>
    <t>PED. EN RELIGION Y ORIENTACION EDUC., VOCACIONAL Y LABORAL</t>
  </si>
  <si>
    <t>TECNICO UNIVERSITARIO EN ACUICULTURA</t>
  </si>
  <si>
    <t>TECNICO UNIVERSITARIO FORESTAL</t>
  </si>
  <si>
    <t>TECNICO UNIVERSITARIO EN PRODUCCION AGROPECUARIA</t>
  </si>
  <si>
    <t>TRADUCCION INGLES-ESPAÑOL</t>
  </si>
  <si>
    <t>CINE Y TELEVISIÓN</t>
  </si>
  <si>
    <t>INGENIERIA EN BIOTECNOLOGIA VEGETAL</t>
  </si>
  <si>
    <t>ARTES VISUALES</t>
  </si>
  <si>
    <t>PEDAGOGIA EN EDUCACION FISICA, DEPORTES Y RECREACION</t>
  </si>
  <si>
    <t>INGENIERIA EN CONSERVACION DE RECURSOS NATURALES</t>
  </si>
  <si>
    <t>LIC. EN FÍSICA MENCIÓN ASTRONOMÍA</t>
  </si>
  <si>
    <t>ADM. DE RECURSOS GASTRONOMICOS -DIURNO</t>
  </si>
  <si>
    <t>ADM. DE RECURSOS GASTRONOMICOS VESPERTINO</t>
  </si>
  <si>
    <t>INGENIERÍA CIVIL INDUSTRIAL</t>
  </si>
  <si>
    <t>ADM .DE NEGOCIOS INTERNACINALES</t>
  </si>
  <si>
    <t>ADMINISTRACIÓN PUBLICA</t>
  </si>
  <si>
    <t>DISEÑO DIURNO</t>
  </si>
  <si>
    <t xml:space="preserve">GESTION EN TURISMO Y CULTURA </t>
  </si>
  <si>
    <t>LIC. EN EDUCACION Y PED. EN ARTES VISUALES</t>
  </si>
  <si>
    <t>LIC. EN ED. Y PED. EN ED. DIF. ESPEC. RET. MENTAL</t>
  </si>
  <si>
    <t>INGENIERÍA EN SISTEMA DE INFORMACIÓN, CONTROL DE GESTIÓN</t>
  </si>
  <si>
    <t>OBSTETRICIA Y PUERICULTURA MENCION GESTION Y SALUD FAMILIAR</t>
  </si>
  <si>
    <t>QUIMICA INGRESO COMUN</t>
  </si>
  <si>
    <t>NUTRICIÓN Y DIETÉTICA</t>
  </si>
  <si>
    <t>TECNOLOGIA MEDICA/ IMAGENOLOGÍA Y RADIOTERAPIA</t>
  </si>
  <si>
    <t>TECNOLOGÍA MÉDICA/ LABORATORI CLINICO, HEMATOLOGÍA Y BANCO DE SANGRE</t>
  </si>
  <si>
    <t>TECNOLOGÍA MÉDICA/ OFTALMOLOGÍA</t>
  </si>
  <si>
    <t>INGENIERÍA CIVIL Y EJECUCIÓN INGRESO COMÚN</t>
  </si>
  <si>
    <t>INGENIERÍA CIVIL ELÉCTRICA</t>
  </si>
  <si>
    <t>INGENIERÍA CIVIL EN METALÚRGIA</t>
  </si>
  <si>
    <t>INGENIERÍA CIVIL EN MINAS</t>
  </si>
  <si>
    <t>INGENIERÍA MECATRÓNICA</t>
  </si>
  <si>
    <t>INGENIERÍA EN REDES COMPUTACIONALES</t>
  </si>
  <si>
    <t>INGENIERÍA EN GESTIÓN TECNOLÓGICA</t>
  </si>
  <si>
    <t>INGENIERÍA EJECUCIÓN COMPUTACIÓN E INFORMÁTICA</t>
  </si>
  <si>
    <t>INGENIERÍA EJECUCIÓN EN REDES COMPUTACIONALES</t>
  </si>
  <si>
    <t>INGENIERIA EN BIONEGOCIOS</t>
  </si>
  <si>
    <t>INGENIERIA EN  BIOPRODUCCION MARINA Y ACUICULTURA</t>
  </si>
  <si>
    <t>PEDAGOGIA EN LENGUAJE Y COMUNICACION</t>
  </si>
  <si>
    <t>PEDAGOGIA EN EDUCACION FISICA (VARONES)</t>
  </si>
  <si>
    <t>PEDAGOGIA EN EDUCACION FISICA (DAMAS)</t>
  </si>
  <si>
    <t>PEDAGOGIA EN MATEMATICA</t>
  </si>
  <si>
    <t>CICLO BASICO EN FISICA</t>
  </si>
  <si>
    <t>PEDAGOGIA EN QUIMICA</t>
  </si>
  <si>
    <t>LICENCIATURA EN BIOLOGIA</t>
  </si>
  <si>
    <t>TECNOLOGIA UNIVERSITARIA EN MANTENIMIENTO MECANICO</t>
  </si>
  <si>
    <t>TECNOLOGIA UNIVERSITARIA EN ELECTRICIDAD</t>
  </si>
  <si>
    <t>TECNOLOGIA UNIVERSITARIA EN METALURGIA</t>
  </si>
  <si>
    <t>TECNOLOGIA UNIVERSITARIA EN CONSTRUCCION CIVIL</t>
  </si>
  <si>
    <t>TECNOLOGIA UNIVERSITARIA EN INSTRUMENTACION Y AUTOMATIZACION INDUSTRIAL</t>
  </si>
  <si>
    <t>TECNOLOGIA UNIVERSITARIA EN ADMINISTRACION DE EMPRESAS</t>
  </si>
  <si>
    <t>TECNOLOGIA UNIVERSITARIA EN INFORMATICA</t>
  </si>
  <si>
    <t>INGENIERIA CIVIL EN MECANICA</t>
  </si>
  <si>
    <t>INGENIERIA CIVIL EN ELECTRICIDAD</t>
  </si>
  <si>
    <t>INGENIERIA CIVIL EN ELECTRONICA</t>
  </si>
  <si>
    <t>ING.CIVIL EN IND.DE LA MADERA</t>
  </si>
  <si>
    <t>ING.CIVIL EN INFORMATICA</t>
  </si>
  <si>
    <t>PED. EN EDUCACION FISICA</t>
  </si>
  <si>
    <t>INGENIERÍA, PLAN COMÚN</t>
  </si>
  <si>
    <t>PEDAGOGIA EDUC.MEDIA EN BIOLOGIA Y CIENCIAS NATURALES</t>
  </si>
  <si>
    <t>CIENCIA POLÍTICA</t>
  </si>
  <si>
    <t>ASTRONOMIA</t>
  </si>
  <si>
    <t>GEOFISICA</t>
  </si>
  <si>
    <t>EDUC GRAL BASICA C/M LENG Y COM O MAT Y COMP DEL MEDIO NATURAL</t>
  </si>
  <si>
    <t>LICENCIATURA EN ESTUDIOS INTERNACIONALES</t>
  </si>
  <si>
    <t>TECNOLOGO EN ADMINISTRACION DE PERSONAL (VESP)</t>
  </si>
  <si>
    <t>TECNOLOGO EN CONSTRUCCIONES (VESP)</t>
  </si>
  <si>
    <t>TECNOLOGO EN ALIMENTOS (VESP)</t>
  </si>
  <si>
    <t>PEDAGOGIA EN HISTORIA Y CIENCIAS SOCIALES</t>
  </si>
  <si>
    <t>ADMINISTRACIÓN PÚBLICA - DIURNO</t>
  </si>
  <si>
    <t>ADMINISTRACIÓN PÚBLICA - VESPERTINO</t>
  </si>
  <si>
    <t>INGENIERIA CIVIL EN AGROINDUSTRIAS</t>
  </si>
  <si>
    <t>DISEÑO  EN MULTIMEDIA</t>
  </si>
  <si>
    <t>TECNICO UNIVERSITARIO NIVEL SUPERIOR EN ENVASES Y EMBALAJES</t>
  </si>
  <si>
    <t>TECNICO UNIVERSITARIO NIVEL SUPERIOR EN GESTION DE CALIDAD</t>
  </si>
  <si>
    <t>TECNICO UNIVERSITARIO NIVEL SUPERIOR EN PREVENCION DE RIESGOS</t>
  </si>
  <si>
    <t>PEDAGOGIA EN MATEMÁTICA Y COMPUTACIÓN</t>
  </si>
  <si>
    <t>PEDAGOGIA EN QUIMICA Y CIENCIAS NATURALES</t>
  </si>
  <si>
    <t>INGENIERIA EJECUCION ELECTRONICA</t>
  </si>
  <si>
    <t>INGENIERIA DE EJECUCION EN REDES COMPUTACIONALES</t>
  </si>
  <si>
    <t>INGENIERIA DE EJECUCION INDUSTRIAL</t>
  </si>
  <si>
    <t>INGENIERIA DE EJECUCION MECANICA</t>
  </si>
  <si>
    <t>BIOTECNOLOGIA</t>
  </si>
  <si>
    <t>INGENIERIA EN RECURSOS NATURALES</t>
  </si>
  <si>
    <t>ING. CIVIL INDUSTRIAL M. MECANICA</t>
  </si>
  <si>
    <t>PLAN COMUN INGENIERIA CIVIL</t>
  </si>
  <si>
    <t xml:space="preserve">EDUCACION ESPECIAL, M. TRAS. DE LENG. Y M  R MENTAL/TRAST ESPEC.  APREN. </t>
  </si>
  <si>
    <t xml:space="preserve">EDUCACION PARVULARIA, M. EN INGLES Y M. EN LEN. Y COM. INIC./M. MAT. INIC. </t>
  </si>
  <si>
    <t>QUIMICA AMBIENTAL</t>
  </si>
  <si>
    <t>INGENIERIA CIVIL LOGISTICA</t>
  </si>
  <si>
    <t>INGENIERIA CIVIL EN BIOTECNOLOGIA ACUICOLA</t>
  </si>
  <si>
    <t>TECNICO UNIVERSITARIO EN ANALISIS QUIMICO Y FISICO (VESP)</t>
  </si>
  <si>
    <t>INGENIERIA EN SISTEMAS DE INFORMACION EMPRESARIAL Y CONTROL DE GESTION</t>
  </si>
  <si>
    <t>DISEÑO MULTIMEDIA</t>
  </si>
  <si>
    <t>INGENIERIA EN SISTEMA DE INFORMACION Y CONTROL DE GESTION</t>
  </si>
  <si>
    <t xml:space="preserve">PEDAGOGIA EN INGLES </t>
  </si>
  <si>
    <t>TRADUCTOR INGLES - ESPAÑOL</t>
  </si>
  <si>
    <t>QUIMICA AMBIENTAL. LICENCIATURA EN TECNOLOGIA QUIMICA AMBIENTAL</t>
  </si>
  <si>
    <t>CONSTRUCCION CIVIL Y LIC. EN CONSTRUCCION CIVIL</t>
  </si>
  <si>
    <t>ENFERMERIA Y LIC. EN ENFERMERIA</t>
  </si>
  <si>
    <t>INGENIERIA CIVIL EN BIOTECNOLOGIA</t>
  </si>
  <si>
    <t>INTERPRETACION Y DOCENCIA MUSICAL</t>
  </si>
  <si>
    <t>CIENCIAS POLITICAS Y GESTION PUBLICA</t>
  </si>
  <si>
    <t>INGRESO CICLO COMUN FACULTAD DE CIENCIAS FORESTALES</t>
  </si>
  <si>
    <t>COLLEGE DE ARTES Y HUMANIDADES (LICENCIATURA)</t>
  </si>
  <si>
    <t>COLLEGE DE CIENCIAS NATURALES Y MATEMATICA (LICENCIATURA)</t>
  </si>
  <si>
    <t>COLLEGE DE CIENCIAS SOCIALES (LICENCIATURA)</t>
  </si>
  <si>
    <t>INGENIERIA CIVIL Y EJECUCION ELECTRICA-ELECTRONICA INGRESO COMUN</t>
  </si>
  <si>
    <t>INGENIERIAS MECANICA Y  MECATRONICA INGRESO COMUN</t>
  </si>
  <si>
    <t>INGENIERIA  CIVIL  MECANICA</t>
  </si>
  <si>
    <t xml:space="preserve">INGENIERIA  CIVIL DE  MINAS </t>
  </si>
  <si>
    <t>INGENIERIA  CIVIL</t>
  </si>
  <si>
    <t>INGENIERIA  CIVIL  AMBIENTAL</t>
  </si>
  <si>
    <t>LICENCIATURA  EN  MATEMATICA</t>
  </si>
  <si>
    <t>LICENCIATURA  EN  FISICA</t>
  </si>
  <si>
    <t>PLAN COMUN DE TECNOLOGIAS</t>
  </si>
  <si>
    <t>INGENIERIA  AMBIENTAL</t>
  </si>
  <si>
    <t>PEDAGOGIA EN HISTORIA, GEOGRAFIA Y CIENCIAS SOCIALES</t>
  </si>
  <si>
    <t>INGENIERIA EN RECURSOS NATURALES RENOVABLES</t>
  </si>
  <si>
    <t>DISEÑO GRAFICO</t>
  </si>
  <si>
    <t>CIENCIAS FISICAS</t>
  </si>
  <si>
    <t>INGENIERIA EN PREVENCION DE RIESGOS</t>
  </si>
  <si>
    <t>TECN. UNIVERSITARIO EN TOPOGRAFIA</t>
  </si>
  <si>
    <t>TECN. UNIVERSITARIO EN AUTOMATIZACION Y CONTROL</t>
  </si>
  <si>
    <t>TECN.  UNIVERSITARIO DIBUJANTE PROYECTISTA</t>
  </si>
  <si>
    <t xml:space="preserve">LICENCIATURA EN EDUCACION TECNICA Y FORMACION PROFESIONAL </t>
  </si>
  <si>
    <t>PEDAGOGIA EN EDUCACION DIFERENCIAL, LICENCIATURA EN EDUCACION</t>
  </si>
  <si>
    <t>BACHILLERATO EN INGENIERIA</t>
  </si>
  <si>
    <t>INGENIERIA CIVIL EN COMPUTACIÓN E INFORMÁTICA</t>
  </si>
  <si>
    <t>INGENIERIA CIVIL GEOMATICA  LICENCIADO  EN CIENCIAS DE LA INGENIERIA</t>
  </si>
  <si>
    <t>NUTRICION Y DIETETICA. LICENCIADO  EN NUTRICION Y DIETETICA</t>
  </si>
  <si>
    <t>INGENIERIA  EN ESTADISTICA. LICENCIADO  EN ESTADISTICA</t>
  </si>
  <si>
    <t>ADMINISTRACIÓN TURÍSTICA MULTILINGÜE</t>
  </si>
  <si>
    <t>PEDAGOGIA EN EDUC. BASICA ESPECIALIDAD LENGUAJE Y COM. O EDUC. MATEMATICA</t>
  </si>
  <si>
    <t>PEDAGOGIA EN EDUCACION BASICA C/MENCION EN MATEMATICAS</t>
  </si>
  <si>
    <t>PEDAGOGIA EN EDUCACION BASICA C/MENCION EN CIENCIAS DE LA NATURALEZA</t>
  </si>
  <si>
    <t>BIBLIOTECONOMIA Y DOCUMENTACION</t>
  </si>
  <si>
    <t>PLAN COMUN INGENIERIA</t>
  </si>
  <si>
    <t>TECNOLOGIA MEDICA MENCION EN OFTALMOLOGIA Y CONTACTOLOGIA</t>
  </si>
  <si>
    <t>TECNICO UNIVERSITARIO EN MINERIA Y METALURGIA</t>
  </si>
  <si>
    <t>TECNICO UNIVERSITARIO EN TELECOMUNICACIONES Y REDES</t>
  </si>
  <si>
    <t>INGENIERIA EN FABRICACION Y DISEÑO INDUSTRIAL</t>
  </si>
  <si>
    <t>INGENIERIA EN PREVENCION DE RIESGOS LABORALES Y AMBIENTALES</t>
  </si>
  <si>
    <t>TECNICO UNIVERSITARIO EN ANALISIS QUIMICO Y FISICO (DIURNO)</t>
  </si>
  <si>
    <t>PEDAGOGÍA EN MATEMÁTICAS, LICENCIATURA EN EDUCACIÓN</t>
  </si>
  <si>
    <t>BACHILLERATO EN CIENCIAS DE LA INGENIERÍA (COY)</t>
  </si>
  <si>
    <t>BACHILLERATO EN CIENCIAS Y RECURSOS NATURALES</t>
  </si>
  <si>
    <t>GEOGRAFÍA, LICENCIATURA EN GEOGRAFÍA Y PLANIFICACIÓN TERRITORIAL</t>
  </si>
  <si>
    <t>ING  EN INFORMACIÓN Y CONTROL DE GESTIÓN, LIC EN GESTIÓN Y SIST. DE CONTROL</t>
  </si>
  <si>
    <t>INGENIERIA CIVIL DE MINAS</t>
  </si>
  <si>
    <t>PEDAGOGIA EN EDUCACION BASICA CON ESPECIALIZACION</t>
  </si>
  <si>
    <t xml:space="preserve"> INGENIERIA EN BIOTECNOLOGIA</t>
  </si>
  <si>
    <t>QUIMICO</t>
  </si>
  <si>
    <t>INGENIERIA COMERCIAL MENCION GESTION Y/O COMERCIO EXTERIOR</t>
  </si>
  <si>
    <t xml:space="preserve">INGENIERIA CIVIL ELECTRICA  CON MENCION </t>
  </si>
  <si>
    <t>BACHILLERATO EN CIENCIAS DE LA SALUD CONDUCENTES A CARRERAS DE LA SALUD</t>
  </si>
  <si>
    <t>INGENIERIA CIVIL EN PROCESOS MINERALES</t>
  </si>
  <si>
    <t>PEDAGOGIA EN EDUCACION MEDIA EN BIOLOGIA Y QUIMICA</t>
  </si>
  <si>
    <t>INGENIERIA CIVIL GEOLOGICA</t>
  </si>
  <si>
    <t>PEDAGOGIA EN EDUCACION MEDIA EN MATEMATICA</t>
  </si>
  <si>
    <t xml:space="preserve">ACTUACION TEATRAL, LICENCIATURA EN ARTES MEN/ </t>
  </si>
  <si>
    <t xml:space="preserve">DISEÑO TEATRAL, LICENCIATURA EN ARTES MEN/ </t>
  </si>
  <si>
    <t xml:space="preserve">ARTES PLASTICAS, LICENCIATURA EN ARTES MEN/ </t>
  </si>
  <si>
    <t xml:space="preserve">TEORIA E HISTORIA DEL ARTE, LICENCIATURA EN ARTES M/ </t>
  </si>
  <si>
    <t xml:space="preserve">TEORIA DE LA MUSICA, LICENCIATURA EN ARTES MEN/ </t>
  </si>
  <si>
    <t xml:space="preserve">SONIDO, LICENCIATURA EN ARTES MEN/ </t>
  </si>
  <si>
    <t>INGENIERÍA FORESTAL, LICENCIATURA EN CIENCIAS FORESTALES</t>
  </si>
  <si>
    <t>LIC. EN CS. EXACTAS-PROFESOR DE ED.MEDIA EN MATEM. Y FISICA</t>
  </si>
  <si>
    <t>BIOLOGIA CON MENCION EN MEDIO AMBIENTE</t>
  </si>
  <si>
    <t>BIOQUIMICA, LICENCIATURA EN BIOQUIMICA</t>
  </si>
  <si>
    <t>INGENIERÍA EN ALIMENTOS - LIC EN CS. DE LOS ALIM.</t>
  </si>
  <si>
    <t xml:space="preserve">BIOLOGIA, LICENCIATURA EN CIENCIAS MENCION </t>
  </si>
  <si>
    <t xml:space="preserve">FISICA, LICENCIATURA EN CIENCIAS MENCION </t>
  </si>
  <si>
    <t xml:space="preserve">MATEMATICAS, LICENCIATURA EN CIENCIAS MENCION </t>
  </si>
  <si>
    <t>QUIMICO, LICENCIATURA EN QUIMICA</t>
  </si>
  <si>
    <t xml:space="preserve">QUIMICA, LICENCIATURA EN CIENCIAS MENCION </t>
  </si>
  <si>
    <t>QUIMICA Y FARMACIA, LICENCIATURA EN FARMACIA</t>
  </si>
  <si>
    <t>QUIMICA AMBIENTAL, LIC. CS. AMBIENTALES M/QUIMICA</t>
  </si>
  <si>
    <t>INGENIERÍA EN BIOTECNOLOGIA MOLECULAR, LIC. EN</t>
  </si>
  <si>
    <t>ADMINISTRACION PUBLICA LIC EN CS POLITICAS Y GUBERNAMENTALES</t>
  </si>
  <si>
    <t>INGENIERIA  EN INFORMACION Y CONTROL DE GESTION Y/O C. AUDITOR</t>
  </si>
  <si>
    <t>INGENIERIA COMERCIAL, LIC. EN CS. ECONOM. O EN ADM. DE EMPRESAS</t>
  </si>
  <si>
    <t>INGENIERIA Y CIENCIAS, PLAN COMUN</t>
  </si>
  <si>
    <t>DERECHO, LICENCIATURA EN CS JURIDICAS Y SOCIALES</t>
  </si>
  <si>
    <t>ANTROPOLOGIA SOCIAL O FISICA - ARQUEOLOGIA, LIC</t>
  </si>
  <si>
    <t xml:space="preserve">FILOSOFIA, LICENCIATURA EN </t>
  </si>
  <si>
    <t>GEOGRAFIA, LIC. EN GEOGRAFIA</t>
  </si>
  <si>
    <t xml:space="preserve">HISTORIA, LICENCIATURA EN </t>
  </si>
  <si>
    <t xml:space="preserve">LENGUA Y LITERATURA INGLESAS, LIC. EN </t>
  </si>
  <si>
    <t>PERIODISMO, LIC. EN COMUNICACION SOCIAL</t>
  </si>
  <si>
    <t>PSICOLOGIA, LIC. EN PSICOLOGIA</t>
  </si>
  <si>
    <t>SOCIOLOGIA, LIC. EN SOCIOLOGIA</t>
  </si>
  <si>
    <t xml:space="preserve">LENGUA Y LITERATURA HISPANICAS CON M/  LIC. EN </t>
  </si>
  <si>
    <t>EDUCACION PARVULARIA Y BASICA INICIAL</t>
  </si>
  <si>
    <t xml:space="preserve">BACHILLERATO - INGRESO COMUN </t>
  </si>
  <si>
    <t>ENFERMERIA, LIC. EN ENFERMERIA</t>
  </si>
  <si>
    <t>FONOAUDIOLOGIA, LIC. EN FONOAUDIOLOGIA</t>
  </si>
  <si>
    <t>KINESIOLOGIA, LIC. EN KINESIOLOGIA</t>
  </si>
  <si>
    <t>NUTRICION Y DIETETICA, LIC. EN NUTRICION Y D.</t>
  </si>
  <si>
    <t>TECNOLOGIA MEDICA CON MENCION - LIC.</t>
  </si>
  <si>
    <t>TERAPIA OCUPACIONAL, LIC. EN CS. DE LA OCUPACION HUMANA</t>
  </si>
  <si>
    <t>CINE Y TELEVISION - LIC. EN COMUNICACION AUDIOVISUAL</t>
  </si>
  <si>
    <t>ODONTOLOGIA, LIC. EN ODONTOLOGIA</t>
  </si>
  <si>
    <t>ACTUACION</t>
  </si>
  <si>
    <t>LETRAS  MENCION EN LINGUISTICA Y LITERATURA HISPANICAS</t>
  </si>
  <si>
    <t>LETRAS  MENCION EN LINGUISTICA  Y LITERATURA INGLESAS</t>
  </si>
  <si>
    <t>AGRONOMIA E INGENIERIA FORESTAL</t>
  </si>
  <si>
    <t>TEOLOGIA</t>
  </si>
  <si>
    <t>ESTUDIOS PASTORALES</t>
  </si>
  <si>
    <t>PEDAGOGIA GENERAL BASICA, MENCIÓN EN:</t>
  </si>
  <si>
    <t>COLLEGE ARTES Y HUMANIDADES</t>
  </si>
  <si>
    <t>COLLEGE CIENCIAS NATURALES Y MATEMATICAS</t>
  </si>
  <si>
    <t>COLLEGE CIENCIAS SOCIALES</t>
  </si>
  <si>
    <t>FILOSOFIA</t>
  </si>
  <si>
    <t>FISICA</t>
  </si>
  <si>
    <t>CIENCIA POLITICA</t>
  </si>
  <si>
    <t>INGENIERIA</t>
  </si>
  <si>
    <t>PERIODISMO - DIRECCION AUDIOVISUAL - PUBLICIDAD</t>
  </si>
  <si>
    <t>MATEMATICA / ESTADISTICA</t>
  </si>
  <si>
    <t>QUIMICA</t>
  </si>
  <si>
    <t>ENFERMERIA CON CERTIFICADO ACADÉMICO EN:</t>
  </si>
  <si>
    <t>MUSICA OPCIONES EN:</t>
  </si>
  <si>
    <t>INGENIERIA CIVIL AGRICOLA</t>
  </si>
  <si>
    <t>INGENIERIA AGROINDUSTRIAL</t>
  </si>
  <si>
    <t>INGENIERIA CIVIL EN TELECOMUNICACIONES</t>
  </si>
  <si>
    <t xml:space="preserve">INGENIERIA CIVIL </t>
  </si>
  <si>
    <t>INGENIERIA GEOMATICA</t>
  </si>
  <si>
    <t>AUDITORIA - DIURNA</t>
  </si>
  <si>
    <t>PEDAG. EN MATEMATICA Y EDUCACION TECNOLOGICA</t>
  </si>
  <si>
    <t>DISEÑO GRAFICO O DISEÑO INDUSTRIAL</t>
  </si>
  <si>
    <t>QUIMICO INDUSTRIAL</t>
  </si>
  <si>
    <t>ESTADISTICO</t>
  </si>
  <si>
    <t>PEDAGOGIA EN CASTELLANO Y COMUNICACION Y/O LICENCIATURA EN LENGUA Y LIT</t>
  </si>
  <si>
    <t xml:space="preserve">PEDAGOGIA EN EDUCACION DIFERENCIAL CON M/RETARDO MENTAL Y/O TRASTORNOS DEL </t>
  </si>
  <si>
    <t xml:space="preserve">PEDAGOGIA EN EDUCACION BASICA </t>
  </si>
  <si>
    <t>PEDAGOGIA EN FILOSOFIA Y/O LICENCIATURA EN FILOSOFIA</t>
  </si>
  <si>
    <t>PEDAGOGIA EN HISTORIA, GEOGRAFIA Y CS. SOCIALES Y/O LICENCIATURA EN HISTORI</t>
  </si>
  <si>
    <t>INTERPRETACION O TRADUCCION (INGLES-ESPAÑOL)</t>
  </si>
  <si>
    <t>PEDAGOGIA EN MUSICA Y/O LICENCIATURA EN CS. Y ARTES MUSICALES</t>
  </si>
  <si>
    <t>PEDAGOGIA EN RELIGION Y MORAL Y/O BACHILLERATO Y LICENCIATURA EN CS. RELIGI</t>
  </si>
  <si>
    <t>INGENIERIA CIVIL BIOQUIMICA</t>
  </si>
  <si>
    <t>INGENIERIA CIVIL EN METALURGIA EXTRACTIVA</t>
  </si>
  <si>
    <t>INGENIERIA DE TRANSPORTE</t>
  </si>
  <si>
    <t>INGENIERIA ELECTRICA</t>
  </si>
  <si>
    <t>INGENIERIA DE EJECUCION EN INFORMATICA</t>
  </si>
  <si>
    <t>PEDAGOGIA EN MATEMATICAS Y/O LICENCIATURA EN MATEMATICAS</t>
  </si>
  <si>
    <t>PEDAGOGIA EN FISICA Y/O LICENCIATURA EN FISICA</t>
  </si>
  <si>
    <t>OCEANOGRAFO</t>
  </si>
  <si>
    <t>INGENIERIA EN ACUICULTURA O INGENIERIA PESQUERA (PLAN COMUN)</t>
  </si>
  <si>
    <t>INGENIERIA CIVIL PLAN COMUN</t>
  </si>
  <si>
    <t>INGENIERIA EN DISEÑO DE PRODUCTOS</t>
  </si>
  <si>
    <t>TECNICO UNIVERSITARIO EN CONSTRUCCION</t>
  </si>
  <si>
    <t>TECNICO UNIVERSITARIO EN CONTROL DE ALIMENTOS</t>
  </si>
  <si>
    <t>TECNICO UNIVERSITARIO EN PROYECTO Y DISEÑO MECANICO</t>
  </si>
  <si>
    <t>TECNICO UNIVERSITARIO EN ELECTRICIDAD</t>
  </si>
  <si>
    <t>TECNICO UNIVERSITARIO EN ELECTRONICA</t>
  </si>
  <si>
    <t>TECNICO UNIVERSITARIO EN MATRICERIA PARA PLASTICOS Y METALES</t>
  </si>
  <si>
    <t>TECNICO UNIVERSITARIO EN MECANICA AUTOMOTRIZ</t>
  </si>
  <si>
    <t>TECNICO UNIVERSITARIO EN MECANICA INDUSTRIAL</t>
  </si>
  <si>
    <t>TECNICO UNIVERSITARIO EN PREVENCION DE RIESGOS</t>
  </si>
  <si>
    <t>TECNICO UNIVERSITARIO EN INFORMATICA</t>
  </si>
  <si>
    <t>TECNICO UNIVERSITARIO EN QUIMICA</t>
  </si>
  <si>
    <t>TECNICO UNIVERSITARIO EN CONTROL DEL MEDIO AMBIENTE</t>
  </si>
  <si>
    <t>TECNICO UNIVERSITARIO EN PROYECTOS DE INGENIERIA</t>
  </si>
  <si>
    <t>INGENIERIA DE EJECUCION MECANICA DE PROCESOS Y MANTENIMIENTO INDUSTRIAL</t>
  </si>
  <si>
    <t>TECNICO UNIVERSITARIO EN  INFORMATICA</t>
  </si>
  <si>
    <t>TECNICO UNIVERSITARIO EN AUTOMATIZACION Y CONTROL</t>
  </si>
  <si>
    <t>TECNICO UNIVERSITARIO DIBUJANTE PROYECTISTA</t>
  </si>
  <si>
    <t>TECNICO UNIVERSITARIO EN MANTENIMIENTO AERONAUTICO</t>
  </si>
  <si>
    <t>ING. DE EJEC. EN CLIMATIZACION (CALEFACC. REFRIG.  Y A. ACONDICIONADO)</t>
  </si>
  <si>
    <t>CONTADOR PUBLICO Y AUDITOR-DIURNO</t>
  </si>
  <si>
    <t>CONTADOR PUBLICO Y AUDITOR-VESP</t>
  </si>
  <si>
    <t>PEDAGOGIA EN QUIMICA Y BIOLOGIA</t>
  </si>
  <si>
    <t>LICENCIATURA  EN CIENCIA DE LA COMPUTACION</t>
  </si>
  <si>
    <t>PEDAGOGIA EN FISICA Y MATEMATICA</t>
  </si>
  <si>
    <t>PEDAGOGIA EN CASTELLANO</t>
  </si>
  <si>
    <t xml:space="preserve">LICENCIATURA EN LING.  APLIC. A LA TRAD. M/INGLES JAPONES E INGLES PORTUG. </t>
  </si>
  <si>
    <t>TECNOLOGO EN TELECOMUNICACIONES</t>
  </si>
  <si>
    <t>AGRONOMIA, LICENCIATURA EN AGRONOMÍA</t>
  </si>
  <si>
    <t>BIOLOGIA MARINA, LICENCIATURA EN BIOLOGIA MARINA</t>
  </si>
  <si>
    <t>AUDITORIA, LICENCIATURA EN CONTROL DE GESTION</t>
  </si>
  <si>
    <t>INGENIERIA CIVIL EN OBRAS CIVILES, LIC. EN CIENCIAS DE LA INGENIERIA</t>
  </si>
  <si>
    <t>ENFERMERIA, LICENCIATURA EN ENFERMERIA</t>
  </si>
  <si>
    <t>INGENIERIA CIVIL EN INFORMATICA, LIC. EN CIENCIAS DE LA INGENIERIA</t>
  </si>
  <si>
    <t>INGENIERIA COMERCIAL, LICENCIATURA EN ADMINISTRACION</t>
  </si>
  <si>
    <t>INGENIERIA FORESTAL, LICENCIATURA EN CIENCIAS FORESTALES</t>
  </si>
  <si>
    <t>MEDICINA: CAMPO CLINICO VALDIVIA, LICENCIATURA EN MEDICINA</t>
  </si>
  <si>
    <t>MEDICINA VETERINARIA, LICENCIATURA EN MEDICINA VETERINARIA</t>
  </si>
  <si>
    <t>OBSTETRICIA Y PUERICULTURA, LICENCIATURA EN OBSTETRICIA Y PUERICULTURA</t>
  </si>
  <si>
    <t>TECNOLOGIA MEDICA, LICENCIATURA EN TECNOLOGÍA MEDICA</t>
  </si>
  <si>
    <t>ANTROPOLOGIA, LICENCIATURA EN ANTROPOLOGIA</t>
  </si>
  <si>
    <t>INGENIERIA CIVIL ACUSTICA, LICENCIATURA EN CIENCIAS DE LA INGENIERIA</t>
  </si>
  <si>
    <t>MEDICINA : CAMPO CLINICO OSORNO, LICENCIATURA EN MEDICINA</t>
  </si>
  <si>
    <t>TERAPIA OCUPACIONAL, LICENCIATURA EN CIENCIAS DE LA OCUPACION</t>
  </si>
  <si>
    <t>QUIMICA Y FARMACIA, LICENCIATURA EN CIENCIAS FARMACEUTICAS</t>
  </si>
  <si>
    <t>INGENIERIA CIVIL ELECTRONICA, LICENCIATURA EN CIENCIAS DE LA INGENIERIA</t>
  </si>
  <si>
    <t>INGENIERIA EN CONSTRUCCION, LICENCIATURA EN CIENCIAS DE LA CONSTRUCCION</t>
  </si>
  <si>
    <t>INGENIERIA NAVAL, LICENCIATURA EN CIENCIAS DE LA INGENIERIA</t>
  </si>
  <si>
    <t>INGENIERIA CIVIL INDUSTRIAL, LICENCIATURA EN CIENCIAS DE LA INGENIERIA</t>
  </si>
  <si>
    <t>INGENIERIA EN ALIMENTOS, LICENCIATURA EN CIENCIAS DE LOS ALIMENTOS</t>
  </si>
  <si>
    <t>ADMINISTRACION DE EMPRESAS DE TURISMO, LICENCIATURA EN TURISMO</t>
  </si>
  <si>
    <t>PERIODISMO, LICENCIATURA EN COMUNICACION SOCIAL</t>
  </si>
  <si>
    <t>INGENIERIA EN COMPUTACION, LICENCIATURA EN CIENCIAS DE LA COMPUTACION</t>
  </si>
  <si>
    <t>LICENCIATURA EN ARTES VISUALES, PEDAGOGIA EN ARTES VISUALES</t>
  </si>
  <si>
    <t>PEDAGOGIA EN EDUCACION FISICA, DEPORTES Y RECREACION, LIC. EN EDUCACION</t>
  </si>
  <si>
    <t>ING. EN CONSERVACION DE RECURSOS NATURALES, LIC EN CONSERVACION DE RR NN</t>
  </si>
  <si>
    <t>KINESIOLOGIA, LICENCIATURA EN KINESIOLOGIA</t>
  </si>
  <si>
    <t>PEDAGOGIA EN HISTORIA Y CIENCIAS SOCIALES, LICENCIATURA EN EDUCACION</t>
  </si>
  <si>
    <t>INGENIERIA COMERCIAL, LICENCIATURA EN CIENCIAS DE LA ADMINISTRACION</t>
  </si>
  <si>
    <t>INGENIERIA CIVIL MECANICA, LICENCIATURA EN CIENCIAS DE LA INGENIERIA</t>
  </si>
  <si>
    <t>DERECHO, LICENCIATURA EN CIENCIAS JURIDICAS Y SOCIALES</t>
  </si>
  <si>
    <t>PEDAGOGIA EN LENGUAJE Y COMUNICACION, LICENCIATURA EN EDUCACION</t>
  </si>
  <si>
    <t>PEDAGOGIA EN COMUNICACION EN LENGUA INGLESA, LICENCIATURA EN EDUCACION</t>
  </si>
  <si>
    <t>TECNOLOGIA MEDICA, LICENCIATURA EN TECNOLOGIA MEDICA</t>
  </si>
  <si>
    <t>FONOAUDIOLOGIA, LICENCIATURA EN FONOAUDIOLOGIA</t>
  </si>
  <si>
    <t>PSICOLOGIA, LICENCIATURA EN PSICOLOGIA</t>
  </si>
  <si>
    <t>ODONTOLOGIA, LICENCIATURA EN ODONTOLOGIA</t>
  </si>
  <si>
    <t>BACHILLERATO EN CIENCIAS DE LA INGENIERIA PLAN COMUN</t>
  </si>
  <si>
    <t>PEDAGOGIA EN EDUCACION DIFERENCIAL C/M, LICENCIATURA EN EDUCACION</t>
  </si>
  <si>
    <t>BACHILLERATO EN CIENCIAS Y RECURSOS NATURALES (COY)</t>
  </si>
  <si>
    <t>ING EN INFORMACIÓN Y CONTROL DE GESTIÓN, LIC EN GESTIÓN Y SIST. DE CONTROL</t>
  </si>
  <si>
    <t>LIC. EN CIENCIAS C/M BIO, FIS, QUI, MAT, PED C/M, BIOLOGO, QUÍMICO</t>
  </si>
  <si>
    <t>INGENIERIA CIVIL, PLAN COMUN</t>
  </si>
  <si>
    <t>INGENIERIA DE EJECUCION EN COMPUTACION E INFORMATICA</t>
  </si>
  <si>
    <t>INGENIERIA DE EJECUCION EN METALURGIA</t>
  </si>
  <si>
    <t>INGENIERIA DE EJECUCION EN PROCESOS QUIMICOS</t>
  </si>
  <si>
    <t>LICENCIATURA EN FISICA CON MENCION EN ASTRONOMIA</t>
  </si>
  <si>
    <t>LICENCIATURA  EN MATEMÁTICA</t>
  </si>
  <si>
    <t>PEDAGOGÍA EN MATEMÁTICA EN EDUCACIÓN MEDIA</t>
  </si>
  <si>
    <t xml:space="preserve">INGENIERIA EN CONSTRUCCION </t>
  </si>
  <si>
    <t>GESTION EN TURISMO Y CULTURA</t>
  </si>
  <si>
    <t>ACTUACION TEATRAL</t>
  </si>
  <si>
    <t xml:space="preserve">KINESIOLOGIA </t>
  </si>
  <si>
    <t xml:space="preserve">PSICOLOGIA </t>
  </si>
  <si>
    <t>TECNOLOGÍA MÉDICA</t>
  </si>
  <si>
    <t>ADMINISTRACIÓN DE NEGOCIOS INTERNACIONALES</t>
  </si>
  <si>
    <t>SOCIOECONOMIA</t>
  </si>
  <si>
    <t>AUDITORIA VESPERTINO</t>
  </si>
  <si>
    <t>LIC.EN CIENCIAS MENCION EN BIOLOGIA Ó EN QUIMICA</t>
  </si>
  <si>
    <t>INGENIERÍA CIVIL BIOMÉDICA</t>
  </si>
  <si>
    <t>LIC. EN FISICA MENCION ASTRONOMIA</t>
  </si>
  <si>
    <t>INGENIERIA CIVIL OCEANICA</t>
  </si>
  <si>
    <t>ADMINISTRACIÓN HOTELERA Y GASTRONÓMICA</t>
  </si>
  <si>
    <t xml:space="preserve">QUIMICA Y FARMACIA </t>
  </si>
  <si>
    <t>LIC. EN EDUCACION Y PEDAGOGIA EN ARTES VISUALES</t>
  </si>
  <si>
    <t xml:space="preserve">LIC  EN EDUCACION  Y  PEDAGOGIA EN  MUSICA </t>
  </si>
  <si>
    <t>LIC EN EDUC. EN BIOLOGIA Y PED EN BIOLOGIA  Y (PLAN OPTATIVO)</t>
  </si>
  <si>
    <t>LIC EN EDUC. EN FISICA Y PED EN FISICA  Y  (PLAN OPTATIVO)</t>
  </si>
  <si>
    <t>LIC EN EDUC.  MATEMATICA Y PED EN MATEMATICA  Y (PLAN OPTATIVO)</t>
  </si>
  <si>
    <t>LIC EN EDUC. EN QUIMICA Y PED EN QUIMICA  (PLAN OPTATIVO)</t>
  </si>
  <si>
    <t>LIC.  EN  EDUC. Y PED. EN EDUC.  BASICA C/MENCION  EN:       (SANTIAGO)</t>
  </si>
  <si>
    <t>LIC.  EN ED. Y PED. EN EDUC. DIF. ESPEC. PROB.  DE APRENDIZAJE</t>
  </si>
  <si>
    <t>LIC. EN EDUC. Y PED. EN EDUC. DIFER.  ESPEC. PROB. AUD. Y LENGUAJE</t>
  </si>
  <si>
    <t>LIC. EN ED. Y PED. EN ED. DIFERENCIAL  ESPEC. PROBLEMAS DE LA VISION</t>
  </si>
  <si>
    <t>LIC. EN EDUC. Y PED. EN EDUC. FISICA , DEP. Y REC. (DAMAS)</t>
  </si>
  <si>
    <t>LIC. EN EDUC. Y PED. EN EDUC. DIFERENCIAL. ESPEC. RETARDO MENTAL</t>
  </si>
  <si>
    <t>LIC. EN EDUC. Y PED. EN EDUC. FISICA, DEPORTES Y REC. (VARONES)</t>
  </si>
  <si>
    <t>LIC. EN EDUC. Y PED. EN EDUC. PARVULARIA  C/ M  EN: (SANTIAGO)</t>
  </si>
  <si>
    <t>LIC. EN ED. Y PED. EN ED. PARVULARIA  C/M  EN EDUC. COMUNITARIA (GRANEROS)</t>
  </si>
  <si>
    <t>LICENCIATURA EN EDUCACION Y PEDAGOGIA EN FILOSOFIA</t>
  </si>
  <si>
    <t>LIC EN ED C/M EN HIST. O  GEO Y PED EN HIST, GEO.Y ED. CIVICA</t>
  </si>
  <si>
    <t>LICENCIATURA EN EDUC. C/M EN ALEMAN Y PEDAGOGIA EN ALEMAN</t>
  </si>
  <si>
    <t>LIC.  EN EDUCACION C/M EN CASTELLANO Y PEDAGOGIA EN CASTELLANO</t>
  </si>
  <si>
    <t>LICENCIATURA EN EDUCACION C/M EN FRANCES Y PED  EN FRANCES</t>
  </si>
  <si>
    <t>LIC. EN EDUCACION  C/M EN INGLES Y PEDAGOGIA EN INGLES</t>
  </si>
  <si>
    <t>DISEÑO EN COMUNICACION VISUAL</t>
  </si>
  <si>
    <t>INGENIERIA EN TRANSPORTE Y TRANSITO</t>
  </si>
  <si>
    <t>INGENIERIA EN INDUSTRIA DE LA MADERA</t>
  </si>
  <si>
    <t>INGENIERIA CIVIL INDUSTRIAL M/AGROINDUSTRIAS</t>
  </si>
  <si>
    <t>INGENIERIA CIVIL EN COMPUTACION MENCION INFORMATICA</t>
  </si>
  <si>
    <t>INGENIERIA EN PREVENCION DE RIESGO Y MEDIO AMBIENTE</t>
  </si>
  <si>
    <t>INGENIERIA CIVIL INDUSTRIAL M/ SISTEMAS DE GESTION</t>
  </si>
  <si>
    <t>INGENIERIA INDUSTRIAL</t>
  </si>
  <si>
    <t>BACHILLERATO EN CIENCIAS DE LA INGENIERIA</t>
  </si>
  <si>
    <t>CONTADOR AUDITOR-CONTADOR PUBLICO(REG. VESPERTINO)</t>
  </si>
  <si>
    <t>INGENIERIA EN SISTEMA DE INFORMACION, CONTROL DE GESTION</t>
  </si>
  <si>
    <t>QUIMICO CON SALIDA INTERMEDIA</t>
  </si>
  <si>
    <t>PEDAGOGIA EN EDUCACION BASICA CON MENCION EN:</t>
  </si>
  <si>
    <t>EDUCACION  PARVULARIA Y PSICOPEDAGOGIA</t>
  </si>
  <si>
    <t>LICENCIATURA EN INGLES CONDUCENTE A:</t>
  </si>
  <si>
    <t xml:space="preserve">LICENCIATURA EN LENGUAJE Y COMUNICACION </t>
  </si>
  <si>
    <t>PROFESOR DE EDUCACION FISICA</t>
  </si>
  <si>
    <t>HISTORIA Y GEOGRAFIA INGRESO COMUN</t>
  </si>
  <si>
    <t xml:space="preserve">DISEÑO MULTIMEDIA </t>
  </si>
  <si>
    <t>INGENIERÍA CIVIL Y EJECUCIÓN ELÉCTRICA-ELECTRÓNICA INGRESO COMÚN</t>
  </si>
  <si>
    <t>INGENIERIA CIVIL Y EJECUCION INGRESO COMUN</t>
  </si>
  <si>
    <t>INGENIERIA CIVIL EN MINAS</t>
  </si>
  <si>
    <t>INGENIERÍAS MECÁNICA Y  MECATRÓNICA INGRESO COMÚN</t>
  </si>
  <si>
    <t>TRABAJO SOCIAL (RÉGIMEN VESPERTINO)</t>
  </si>
  <si>
    <t>PEDAGOGIA  EN  EDUCACION BASICA</t>
  </si>
  <si>
    <t>INGENIERIA  CIVIL EN COMPUTACION E INFORMATICA</t>
  </si>
  <si>
    <t>INGENIERIA EN INFORMACION Y CONTROL DE GESTION</t>
  </si>
  <si>
    <t>TRADUCCION INGLES - ESPAÑOL</t>
  </si>
  <si>
    <t>DISEÑO GRAFICO PUBLICITARIO</t>
  </si>
  <si>
    <t>EDUCACION PARVULARIA. LICENCIADO  EN EDUCACION</t>
  </si>
  <si>
    <t>ENFERMERIA. LICENCIADO EN ENFERMERIA</t>
  </si>
  <si>
    <t xml:space="preserve">KINESIOLOGIA. LICENCIADO EN KINESIOLOGIA </t>
  </si>
  <si>
    <t>OBSTETRICIA Y PUERICULTURA. LICENCIADO EN OBSTETRICIA Y PUERICULTURA</t>
  </si>
  <si>
    <t>TECNOLOGIA MEDICA. LICENCIADO  EN TECNOLOGIA MEDICA</t>
  </si>
  <si>
    <t xml:space="preserve">DERECHO. LICENCIADO  EN CIENCIAS JURIDICAS </t>
  </si>
  <si>
    <t>PEDAGOGIA EN BIOLOGIA Y CIENCIAS NATURALES. LICENCIADO  EN EDUCACION</t>
  </si>
  <si>
    <t>ADMINISTRACION PUBLICA. LICENCIADO  EN CS. DE LA ADM</t>
  </si>
  <si>
    <t>MEDICINA. LICENCIADO  EN CIENCIAS MEDICAS</t>
  </si>
  <si>
    <t>ODONTOLOGIA. LICENCIADO  EN CIENCIAS ODONTOLOGICAS</t>
  </si>
  <si>
    <t>PED. EN ED.  GENERAL BASICA. LIC. EN CS. DE LA EDUCACION.</t>
  </si>
  <si>
    <t>PEDAGOGIA EN LENGUAJE Y COMUNICACION. LICENCIADO  EN EDUCACION.</t>
  </si>
  <si>
    <t>PEDAGOGIA EN EDUCACION FISICA (VARONES). LICENCIADO  EN EDUCACION.</t>
  </si>
  <si>
    <t>PEDAGOGIA EN EDUCACION FISICA (DAMAS). LICENCIADO  EN EDUCACION.</t>
  </si>
  <si>
    <t>PEDAGOGIA EN MATEMATICA. LICENCIADO EN EDUCACION.</t>
  </si>
  <si>
    <t>BACHILLERATO EN CIENCIAS. BACHILLER EN CIENCIAS</t>
  </si>
  <si>
    <t>BIOTECNOLOGIA. LICENCIADO  EN BIOTECNOLOGIA</t>
  </si>
  <si>
    <t>INGENIERÍA COMERCIAL, MENCION NEGOCIOS MINEROS</t>
  </si>
  <si>
    <t>INGENIERIA CIVIL  INDUSTRIAL EN ELECTRICIDAD</t>
  </si>
  <si>
    <t>INGENIERIA CIVIL INDUSTRIAL  EN ELECTRONICA</t>
  </si>
  <si>
    <t>INGENIERIA CIVIL INDUSTRIAL EN MECANICA</t>
  </si>
  <si>
    <t>INGENIERIA CIVIL INDUSTRIAL EN MINAS</t>
  </si>
  <si>
    <t>INGENIERIA DE EJECUCION EN ELECTRICIDAD</t>
  </si>
  <si>
    <t>INGENIERIA EJECUCION EN MECANICA</t>
  </si>
  <si>
    <t>INGENIERIA EJECUCION EN MINAS</t>
  </si>
  <si>
    <t>INGENIERÍA  CIVIL  MECÁNICA</t>
  </si>
  <si>
    <t xml:space="preserve">INGENIERÍA  CIVIL DE  MINAS </t>
  </si>
  <si>
    <t>INGENIERÍA  CIVIL</t>
  </si>
  <si>
    <t>INGENIERÍA  CIVIL  AMBIENTAL</t>
  </si>
  <si>
    <t>INGENIERIA EN  CONSTRUCCION</t>
  </si>
  <si>
    <t>INGENIERIA DE EJECUCION EN MINAS</t>
  </si>
  <si>
    <t>LICENCIATURA  EN  MATEMÁTICA</t>
  </si>
  <si>
    <t>PEDAGOGIA EN MATEMATICAS Y FISICA</t>
  </si>
  <si>
    <t>PEDAGOGIA EN QUIMICA Y CS NATURALES</t>
  </si>
  <si>
    <t>LICENCIATURA  EN  FÍSICA</t>
  </si>
  <si>
    <t>INGENIERIA AGRONOMICA</t>
  </si>
  <si>
    <t>INGENIERIA EN COMPUTACION</t>
  </si>
  <si>
    <t>PEDAGOGIA EN CASTELLANO Y FILOSOFIA</t>
  </si>
  <si>
    <t>PEDAGOGIA  EN  EDUCACION  PARVULARIA</t>
  </si>
  <si>
    <t>PEDAGOGIA EN EDUCACION DIFERENCIAL</t>
  </si>
  <si>
    <t>PEDAGOGIA EN EDUC GRAL BASICA</t>
  </si>
  <si>
    <t>ADMINISTRACION TURISTICA</t>
  </si>
  <si>
    <t xml:space="preserve">EDUCACION  PARVULARIA, LICENCIATURA EN EDUCACION </t>
  </si>
  <si>
    <t xml:space="preserve">EDUCACION PARVULARIA, LICENCIATURA  EN EDUCACION </t>
  </si>
  <si>
    <t>PEDAGOGIA EN EDUCACION BASICA, LICENCIATURA EN EDUCACION</t>
  </si>
  <si>
    <t>PED. EN ED. BASICA C/ MENCION EN ED. RURAL Y DESARROLLO, LIC. EN EDUCACION</t>
  </si>
  <si>
    <t xml:space="preserve">PEDAGOGIA EN EDUCACION DIFERENCIAL, LICENCIATURA EN EDUCACION </t>
  </si>
  <si>
    <t xml:space="preserve">PEDAGOGIA EN EDUCACION DIFERENCIAL,  LICENCIATURA EN EDUCACION </t>
  </si>
  <si>
    <t xml:space="preserve">PEDAGOGIA EN CASTELLANO, LICENCIATURA EN EDUCACION </t>
  </si>
  <si>
    <t>PEDAGOGIA EN INGLES, LICENCIATURA EN EDUCACION</t>
  </si>
  <si>
    <t>TRADUCCION E INTERPRETACION INGLES-ESPAÑOL</t>
  </si>
  <si>
    <t>PEDAGOGIA EN ARTES PLASTICAS, LICENCIATURA EN EDUCACION</t>
  </si>
  <si>
    <t>PEDAGOGIA EN EDUCACION  MUSICAL, LICENCIATURA EN EDUCACION</t>
  </si>
  <si>
    <t>PEDAGOGIA EN EDUCACION TECNOLOGICA, LICENCIATURA EN EDUCACION</t>
  </si>
  <si>
    <t>PEDAGOGIA EN EDUCACION FISICA (DAMAS), LICENCIATURA EN EDUCACION</t>
  </si>
  <si>
    <t>PEDAGOGIA EN EDUCACION FISICA (VARONES), LICENCIATURA EN EDUCACION</t>
  </si>
  <si>
    <t>PEDAGOGIA EN HISTORIA Y GEOGRAFIA, LIC. EN HISTORIA,  LIC. EN EDUCACION</t>
  </si>
  <si>
    <t>GEOGRAFIA, LIC.EN GEOGRAFIA C/MENCION EN GESTION Y ORDENAMIENTO TERRITORIAL</t>
  </si>
  <si>
    <t>PEDAGOGIA EN FILOSOFIA, LIC.EN FILOSOFIA, LIC.EN EDUCACION</t>
  </si>
  <si>
    <t xml:space="preserve">PEDAGOGIA EN INGLES, LICENCIATURA EN EDUCACION </t>
  </si>
  <si>
    <t>PEDAGOGIA EN BIOLOGIA Y CIENCIAS,  LICENCIATURA EN EDUCACION</t>
  </si>
  <si>
    <t>INGENIERIA CIVIL AMBIENTAL, LICENCIATURA EN CIENCIAS DE LA INGENIERIA</t>
  </si>
  <si>
    <t>INGENIERIA AMBIENTAL, LICENCIATURA EN CIENCIAS DE LA INGENIERIA</t>
  </si>
  <si>
    <t>PEDAGOGIA EN FISICA</t>
  </si>
  <si>
    <t>INGENIERIA EN INFORMATICA C/M EN GESTION DE LA INF., LIC.EN CS.DE LA ING.</t>
  </si>
  <si>
    <t>INGENIERIA EN ESTADISTICA, LICENCIATURA EN CIENCIAS DE LA INGENIERIA</t>
  </si>
  <si>
    <t>PEDAGOGIA EN QUIMICA Y CIENCIAS, LICENCIATURA EN EDUCACION</t>
  </si>
  <si>
    <t>NUTRICION Y DIETETICA, LICENCIATURA EN NUTRICION</t>
  </si>
  <si>
    <t>PEDAGOGIA EN MATEMATICA Y COMPUTACION, LICENCIATURA EN EDUCACION</t>
  </si>
  <si>
    <t>BIBLIOTECOLOGIA, LICENCIATURA EN CIENCIAS DE LA DOCUMENTACION</t>
  </si>
  <si>
    <t>TERAPIA OCUPACIONAL, LICENCIATURA EN CIENCIAS DE LA OCUPACION HUMANA</t>
  </si>
  <si>
    <t>TECNOLOGIA EN DEPORTES Y RECREACION, LIC.EN CIENCIAS DE LA ACTIVIDAD FISICA</t>
  </si>
  <si>
    <t>SOCIOLOGIA, LICENCIATURA EN SOCIOLOGIA</t>
  </si>
  <si>
    <t>TEATRO, LICENCIATURA EN ARTE ESCENICO</t>
  </si>
  <si>
    <t>PEDAGOGIA EN HISTORIA Y GEOGRAFIA, LIC. EN HISTORIA, LIC. EN EDUCACION</t>
  </si>
  <si>
    <t>INGENIERIA EN INFORMATICA C/M EN GESTION DE LA INF., LIC. EN CS.DE LA ING.</t>
  </si>
  <si>
    <t>LIC. EN IDIOMA INGLES Y TITULO PROFESIONAL DE TRADUCTOR INGLES-ESPAÑOL</t>
  </si>
  <si>
    <t>TECNOLOGO EN MANTENIMIENTO MECANICO</t>
  </si>
  <si>
    <t>TECNOLOGO EN ELECTRICIDAD</t>
  </si>
  <si>
    <t>TECNOLOGO EN METALURGIA</t>
  </si>
  <si>
    <t>TECNOLOGO EN INSTRUMENTACION Y AUTOMATIZACIÓN INDUSTRIAL</t>
  </si>
  <si>
    <t>TECNOLOGO EN ADMINISTRACION DE EMPRESAS</t>
  </si>
  <si>
    <t>TECNOLOGO EN INFORMATICA</t>
  </si>
  <si>
    <t>BACHILLERATO EN CIENCIAS NATURALES Y EXACTAS</t>
  </si>
  <si>
    <t xml:space="preserve">INGENIERIA CIVIL INDUSTRIAL </t>
  </si>
  <si>
    <t>INGENIERIA CIVIL EN INDUSTRIAS DE LA MADERA</t>
  </si>
  <si>
    <t>CONTADOR PUBLICO Y AUDITOR M/TECN INF M/CONT DE GEST M/GES TRIB</t>
  </si>
  <si>
    <t>CONTADOR PUBLICO Y AUDITOR M/TECN INF M/CONT DE GEST  M/GES TRIB</t>
  </si>
  <si>
    <t xml:space="preserve">PEDAGOGIA EN CASTELLANO Y COMUNICACION </t>
  </si>
  <si>
    <t>PEDAGOGIA EN CIENCIAS NATURALES M/ BIOL. M/FIS M/ QUI</t>
  </si>
  <si>
    <t>PEDAGOGIA EN EDUCACION PARVULARIA</t>
  </si>
  <si>
    <t>PEDAGOGIA EN EDUCACION FISICA, DEPORTES Y REC.</t>
  </si>
  <si>
    <t>PED. EN  HISTORIA, GEOGRAFIA. Y EDUCACION CIVICA</t>
  </si>
  <si>
    <t>PEDAGOGIA  MATEMATICA</t>
  </si>
  <si>
    <t>PED. EN CIENCIAS M. BIOLOGIA, QUIMICA O FISICA</t>
  </si>
  <si>
    <t>INGENIERIA  INFORMATICA</t>
  </si>
  <si>
    <t>PEDAGOGIA EN EDUCACION MEDIA EN HISTORIA Y GEOGRAFIA</t>
  </si>
  <si>
    <t>PEDAGOGIA EN EDUCACION MEDIA  EN MATEMATICA Y COMPUTACION</t>
  </si>
  <si>
    <t>PEDAGOGIA EN EDUCACION MEDIA  EN EDUCACION FISICA</t>
  </si>
  <si>
    <t>PEDAGOGIA EN EDUCACION MEDIA EN INGLES Y TRADUCCION</t>
  </si>
  <si>
    <t>PEDAGOGIA EN EDUCACION MEDIA EN LENGUA CASTELLANA Y COMUNICACIONES</t>
  </si>
  <si>
    <t>PEDAGOGIA EN EDUCACION MEDIA EN ARTES MENCIONES:-MUSICA Y ARTES VISUALES</t>
  </si>
  <si>
    <t>PEDAGOGIA EN EDUCACION MEDIA EN  EDUCACION FISICA</t>
  </si>
  <si>
    <t>EDUCACION DIFERENCIAL CON ESPECIALIZACION EN PROBLEMAS DE APRENDIZAJE</t>
  </si>
  <si>
    <t>PEDAGOGÍA EN MATEMÁTICA, PARA ENSEÑANZA MEDIA</t>
  </si>
  <si>
    <t>INGENIERIA, PLAN COMUN</t>
  </si>
  <si>
    <t>PEDAGOGÍA EN EDUCACIÓN FÍSICA, PARA ENSEÑANZA BÁSICA Y MEDIA</t>
  </si>
  <si>
    <t>PEDAGOGÍA EN INGLÉS, PARA ENSEÑANZA BÁSICA Y MEDIA</t>
  </si>
  <si>
    <t>PEDAGOGÍA EN HISTORIA Y CIENCIAS SOCIALES, PARA ENSEÑANZA MEDIA</t>
  </si>
  <si>
    <t>PEDAGOGÍA EN BIOLOGÍA Y CIENCIAS NATURALES, PARA ENSEÑANZA MEDIA</t>
  </si>
  <si>
    <t>PSICOLOGIA: M/ PSICOLOGIA  DE LA SALUD, M/PSICOLOGIA EDUCACIONAL</t>
  </si>
  <si>
    <t>PEDAGOGIA EN EDUCACION  FISICA</t>
  </si>
  <si>
    <t>PEDAGOGIA EN CIENCIAS. M/ BIOLOGIA, QUIMICA O FISICA</t>
  </si>
  <si>
    <t>PED.EDUCACION GENERAL BASICA: M/LENGUAJE-MATEM. -CS. NAT.  Y CS.SOC.</t>
  </si>
  <si>
    <t xml:space="preserve">EDUCACION PARVULARIA, M. EN INGLES / M. EN LEN. Y COM. INIC./M. MAT. INIC. </t>
  </si>
  <si>
    <t>PEDAGOGIA EN EDUCACION BASICA</t>
  </si>
  <si>
    <t>PEDAGOGIA EN EDUCACION MEDIA  LENGUAJE Y COMUNICACION</t>
  </si>
  <si>
    <t>PEDAGOGIA EN EDUCACION BASICA CON MENCIÓN</t>
  </si>
  <si>
    <t xml:space="preserve">PEDAGOGIA  EN RELIGION Y ORIENTACION </t>
  </si>
  <si>
    <t>CIENCIA POLITICA Y GESTION PUBLICA</t>
  </si>
  <si>
    <t>PEDAGOGÍA EN HISTORIA, GEOGRAFÍA Y CIENCIAS SOCIALES</t>
  </si>
  <si>
    <t>DISEÑO GRÁFICO</t>
  </si>
  <si>
    <t>UNIVERSIDAD DIEGO PORTALES</t>
  </si>
  <si>
    <t>UDP</t>
  </si>
  <si>
    <t>CONTADOR AUDITOR-CONTADOR PÚBLICO</t>
  </si>
  <si>
    <t>DISEÑO CON MENCIONES</t>
  </si>
  <si>
    <t>INGENIERÍA CIVIL PLAN COMÚN</t>
  </si>
  <si>
    <t>LITERATURA CREATIVA</t>
  </si>
  <si>
    <t>PEDAGOGÍA EN EDUCACIÓN GENERAL BÁSICA</t>
  </si>
  <si>
    <t>ODONTOLOGÍA</t>
  </si>
  <si>
    <t xml:space="preserve">TECNOLOGÍA MÉDICA </t>
  </si>
  <si>
    <t>INGENIERÍA CIVIL EN INFORMÁTICA Y TELECOMUNICACIONES</t>
  </si>
  <si>
    <t>INGENIERÍA CIVIL EN OBRAS CIVILES</t>
  </si>
  <si>
    <t>INGENIERÍA EN CONTROL DE GESTIÓN</t>
  </si>
  <si>
    <t>OBSTETRICIA Y NEONATOLOGÍA</t>
  </si>
  <si>
    <t>UNIVERSIDAD MAYOR</t>
  </si>
  <si>
    <t>UMAYOR</t>
  </si>
  <si>
    <t>ANIMACIÓN DIGITAL</t>
  </si>
  <si>
    <t>BIOTECNOLOGÍA</t>
  </si>
  <si>
    <t xml:space="preserve">CONSTRUCCIÓN CIVIL </t>
  </si>
  <si>
    <t>FONOAUDIOLOGÍA</t>
  </si>
  <si>
    <t xml:space="preserve">INGENIERÍA CIVIL EN COMPUTACIÓN E INFORMÁTICA </t>
  </si>
  <si>
    <t xml:space="preserve">INGENIERÍA COMERCIAL </t>
  </si>
  <si>
    <t>INGENIERÍA EN ADMINISTRACIÓN</t>
  </si>
  <si>
    <t>INGENIERÍA FORESTAL</t>
  </si>
  <si>
    <t>PEDAGOGÍA EN ARTES MUSICALES PARA EDUCACIÓN BÁSICA Y MEDIA</t>
  </si>
  <si>
    <t>PEDAGOGÍA EN EDUCACIÓN DIFERENCIAL CON MENCIÓN EN DEFICIENCIA MENTAL Y DÉF</t>
  </si>
  <si>
    <t>PEDAGOGÍA EN EDUCACIÓN FÍSICA, DEPORTES Y RECREACIÓN PARA EDUCACIÓN BÁSICA</t>
  </si>
  <si>
    <t>PEDAGOGÍA EN EDUCACIÓN PARVULARIA Y BÁSICA PARA PRIMER CICLO</t>
  </si>
  <si>
    <t>PEDAGOGÍA EN INGLÉS PARA EDUCACIÓN BÁSICA Y MEDIA</t>
  </si>
  <si>
    <t>PSICOPEDAGOGÍA</t>
  </si>
  <si>
    <t>TEATRO</t>
  </si>
  <si>
    <t>UNIVERSIDAD FINIS TERRAE</t>
  </si>
  <si>
    <t>UFT</t>
  </si>
  <si>
    <t>ARQUITECTURA, DOS MENCIONES</t>
  </si>
  <si>
    <t>DISEÑO, DOS MENCIONES</t>
  </si>
  <si>
    <t>ARTES VISUALES, CUATRO MENCIONES</t>
  </si>
  <si>
    <t>HISTORIA, TRES MENCIONES</t>
  </si>
  <si>
    <t>LITERATURA, CUATRO MENCIONES</t>
  </si>
  <si>
    <t>PERIODISMO, CUATRO MENCIONES</t>
  </si>
  <si>
    <t>DERECHO, TRES MENCIONES</t>
  </si>
  <si>
    <t>INGENIERÍA COMERCIAL, UNA MENCIÓN</t>
  </si>
  <si>
    <t>EDUCACIÓN GENERAL BÁSICA</t>
  </si>
  <si>
    <t xml:space="preserve">PEDAGOGÍA EN RELIGIÓN Y MORAL CATÓLICA </t>
  </si>
  <si>
    <t>CIENCIAS DE LA FAMILIA</t>
  </si>
  <si>
    <t>NUTRICIÓN Y DIETÉTICA, TRES MENCIONES</t>
  </si>
  <si>
    <t>UNIVERSIDAD ANDRES BELLO</t>
  </si>
  <si>
    <t>UNAB</t>
  </si>
  <si>
    <t>BACHILLERATO EN ARTES</t>
  </si>
  <si>
    <t>INGENIERÍA EN BIOTECNOLOGÍA</t>
  </si>
  <si>
    <t>LICENCIATURA EN BIOLOGÍA</t>
  </si>
  <si>
    <t>INGENIERÍA FÍSICA</t>
  </si>
  <si>
    <t>LICENCIATURA EN ASTRONOMÍA</t>
  </si>
  <si>
    <t>LICENCIATURA EN FÍSICA</t>
  </si>
  <si>
    <t>LICENCIATURA EN QUÍMICA</t>
  </si>
  <si>
    <t>COMUNICACIÓN ESCÉNICA</t>
  </si>
  <si>
    <t>BIOLOGÍA MARINA</t>
  </si>
  <si>
    <t>ECOTURISMO</t>
  </si>
  <si>
    <t>INGENIERÍA AMBIENTAL</t>
  </si>
  <si>
    <t>INGENIERÍA EN ACUICULTURA</t>
  </si>
  <si>
    <t>INGENIERÍA EN ADMINISTRACIÓN HOTELERA INTERNACIONAL</t>
  </si>
  <si>
    <t>INGENIERÍA EN TURISMO Y HOTELERÍA</t>
  </si>
  <si>
    <t>EDUCACIÓN FÍSICA</t>
  </si>
  <si>
    <t>EDUCACIÓN MUSICAL</t>
  </si>
  <si>
    <t>LICENCIATURA EN FILOSOFÍA</t>
  </si>
  <si>
    <t>LICENCIATURA EN LETRAS</t>
  </si>
  <si>
    <t>PEDAGOGÍA EN INGLÉS</t>
  </si>
  <si>
    <t>GEOLOGÍA</t>
  </si>
  <si>
    <t>INGENIERÍA CIVIL EN COMPUTACIÓN E INFORMÁTICA</t>
  </si>
  <si>
    <t>INGENIERÍA EN AUTOMATIZACIÓN Y ROBÓTICA</t>
  </si>
  <si>
    <t>INGENIERÍA EN COMPUTACIÓN E INFORMÁTICA</t>
  </si>
  <si>
    <t>INGENIERÍA EN GESTIÓN INFORMÁTICA</t>
  </si>
  <si>
    <t>INGENIERÍA EN LOGÍSTICA Y TRANSPORTE</t>
  </si>
  <si>
    <t>INGENIERÍA EN SEGURIDAD Y PREVENCIÓN DE RIESGOS</t>
  </si>
  <si>
    <t>INGENIERÍA GEOLÓGICA</t>
  </si>
  <si>
    <t>TECNOLOGÍA MEDICA</t>
  </si>
  <si>
    <t>INGENIERÍA EN MARINA MERCANTE</t>
  </si>
  <si>
    <t>INGENIERÍA EN TRANSPORTE MARÍTIMO</t>
  </si>
  <si>
    <t>NUTRICIÓN DIETÉTICA</t>
  </si>
  <si>
    <t>INGENIERIA CIVIL METALURGIA</t>
  </si>
  <si>
    <t>DERECHO Y EMPRESARIALES</t>
  </si>
  <si>
    <t>INGENIERIA EN TURISMO Y HOTELERIA</t>
  </si>
  <si>
    <t>INGENIERIA EN TELECOMUNICACIONES</t>
  </si>
  <si>
    <t>UNIVERSIDAD ADOLFO IBAÑEZ</t>
  </si>
  <si>
    <t>UAI</t>
  </si>
  <si>
    <t>INGENIERÍA CIVIL, PLAN COMÚN</t>
  </si>
  <si>
    <t>UNIVERSIDAD DE LOS ANDES</t>
  </si>
  <si>
    <t>UANDES</t>
  </si>
  <si>
    <t xml:space="preserve">PROGRAMA DE BACHILLERATO EN CIENCIAS PARA MEDICINA  Y ODONTOLOGIA </t>
  </si>
  <si>
    <t xml:space="preserve">PROGRAMA DE BACHILLERATO EN CIENCIAS PLAN COMUN  </t>
  </si>
  <si>
    <t xml:space="preserve">PROGRAMA DE BACHILLERATO EN ECONOMIA Y SOCIEDAD </t>
  </si>
  <si>
    <t xml:space="preserve">INGENIERÍA COMERCIAL: LICENCIADO EN CIENCIAS ADMINISTRATIVAS </t>
  </si>
  <si>
    <t>PERIODISMO: LICENCIADO EN COMUNICACIÓN SOCIAL</t>
  </si>
  <si>
    <t>DERECHO:  LICENCIADO EN CIENCIAS JURÍDICAS</t>
  </si>
  <si>
    <t xml:space="preserve">INGENIERÍA CIVIL (PLAN COMÚN): LICENCIADO EN CIENCIAS DE LA INGENIERÍA EL </t>
  </si>
  <si>
    <t>MEDICINA: LICENCIADO EN MEDICINA</t>
  </si>
  <si>
    <t>KINESIOLOGÍA: LICENCIADO EN KINESIOLOGÍA</t>
  </si>
  <si>
    <t>TERAPIA OCUPACIONAL: LICENCIADO EN CIENCIAS DE LA OCUPACIÓN HUMANA Y EN IN</t>
  </si>
  <si>
    <t>ODONTOLOGÍA: LICENCIADO EN ODONTOLOGÍA</t>
  </si>
  <si>
    <t>ADMINISTRACIÓN DE SERVICIOS: LICENCIADO EN CIENCIAS DE LA ADMINISTRACIÓN D</t>
  </si>
  <si>
    <t>PEDAGOGÍA EN EDUCACIÓN BÁSICA: LICENCIADO EN EDUCACIÓN</t>
  </si>
  <si>
    <t>PEDAGOGÍA MEDIA EN HISTORIA : LICENCIADO EN EDUCACIÓN</t>
  </si>
  <si>
    <t>PEDAGOGÍA MEDIA EN FILOSOFÍA LICENCIADO EN EDUCACIÓN</t>
  </si>
  <si>
    <t>EDUCACIÓN DE PÁRVULOS:  LICENCIADO EN EDUCACIÓN</t>
  </si>
  <si>
    <t>ENFERMERÍA: LICENCIADO EN ENFERMERÍA</t>
  </si>
  <si>
    <t>PSICOLOGÍA: LICENCIADO EN PSICOLOGÍA</t>
  </si>
  <si>
    <t>FILOSOFÍA: LICENCIADO EN FILOSOFÍA</t>
  </si>
  <si>
    <t>HISTORIA: LICENCIADO EN HISTORIA</t>
  </si>
  <si>
    <t>LITERATURA</t>
  </si>
  <si>
    <t>UNIVERSIDAD DEL DESARROLLO</t>
  </si>
  <si>
    <t>UDD</t>
  </si>
  <si>
    <t>ARTE Y CULTURA CONTEMPORÁNEA</t>
  </si>
  <si>
    <t>BACHILLERATO EN CIENCIAS MATEMÁTICAS Y ECONÓMICAS</t>
  </si>
  <si>
    <t>PEDAGOGÍA EN EDUCACIÓN DE PÁRVULOS</t>
  </si>
  <si>
    <t>CIENCIA POLÍTICA Y POLÍTICAS PÚBLICAS</t>
  </si>
  <si>
    <t xml:space="preserve">BACHILLERATO </t>
  </si>
  <si>
    <t>UNIVERSIDAD ALBERTO HURTADO</t>
  </si>
  <si>
    <t>UAH</t>
  </si>
  <si>
    <t>EDUCACIÓN BÁSICA</t>
  </si>
  <si>
    <t>LICENCIATURA EN LENGUA Y LITERATURA</t>
  </si>
  <si>
    <t>PEDAGOGÍA EN FILOSOFÍA</t>
  </si>
  <si>
    <t>PEDAGOGÍA EN LENGUA CASTELLANA Y COMUNICACIÓN</t>
  </si>
  <si>
    <t>PEDAGOGÍA EN HISTORIA Y CIENCIAS SOCIALES</t>
  </si>
  <si>
    <t>CIENCIA POLÍTICA Y RELACIONES INTERNACIONALES</t>
  </si>
  <si>
    <t>PEDAGOGÍA EN MÚSICA</t>
  </si>
  <si>
    <t>INTERPRETACIÓN SUPERIOR MENCIÓN CANTO</t>
  </si>
  <si>
    <t>GESTIÓN DE INFORMACIÓN, BIBLIOTECOLOGÍA Y ARCHIVÍSTICA</t>
  </si>
  <si>
    <t>PEDAGOGÍA EN MATEMÁTICAS</t>
  </si>
  <si>
    <t>BACHILLERATO EN MATEMÁTICAS</t>
  </si>
  <si>
    <t>ANTROPOLOGÍA</t>
  </si>
  <si>
    <t>LICENCIATURA EN TEORÍA E HISTORIA DEL ARTE</t>
  </si>
  <si>
    <t>PEDAGOGÍA EN ARTES VISUALES</t>
  </si>
  <si>
    <t>CONTADOR AUDITOR, LIC.EN SIST. DE INFORMACIÓN Y CONTROL DE  GESTIÓN</t>
  </si>
  <si>
    <t>ING. EN INF. Y CONTROL DE GESTIÓN, LIC. EN SIST. DE INF.  CONT. DE GEST.</t>
  </si>
  <si>
    <t>PEDAGOGIA EN EDUCACION MEDIA EN CIENCIAS NATURALES Y BIOLOGIA</t>
  </si>
  <si>
    <t>PEDAGOGIA EN EDUCACION MEDIA EN QUIMICA</t>
  </si>
  <si>
    <t>PEDAGOGIA EN EDUCACION MEDIA EN FISICA</t>
  </si>
  <si>
    <t>ENFERMERIA (CHILLAN)</t>
  </si>
  <si>
    <t>ENFERMERIA (LOS ANGELES)</t>
  </si>
  <si>
    <t>AGRONOMIA (CONCEPCION)</t>
  </si>
  <si>
    <t>LICENCIATURA EN CIENCIAS, MENCIÓN FÍSICA</t>
  </si>
  <si>
    <t>LICENCIATURA EN CIENCIAS, MENCIÓN QUÍMICA</t>
  </si>
  <si>
    <t>GEOLOGÍA, LICENCIATURA EN GEOLOGÍA</t>
  </si>
  <si>
    <t>INGENIERÍA CIVIL INDUSTRIAL, LICENCIATURA EN CIENCIAS DE LA INGENIERÍA</t>
  </si>
  <si>
    <t>PEDAGOGÍA EN EDUCACIÓN BASICA C/MENCIÓNES, LICENCIATURA EN EDUCACIÓN</t>
  </si>
  <si>
    <t xml:space="preserve">PEDAGOGÍA EN EDUCACIÓN BASICA C/MENCIONES, LICENCIATURA EN EDUCACIÓN </t>
  </si>
  <si>
    <t>ENFERMERÍA, LICENCIATURA EN ENFERMERÍA</t>
  </si>
  <si>
    <t>INGENIERÍA EN PREVENCIÓN DE RIESGOS Y MEDIOAMBIENTE</t>
  </si>
  <si>
    <t>LICENCIATURA EN MUSICA Y DIRECCION DE AGRUPACIONES MUSICALES INSTRUMENTALES</t>
  </si>
  <si>
    <t>INGENIERIA CIVIL  DE  MINAS</t>
  </si>
  <si>
    <t>INGENIERIA CIVIL  ELECTRÓNICA</t>
  </si>
  <si>
    <t>INGENIERIA  CIVIL  EN SONIDO</t>
  </si>
  <si>
    <t>QUIMICA EN TECNOLOGIA ANALITICA</t>
  </si>
  <si>
    <t xml:space="preserve">BACHILLERATO EN EDUCACION </t>
  </si>
  <si>
    <t>INGENIERIA EN BIOPROCESOS</t>
  </si>
  <si>
    <t xml:space="preserve">BIOLOGIA MARINA </t>
  </si>
  <si>
    <t>DISEÑO GRAFICO MENCION DISEÑO ESTRATEGICO</t>
  </si>
  <si>
    <t>LICENCIATURA EN  ASTRONOMIA</t>
  </si>
  <si>
    <t>INGENIERÍA  EN  ADMINISTRACIÓN  DE  EMPRESAS</t>
  </si>
  <si>
    <t>PEDAGOGIA EN EDUCACION BASICA ,  LICENCIATURA EN EDUCACION (VESPERTINA)</t>
  </si>
  <si>
    <t>PEDAGOGIA EN INGLES , LICENCIATURA EN EDUCACION (VESPERTINA)</t>
  </si>
  <si>
    <t>PEDAGOGIA EN HISTORIA Y GEOGRAFIA (VESPERTINA)</t>
  </si>
  <si>
    <t>PEDAGOGIA EN CASTELLANO, LICENCIATURA EN EDUCACION (VESPERTINA)</t>
  </si>
  <si>
    <t>TECNICO UNIVERSITARIO EN MINAS</t>
  </si>
  <si>
    <t>TECNICO UNIVERSITARIO EN METALURGIA</t>
  </si>
  <si>
    <t>INGENIERIA CIIVIL MECANICA</t>
  </si>
  <si>
    <t>AUDITORIA E INGENIERIA EN CONTROL DE GESTIÓN</t>
  </si>
  <si>
    <t>AUDITORIA E INGENIERIA EN CONTROL DE GESTION</t>
  </si>
  <si>
    <t>CIENCIA POLITICA Y ADMINISTRACION PUBLICA</t>
  </si>
  <si>
    <t>INGENIERÍA EJECUCIÓN INDUSTRIAL, MENCION MANTENIMIENTO Y LOGÍSTICA</t>
  </si>
  <si>
    <t>INGENIERÍA DE EJECUCION EN PREVENCIÓN DE RIESGOS Y MEDIO AMBIENTE</t>
  </si>
  <si>
    <t>INGENIERÍA DE EJEC. EN AD. DE EMPRESAS, MENCIÓN FINANZAS Y C. INTERNACIONAL</t>
  </si>
  <si>
    <t>ING. DE EJECUCION EN AD.DE EMPRESAS, MENCIÓN FINANZAS Y C. INTERNACIONAL</t>
  </si>
  <si>
    <t>INGENIERIÍA EJECUCIÓN INDUSTRIAL, MENCION MANTENIMIENTO Y LOGÍSTICA</t>
  </si>
  <si>
    <t>INGENIERÍA CIVIL GEOLÓGICA</t>
  </si>
  <si>
    <t>TÉCNICO UNIVERSITARIO EN PREVENCIÓN DE RIESGOS Y MEDIO AMBIENTE</t>
  </si>
  <si>
    <t>TÉCNICO UNIVERSITARIO EN ADMINISTRACIÓN DE EMPRESAS</t>
  </si>
  <si>
    <t>TÉCNICO UNIVERSITARIO EN PREPARACIÓN FÍSICA</t>
  </si>
  <si>
    <t>TÉCNICO UNIVERSITARIO EN EDUCACIÓN DE PÁRVULOS</t>
  </si>
  <si>
    <t>TÉCNICO UNIVERSITARIO EN TURISMO</t>
  </si>
  <si>
    <t>TÉCNICO UNIVERSITARIO EN PRODUCCIÓN AGROPECUARIA</t>
  </si>
  <si>
    <t>TÉCNICO UNIVERSITARIO EN ACUICULTURA</t>
  </si>
  <si>
    <t>BACHILLER EN CIENCIAS Y HUMANIDADES</t>
  </si>
  <si>
    <t>PEDAGOGÍA EN EDUCACIÓN DIFERENCIAL CON MENCIÓN EN DESARROLLO COGNITIVO</t>
  </si>
  <si>
    <t>INGENIERIA EN CONTROL DE GESTION</t>
  </si>
  <si>
    <t>INGENIERIA CIVIL INFORMATICA Y TELECOMUNICACIONES</t>
  </si>
  <si>
    <t xml:space="preserve">DISEÑO DE VESTUARIO Y TEXTIL  </t>
  </si>
  <si>
    <t>DISEÑO DE JUEGOS DIGITALES</t>
  </si>
  <si>
    <t xml:space="preserve">INGENIERÍA BIOINFORMÁTICA  </t>
  </si>
  <si>
    <t>INGENIERÍA EN GESTIÓN SUSTENTABLE DE RECURSOS ACUÁTICOS</t>
  </si>
  <si>
    <t>OBSTETRICIA</t>
  </si>
  <si>
    <t xml:space="preserve">DISEÑO DE PRODUCTOS  </t>
  </si>
  <si>
    <t xml:space="preserve">DISEÑO DE PRODUCTOS </t>
  </si>
  <si>
    <t>BACHILLERATO EN ECONOMÍA Y SOCIEDAD</t>
  </si>
  <si>
    <t>LITERATURA: LICENCIADO EN LITERATURA</t>
  </si>
  <si>
    <t>ARQUEOLOGÍA</t>
  </si>
  <si>
    <t>TECNICO UNIVERSITARIO EN MANTENIMIENTO INDUSTRIAL</t>
  </si>
  <si>
    <t>TECNICO UNIVERSITARIO EN ROBOTICA Y MECATRONICA</t>
  </si>
  <si>
    <t>LICENCIATURA EN CS DE LA ACTIVIDAD FISICA / TERAPEUTA EN ACT FISICA Y SALUD</t>
  </si>
  <si>
    <t>LICENCIATURA EN CIENCIAS DE LA ACTIVIDAD FÍSICA / ENTRENADOR DEPORTIVO</t>
  </si>
  <si>
    <t>PSICOLOGÍA, LICENCIATURA EN PSICOLOGÍA</t>
  </si>
  <si>
    <t>INGENIERIA EN CONSERVACIÓN DE RECURSOS NATURALES - INGENIERÍA FORESTAL</t>
  </si>
  <si>
    <t>INGENIERÍA CIVIL EN PREVENCIÓN DE RIESGOS Y MEDIO AMBIENTE</t>
  </si>
  <si>
    <t>CARTOGRAFIA Y GEOMATICA</t>
  </si>
  <si>
    <t>TECNOLOGÍA MÉDICA/ IMAGENOLOGÍA Y FÍSICA MÉDICA</t>
  </si>
  <si>
    <t>TECNOLOGÍA MÉDICA/ LABORATORISTA CLÍNICO, HEMATOLOGIA Y BANCO DE SANGRE</t>
  </si>
  <si>
    <t>TECNOLOGÍA MÉDICA/ OFTALMOLOGÍA Y OPTOMETRÍA</t>
  </si>
  <si>
    <t>INGENIERÍA DE EJECUCIÓN INFORMÁTICA (VESPERTINO)</t>
  </si>
  <si>
    <t xml:space="preserve">FONAUDIOLOGÍA </t>
  </si>
  <si>
    <t>PSICOLOGIA, LICENCIADO EN PSICOLOGIA</t>
  </si>
  <si>
    <t>FONOAUDIOLOGIA, LICENCIADO EN FONOAUDIOLOGIA</t>
  </si>
  <si>
    <t>PED.ED.PARVULARIA MEN.NEC.EDUCATIVAS ESPECIALES LIC.EN EDUCACION</t>
  </si>
  <si>
    <t>PED.EN ED.BÁSICA,MENCIONES LENGUAJE Y COM.Y MAT.</t>
  </si>
  <si>
    <t>TECNICO UNIVERSITARIO EN PREVENCIÓN DE RIESGOS</t>
  </si>
  <si>
    <t>BACHILLERATO EN CIENCIAS SOCIALES</t>
  </si>
  <si>
    <t>PEDAGOGÍA EN EDUCACIÓN MEDIA EN MATEMÁTICAS</t>
  </si>
  <si>
    <t>DIRECCIÓN AUDIOVISUAL Y MULTIMEDIA</t>
  </si>
  <si>
    <t>ADMINISTRACIÓN PÚBLICA</t>
  </si>
  <si>
    <t>INGENIERÍA EN PREVENCIÓN DE RIESGOS Y MEDIO AMBIENTE</t>
  </si>
  <si>
    <t>TÉCNICO UNIVERSITARIO EN TOPOGRAFÍA Y GEOMENSURA</t>
  </si>
  <si>
    <t>TÉCNICO UNIVERSITARIO EN REDES Y TELECOMUNICACIONES</t>
  </si>
  <si>
    <t>TÉCNICO UNIVERSITARIO EN MONITOREO AMBIENTAL</t>
  </si>
  <si>
    <t>PEDAGOGÍA EN EDUCACIÓN GENERAL BÁSICA BILINGÜE (INGLÉS-ESPAÑOL)</t>
  </si>
  <si>
    <t>BACHILLERATO EN DERECHO</t>
  </si>
  <si>
    <t>PEDAGOGÍA MEDIA EN LENGUA Y LITERATURA</t>
  </si>
  <si>
    <t>INGENIERIA CIVIL EN MINERIA</t>
  </si>
  <si>
    <t>PEDAGOGÍA EN EDUCACÓN DIFERENCIAL</t>
  </si>
  <si>
    <t xml:space="preserve">PEDAGOGÍA EN BIOLOGIA Y CIENCIAS NATURALES </t>
  </si>
  <si>
    <t>TRABAJO SOCIAL, LIC. EN TRABAJO SOCIAL</t>
  </si>
  <si>
    <t>LIC EN CS. NATURALES - PROFESOR DE ED. MEDIA EN BIOLOGÍA Y QUÍMICA</t>
  </si>
  <si>
    <t>INGENIERIA CIVIL MATEMÁTICA</t>
  </si>
  <si>
    <t>LICENCIATURA EN CIENCIAS, MENCION FISICA</t>
  </si>
  <si>
    <t>INGENIERIA DE EJECUCION EN MECANICA DE PROCESOS Y MANTENIMIENTO INDUSTRIAL</t>
  </si>
  <si>
    <t>TECNICO UNIV. EN DISEÑO Y PRODUCCION INDUSTRIAL EN MOLDES Y MATRICES</t>
  </si>
  <si>
    <t>TECNICO UNIVERSITARIO EN GESTION DE CALIDAD EN ALIMENTOS</t>
  </si>
  <si>
    <t>INGENIERÍA EN NEGOCIOS INTERNACIONALES</t>
  </si>
  <si>
    <t>LICENCIATURA EN ARTES MUSICALES</t>
  </si>
  <si>
    <t>LICENCIATURA EN ARTES ESCENICAS</t>
  </si>
  <si>
    <t>BACHILLERATO EN CS.SOCIALES Y ARTES.</t>
  </si>
  <si>
    <t>FONOAUDIOLOGÍA. LICENCIATURA EN FONOAUDIOLOGÍA</t>
  </si>
  <si>
    <t>PSICOLOGÍA. LICENCIATURA EN PSICOLOGÍA</t>
  </si>
  <si>
    <t>PEDAGOGÍA EN ARTES MUSICALES PARA ENSEÑANZA BÁSICA Y MEDIA</t>
  </si>
  <si>
    <t>PEDAGOGIA EN EDUCACIÓN MEDIA EN INGLÉS</t>
  </si>
  <si>
    <t xml:space="preserve">PEDAGOGÍA EN EDUCACIÓN GENERAL BÁSICA </t>
  </si>
  <si>
    <t>LICENCIATURA EN DIRECCION Y GESTION DE ARTES CULINARIAS</t>
  </si>
  <si>
    <t>BACHILLERATO EN ENFERMERÍA</t>
  </si>
  <si>
    <t>BACHILLERATO EN ADMINISTRACIÓN DE SERVICIOS</t>
  </si>
  <si>
    <t>CONTADOR PÚBLICO AUDITOR</t>
  </si>
  <si>
    <t>INGENIERÍA EN SONIDO, LIC. EN ARTES M/ SONIDO</t>
  </si>
  <si>
    <t>ANALISTA QUÍMICO</t>
  </si>
  <si>
    <t>CONTADOR AUDITOR - CONTADOR PUBLICO (VESPERTINO)</t>
  </si>
  <si>
    <t>INGENIERÍA EN INFORMACIÓN Y CONTROL DE GESTIÓN</t>
  </si>
  <si>
    <t>PEDAGOGÍA EN MATEMATICA</t>
  </si>
  <si>
    <t>EDUCACIÓN PARVULARIA (REGIMEN VESPERTINO)</t>
  </si>
  <si>
    <t>TECNICO UNIVERSITARIO EN ENERGIAS RENOVABLES Y EFICIENCIA ENERGETICA</t>
  </si>
  <si>
    <t>INGENIERÍA CIVIL EN BIOINFORMÁTICA</t>
  </si>
  <si>
    <t>INGENIERÍA CIVIL MECATRÓNICA</t>
  </si>
  <si>
    <t>PEDAGOGÍA EN EDUCACIÓN PARVULARIA CON MENCIÓN EN ALEMÁN</t>
  </si>
  <si>
    <t>PEDAGOGÍA EN EDUCACIÓN MEDIA EN ALEMÁN</t>
  </si>
  <si>
    <t>PEDAGOGÍA EN EDUCACIÓN GENERAL BÁSICA CON MENCIÓN EN ALEMÁN</t>
  </si>
  <si>
    <t>INGENIERÍA EN DESARROLLO DE VIDEOJUEGOS Y REALIDAD VIRTUAL</t>
  </si>
  <si>
    <t>TÉCNICO UNIVERSITARIO EN CONSTRUCCIÓN Y OBRAS CIVILES</t>
  </si>
  <si>
    <t>INGENIERÍA COMERCIAL (ORIENTE)</t>
  </si>
  <si>
    <t>DERECHO (ORIENTE)</t>
  </si>
  <si>
    <t>BACHILLERATO EN CIENCIAS JURÍDICAS Y HUMANIDADES</t>
  </si>
  <si>
    <t>TECNICO UNIVERSITARIO EN ENERGIAS RENOVABLES</t>
  </si>
  <si>
    <t>ADMINISTRACIÓN PUBLICA, LIC. EN ADMI. PUBLICA Y CIENCIAS POLITICAS</t>
  </si>
  <si>
    <t>TERAPIA OCUPACIONAL, LICENCIATURA EN CIENCIAS DE LA OCUPACIÓN</t>
  </si>
  <si>
    <t>QUÍMICA INDUSTRIAL</t>
  </si>
  <si>
    <t>LICENCIATURA EN MATEMATICAS</t>
  </si>
  <si>
    <t>TRADUCCIÓN INGLES CASTELLANO INGLES MENCIÓN FRANCES</t>
  </si>
  <si>
    <t>PEDAGOGÍA EN EDUCACIÓN PARVULARIA MENCIÓN EN INGLÉS</t>
  </si>
  <si>
    <t>PEDAGOGÍA EN EDUCACIÓN GENERAL BÁSICA MENCIÓN INGLÉS</t>
  </si>
  <si>
    <t>INGENIERIA DE EJECUCIÓN EN COMPUTACIÓN E INFORMATICA</t>
  </si>
  <si>
    <t>PED.EDUCACIÓN GENERAL BÁSICA:M/LENGUAJE,MATEM. CS.NAT. Y CS.SOC.</t>
  </si>
  <si>
    <t>INGENIERÍA EN MEDIO AMBIENTE Y SUSTENTABILIDAD</t>
  </si>
  <si>
    <t>BACHILLERATO DE PSICOLOGÍA</t>
  </si>
  <si>
    <t>BACHILLERATO DE OBSTETRICIA Y PUERICULTURA</t>
  </si>
  <si>
    <t>UNIVERSIDAD CATOLICA SILVA HENRIQUEZ</t>
  </si>
  <si>
    <t>UCSH</t>
  </si>
  <si>
    <t>PEDAGOGÍA EN EDUCACIÓN BÁSICA DIURNA</t>
  </si>
  <si>
    <t>PEDAGOGÍA EN EDUCACIÓN BÁSICA VESPERTINA</t>
  </si>
  <si>
    <t>PEDAGOGÍA EN EDUCACIÓN DIFERENCIAL</t>
  </si>
  <si>
    <t>PEDAGOGÍA EN CASTELLANO</t>
  </si>
  <si>
    <t>PEDAGOGÍA EN HISTORIA Y GEOGRAFÍA</t>
  </si>
  <si>
    <t>PEDAGOGÍA EN MATEMÁTICAS E INFORMÁTICA EDUCATIVA</t>
  </si>
  <si>
    <t>PEDAGOGÍA EN EDUCACIÓN ARTÍSTICA, MENCIÓN ARTES VISUALES</t>
  </si>
  <si>
    <t>PEDAGOGÍA EN EDUCACIÓN ARTÍSTICA, MENCIÓN ARTES MUSICALES</t>
  </si>
  <si>
    <t xml:space="preserve">SOCIOLOGÍA </t>
  </si>
  <si>
    <t xml:space="preserve">DERECHO </t>
  </si>
  <si>
    <t xml:space="preserve">ENFERMERÍA </t>
  </si>
  <si>
    <t>UNIVERSIDAD DE O'HIGGINS</t>
  </si>
  <si>
    <t>UOH</t>
  </si>
  <si>
    <t>PEDAGOGÍA EN MATEMÁTICA</t>
  </si>
  <si>
    <t>INGENIERÍA AGRONÓMICA</t>
  </si>
  <si>
    <t>INGENIERÍA CIVIL - PLAN COMÚN</t>
  </si>
  <si>
    <t>UNIVERSIDAD DE AYSEN</t>
  </si>
  <si>
    <t>UAYSEN</t>
  </si>
  <si>
    <t xml:space="preserve">COMPOSICIÓN, LIC. EN ARTES CON MENCIÓN EN </t>
  </si>
  <si>
    <t>ESTUDIOS INTERNACIONALES</t>
  </si>
  <si>
    <t>PEDAGOGÍA EN RELIGIÓN CATÓLICA</t>
  </si>
  <si>
    <t>ESTADISTICA</t>
  </si>
  <si>
    <t>PEDAGOGIA EN INGLES (LOS ANGELES)</t>
  </si>
  <si>
    <t>ARTES MUSICALES Y SONORAS, LICENCIATURA EN ARTES MUSICALES Y SONORAS</t>
  </si>
  <si>
    <t>DISEÑO, LICENCIATURA EN DISEÑO</t>
  </si>
  <si>
    <t>CREACIÓN AUDIOVISUAL, LICENCIATURA EN CREACIÓN AUDIOVISUAL</t>
  </si>
  <si>
    <t>INGENIERÍA CIVIL EN GESTIÓN DE LA CONSTRUCCIÓN</t>
  </si>
  <si>
    <t>INGENIERIA CIVIL EN GEOMENSURA Y GEOMATICA</t>
  </si>
  <si>
    <t>INGENIERIA  MECANICA</t>
  </si>
  <si>
    <t>INGENIERIA DE MINAS</t>
  </si>
  <si>
    <t xml:space="preserve">DISEÑO </t>
  </si>
  <si>
    <t>PEDAGOGÍA EN EDUCACIÓN MEDIA EN MATEMÁTICA Y FÍSICA</t>
  </si>
  <si>
    <t>PEDAGOGÍA EN EDUCACIÓN MEDIA EN BIOLOGÍA Y QUÍMICA</t>
  </si>
  <si>
    <t>LICENCIATURA EN INTERPRETACIÓN Y FORMACIÓN MUSICAL ESPECIALIZADA</t>
  </si>
  <si>
    <t xml:space="preserve">ADMINISTRACIÓN PÚBLICA </t>
  </si>
  <si>
    <t xml:space="preserve">INGENIERÍA CIVIL ELECTRÓNICA </t>
  </si>
  <si>
    <t>PEDAGOGIA EN RELIGION Y ORIENTACION EDUCACIONAL</t>
  </si>
  <si>
    <t>DERECHO (VESPERTINO)</t>
  </si>
  <si>
    <t>DERECHO  (VESPERTINO)</t>
  </si>
  <si>
    <t>INGENIERIA EN ADMINISTRACION DE EMPRESAS (VESPERTINO)</t>
  </si>
  <si>
    <t>CONTADOR AUDITOR (VESPERTINO)</t>
  </si>
  <si>
    <t>INGENIERIA COMERCIAL (VESPERTINO)</t>
  </si>
  <si>
    <t>EDUCACION FISICA (VESPERTINO)</t>
  </si>
  <si>
    <t>PSICOPEDAGOGIA (VESPERTINO)</t>
  </si>
  <si>
    <t>EDUCACION PARVULARIA (VESPERTINO)</t>
  </si>
  <si>
    <t>TRABAJO SOCIAL (VESPERTINO)</t>
  </si>
  <si>
    <t>INGENIERIA INDUSTRIAL (VESPERTINO)</t>
  </si>
  <si>
    <t>INGENIERIA EN LOGISTICA Y TRANSPORTE (VESPERTINO)</t>
  </si>
  <si>
    <t>INGENIERIA EN  AUTOMATIZACION Y ROBOTICA (VESPERTINO)</t>
  </si>
  <si>
    <t>INGENIERIA EN COMPUTACION E INFORMATICA (VESPERTINO)</t>
  </si>
  <si>
    <t>INGENIERIA CIVIL INDUSTRIAL (VESPERTINO)</t>
  </si>
  <si>
    <t>INGENIERIA EN SEGURIDAD Y PREVENCION DE RIESGOS (VESPERTINO)</t>
  </si>
  <si>
    <t>INGENIERIA EN TELECOMUNICACIONES (VESPERTINO)</t>
  </si>
  <si>
    <t>PSICOLOGIA (VESPERTINO)</t>
  </si>
  <si>
    <t>BACHILLERATO DE INGENIERÍA COMERCIAL</t>
  </si>
  <si>
    <t>BACHILLERATO DE INGENIERÍA CIVIL</t>
  </si>
  <si>
    <t>COMUNICACIÓN AUDIOVISUAL</t>
  </si>
  <si>
    <t>PEDAGOGÍA BÁSICA BILINGÜE INGLÉS/ESPAÑOL</t>
  </si>
  <si>
    <t xml:space="preserve">DERECHO VESPERTINA </t>
  </si>
  <si>
    <t xml:space="preserve">BACHILLERATO EN CIENCIAS Y HUMANIDADES VESPERTINA </t>
  </si>
  <si>
    <t>PEDAGOGÍA EN EDUCACIÓN ESPECIAL</t>
  </si>
  <si>
    <t>MEDICINA VETERINARIA (SAN FERNANDO)</t>
  </si>
  <si>
    <t>UNIVERSIDAD AUTONOMA DE CHILE</t>
  </si>
  <si>
    <t>UA</t>
  </si>
  <si>
    <t>AUDITORÍA E INGENIERÍA EN CONTROL DE GESTIÓN</t>
  </si>
  <si>
    <t>PUBLICIDAD Y COMUNICACIÓN INTEGRAL</t>
  </si>
  <si>
    <t>INGENIERÍA CIVIL INFORMÁTICA</t>
  </si>
  <si>
    <t>AUDITORÍA E INGENIERÍA EN CONTROL DE GESTIÓN - VESPERTINO</t>
  </si>
  <si>
    <t>INGENIERÍA COMERCIAL - VESPERTINO</t>
  </si>
  <si>
    <t>DERECHO - VESPERTINO</t>
  </si>
  <si>
    <t>PSICOLOGÍA - VESPERTINO</t>
  </si>
  <si>
    <t>AUDITORIA E INGENIERÍA EN CONTROL DE GESTIÓN - VESPERTINO</t>
  </si>
  <si>
    <t>INGENIERÍA EN INFORMÁTICA</t>
  </si>
  <si>
    <t>TÉCNICO UNIVERSITARIO EN ADMINISTRACIÓN</t>
  </si>
  <si>
    <t>RELACIONES PÚBLICAS</t>
  </si>
  <si>
    <t>TÉCNICO UNIVERSITARIO EN ADMINISTRACIÓN - VESPERTINO</t>
  </si>
  <si>
    <t>RELACIONES PÚBLICAS - VESPERTINO</t>
  </si>
  <si>
    <t>UNIVERSIDAD SAN SEBASTIAN</t>
  </si>
  <si>
    <t>USS</t>
  </si>
  <si>
    <t>INGENIERÍA EN ENERGÍA Y SUSTENTABILIDAD AMBIENTAL</t>
  </si>
  <si>
    <t>PEDAGOGÍA DE EDUCACIÓN MEDIA EN INGLÉS</t>
  </si>
  <si>
    <t>INGENIERÍA EN EXPEDICIONES Y ECOTURISMO</t>
  </si>
  <si>
    <t>PEDAGOGÍA DE EDUCACIÓN MEDIA EN HISTORIA Y GEOGRAFÍA</t>
  </si>
  <si>
    <t>PEDAGOGÍA DE EDUCACIÓN MEDIA EN LENGUAJE Y COMUNICACIÓN</t>
  </si>
  <si>
    <t xml:space="preserve">INGENIERÍA CIVIL - PLAN COMÚN </t>
  </si>
  <si>
    <t>UNIVERSIDAD CENTRAL</t>
  </si>
  <si>
    <t>UCENTRAL</t>
  </si>
  <si>
    <t>ARQUITECTURA DEL PAISAJE</t>
  </si>
  <si>
    <t>INGENIERÍA EN AGRONEGOCIOS</t>
  </si>
  <si>
    <t>INGENIERÍA EN ADMINISTRACIÓN DE EMPRESAS</t>
  </si>
  <si>
    <t>INGENIRÍA CIVIL EN MINAS</t>
  </si>
  <si>
    <t>PEDAGOGÍA EN LENGUA Y CULTURA  INGLESAS</t>
  </si>
  <si>
    <t>PEDAGOGÍA EN MATEMÁTICA Y ESTADÍSTICA</t>
  </si>
  <si>
    <t>CIENCIA POLÍTICA</t>
  </si>
  <si>
    <t>LICENCIATURA EN INTERPRETACIÓN MUSICAL</t>
  </si>
  <si>
    <t>PEDAGOGIA EN ARTES VISUALES</t>
  </si>
  <si>
    <t xml:space="preserve">INGENIERIA EN MANTENIMIENTO INDUSTRIAL </t>
  </si>
  <si>
    <t>ARQUEOLOGÍA, LICENCIATURA EN ARQUEOLOGÍA</t>
  </si>
  <si>
    <t>ADMINISTRACIÓN PÚBLICA, LIC. EN ADMI. PÚBL. Y CS. POLIT.</t>
  </si>
  <si>
    <t>INGENIERÍA AMBIENTAL, LICENCIATURA EN CIENCIAS AMBIENTALES</t>
  </si>
  <si>
    <t xml:space="preserve">PEDAGOGÍA EN MATEMÍTICAS MENCIÓN DIDÍCTICA O LICENCIATURA EN MATEMÍTICAS </t>
  </si>
  <si>
    <t>INGENIERÍA CIVIL ELÉCTRICA</t>
  </si>
  <si>
    <t>LICENCIATURA EN TRADUCTOLOGÍA Y TRADUCTOR E INTÉRPRETE INGLÉS-ESPAÑOL</t>
  </si>
  <si>
    <t>PEDAGOGÍA EN BIOLOGÍA Y QUÍMICA, PARA ENSEÑANZA MEDIA</t>
  </si>
  <si>
    <t>PEDAGOGÍA EN EDUCACIÓN DIFERENCIAL</t>
  </si>
  <si>
    <t xml:space="preserve">TRABAJO SOCIAL </t>
  </si>
  <si>
    <t>TECNOLOGÍA MÉDICA CON MENCIÓN EN IMAGENOLOGIA U OFTALMOLOGIA</t>
  </si>
  <si>
    <t>INGENIERÍA EN ESTADÍSTICA</t>
  </si>
  <si>
    <t>QUÍMICA Y FARMACIA</t>
  </si>
  <si>
    <t>INGENIERÍA CIVIL INDUSTRIAL</t>
  </si>
  <si>
    <t>INGENIERÍA COMERCIAL VESPERTINA</t>
  </si>
  <si>
    <t>CONTADOR PÚBLICO Y AUDITOR VESPERTINA</t>
  </si>
  <si>
    <t>INGENIERÍA CIVIL QUÍMICA</t>
  </si>
  <si>
    <t>INGENIERÍA CIVIL INFORMÍTICA</t>
  </si>
  <si>
    <t>DERECHO VESPERTINO</t>
  </si>
  <si>
    <t>INGENIERÍA INDUSTRIAL VESPERTINO</t>
  </si>
  <si>
    <t>INGENIERIA EN ADMINISTRACIÓN DE EMPRESAS VESPERTINO</t>
  </si>
  <si>
    <t>PEDAGOGÍA EN LENGUAJE Y COMUNICACIÓN</t>
  </si>
  <si>
    <t>ENFERMERÍA</t>
  </si>
  <si>
    <t>INGENIERÍA CIVIL EN COMPUTACIÓN E INFORMÍTICA</t>
  </si>
  <si>
    <t>UNIVERSIDAD ACADEMIA DE HUMANISMO CRISTIANO</t>
  </si>
  <si>
    <t>UACADEMIA</t>
  </si>
  <si>
    <t>ANTROPOLOGÍA</t>
  </si>
  <si>
    <t>DANZA</t>
  </si>
  <si>
    <t xml:space="preserve">PSICOLOGÍA </t>
  </si>
  <si>
    <t>PSICOLOGÍA (VESPERTINA)</t>
  </si>
  <si>
    <t>SOCIOLOGÍA</t>
  </si>
  <si>
    <t>PEDAGOGÍA EN EDUCACIÓN BÁSICA</t>
  </si>
  <si>
    <t xml:space="preserve">PEDAGOGÍA EN EDUCACIÓN DIFERENCIAL </t>
  </si>
  <si>
    <t>PEDAGOGÍA EN HISTORIA Y CIENCIAS SOCIALES</t>
  </si>
  <si>
    <t>FILOSOFÍA</t>
  </si>
  <si>
    <t>PEDAGOGÍA EN LENGUA CASTELLANA</t>
  </si>
  <si>
    <t>GEOGRAFÍA</t>
  </si>
  <si>
    <t>PRODUCCIÓN MUSICAL</t>
  </si>
  <si>
    <t>CINE Y ARTES AUDIOVISUALES</t>
  </si>
  <si>
    <t>COMPOSICIÓN MUSICAL</t>
  </si>
  <si>
    <t>INTERPRETACIÓN MUSICAL</t>
  </si>
  <si>
    <t>UNIVERSIDAD BERNARDO O'HIGGINS</t>
  </si>
  <si>
    <t>UBO</t>
  </si>
  <si>
    <t xml:space="preserve">INGENIERÍA CIVIL EN MEDIO AMBIENTE Y SUSTENTABILIDAD </t>
  </si>
  <si>
    <t>INGENIERÍA EN INFORMÍTICA</t>
  </si>
  <si>
    <t>INGENIERÍA EN CONTROL DE GESTIÓN</t>
  </si>
  <si>
    <t>PEDAGOGÍA EN EDUCACIÓN FÍSICA, DEPORTE Y RECREACIÓN</t>
  </si>
  <si>
    <t>PEDAGOGÍA EN INGLÉS PARA ENSEÑANZA BÁSICA Y MEDIA</t>
  </si>
  <si>
    <t xml:space="preserve">PEDAGOGÍA EN EDUCACIÓN GENERAL BÁSICA </t>
  </si>
  <si>
    <t>PEDAGOGÍA EN HISTORIA Y GEOGRAFÍA EN ENSEÑANZA MEDIA</t>
  </si>
  <si>
    <t xml:space="preserve">PEDAGOGÍA EN EDUCACIÓN PARVULARIA </t>
  </si>
  <si>
    <t xml:space="preserve">ENFERMERÍA </t>
  </si>
  <si>
    <t>FONOAUDIOLOGÍA</t>
  </si>
  <si>
    <t xml:space="preserve">KINESIOLOGÍA </t>
  </si>
  <si>
    <t xml:space="preserve">NUTRICIÓN Y DIETÉTICA </t>
  </si>
  <si>
    <t>TECNOLOGÍA MÉDICA</t>
  </si>
  <si>
    <t xml:space="preserve">PERIODISMO </t>
  </si>
  <si>
    <t>PSICOLOGÍA</t>
  </si>
  <si>
    <t>PEDAGOGIA EN EDUCACIÓN FÍSICA Y SALUD PARA EDUCACIÓN BÃSICA Y MEDIA</t>
  </si>
  <si>
    <t>LICENCIATURA EN ASTROFISICA</t>
  </si>
  <si>
    <t>INGENIERÍA CIVIL BIOMÃ‰DICA</t>
  </si>
  <si>
    <t xml:space="preserve">INGENIERÍA CIVIL EN TELEMÃTICA </t>
  </si>
  <si>
    <t>INGENIERÍA CIVIL EN BIOTECNOLOGÍA</t>
  </si>
  <si>
    <t>INGENIERÍA CIVIL EN AMBIENTE</t>
  </si>
  <si>
    <t>PEDAGOGÍA EN EDUCACIÓN PARVULARIA, LICENCIATURA EN EDUCACIÓN</t>
  </si>
  <si>
    <t>TRABAJO SOCIAL, LICENCIATURA EN TRABAJO SOCIAL</t>
  </si>
  <si>
    <t>INGENIERÍA EN TECNOLOGÍAS DE INFORMACIÓN</t>
  </si>
  <si>
    <t>INGENIERIA CIVIL EN CIENCIA DE DATOS</t>
  </si>
  <si>
    <t>INGENIERÍA CIVIL ELÃ‰CTRICA</t>
  </si>
  <si>
    <t>INGENIERÍA CIVIL MECÃNICA</t>
  </si>
  <si>
    <t>INGENIERÍA DE EJECUCIÓN ELÃ‰CTRICA</t>
  </si>
  <si>
    <t>INGENIERÍA DE EJECUCIÓN ELECTRÓNICA</t>
  </si>
  <si>
    <t>INGENIERÍA DE EJECUCIÓN MECÃNICA</t>
  </si>
  <si>
    <t>INGENIERÍA EN RECURSOS NATURALES</t>
  </si>
  <si>
    <t>DATA SCIENCE</t>
  </si>
  <si>
    <t>TURISMO SUSTENTABLE</t>
  </si>
  <si>
    <t xml:space="preserve">TERAPIA OCUPACIONAL </t>
  </si>
  <si>
    <t>PEDAGOGÍA EN CIENCIAS NATURALES CON MENCIÓN EN BIOLOGÍA Y FÍSICA O MENCIÓN EN BIOLOGÍA Y QUÍMICA O MENCIÓN EN FÍSICA Y QUÍMICA, LICENCIATURA EN EDUCACIÓN</t>
  </si>
  <si>
    <t>INGENIERÍA AMBIENTAL, LICENCIATURA EN CIENCIAS AMBIENTALES</t>
  </si>
  <si>
    <t>INGENIERÍA EN ADMINISTRACIÓN - VESPERTINO</t>
  </si>
  <si>
    <t>PROFESOR DE MÚSICA.   LICENCIADO EN EDUCACIÓN.</t>
  </si>
  <si>
    <t xml:space="preserve">PEDAGOGÍA EN MATEMÃTICA.  TITULO PROFESIONAL: PROFESOR DE MATEMÃTICA.  LICENCIADO EN EDUCACIÓN </t>
  </si>
  <si>
    <t>INGENIERIA EN REALIDAD VIRTUAL Y DISEÑO DE JUEGOS DIGITALES</t>
  </si>
  <si>
    <t>KINESIOLOGÍA - VESPERTINA</t>
  </si>
  <si>
    <t>sin información</t>
  </si>
  <si>
    <t>Nota</t>
  </si>
  <si>
    <t>4 a 4,99</t>
  </si>
  <si>
    <t>5 A 5,99</t>
  </si>
  <si>
    <t>6 a 6,99</t>
  </si>
  <si>
    <t>200 a 299</t>
  </si>
  <si>
    <t>300 a 399</t>
  </si>
  <si>
    <t>400 a 499</t>
  </si>
  <si>
    <t>500 a 599</t>
  </si>
  <si>
    <t>600 a 699</t>
  </si>
  <si>
    <t>700 a 799</t>
  </si>
  <si>
    <t>800 a 850</t>
  </si>
  <si>
    <t>NEM</t>
  </si>
  <si>
    <t>Ranking</t>
  </si>
  <si>
    <t>Ingeniería</t>
  </si>
  <si>
    <t>Administración</t>
  </si>
  <si>
    <t>Agronomía</t>
  </si>
  <si>
    <t>Analista</t>
  </si>
  <si>
    <t>Animación</t>
  </si>
  <si>
    <t>Antropología</t>
  </si>
  <si>
    <t>Arqueología</t>
  </si>
  <si>
    <t>Arquitectura</t>
  </si>
  <si>
    <t>Arte</t>
  </si>
  <si>
    <t>Atronomía</t>
  </si>
  <si>
    <t>Auditoría</t>
  </si>
  <si>
    <t>Clas_1</t>
  </si>
  <si>
    <t>Clas_2</t>
  </si>
  <si>
    <t>Clas_3</t>
  </si>
  <si>
    <t>Bachillerato</t>
  </si>
  <si>
    <t>Bibliotecología</t>
  </si>
  <si>
    <t>Biblioteconomía</t>
  </si>
  <si>
    <t>Biología</t>
  </si>
  <si>
    <t>Bioquímica</t>
  </si>
  <si>
    <t>Biotecnología</t>
  </si>
  <si>
    <t>Cartografía</t>
  </si>
  <si>
    <t>Física</t>
  </si>
  <si>
    <t>Química</t>
  </si>
  <si>
    <t>Ciencias</t>
  </si>
  <si>
    <t>Cine</t>
  </si>
  <si>
    <t>Artes</t>
  </si>
  <si>
    <t>Composición</t>
  </si>
  <si>
    <t>Comunicación</t>
  </si>
  <si>
    <t>Obstetricia</t>
  </si>
  <si>
    <t>Psicología</t>
  </si>
  <si>
    <t>Medicina</t>
  </si>
  <si>
    <t>Matemáticas</t>
  </si>
  <si>
    <t>Derecho</t>
  </si>
  <si>
    <t>Economía</t>
  </si>
  <si>
    <t>Educación</t>
  </si>
  <si>
    <t>Enfermería</t>
  </si>
  <si>
    <t>Humanidades</t>
  </si>
  <si>
    <t>Construcción</t>
  </si>
  <si>
    <t>Audiovisual</t>
  </si>
  <si>
    <t>Danza</t>
  </si>
  <si>
    <t>Dibujante</t>
  </si>
  <si>
    <t>Diseño</t>
  </si>
  <si>
    <t>Ecoturismo</t>
  </si>
  <si>
    <t>Estadísticas</t>
  </si>
  <si>
    <t>Filosofía</t>
  </si>
  <si>
    <t>Fonoaudiología</t>
  </si>
  <si>
    <t>Geofísica</t>
  </si>
  <si>
    <t>Geografía</t>
  </si>
  <si>
    <t>Geología</t>
  </si>
  <si>
    <t>Gestión</t>
  </si>
  <si>
    <t>Historia</t>
  </si>
  <si>
    <t>Traducción</t>
  </si>
  <si>
    <t>Música</t>
  </si>
  <si>
    <t>Kinesiología</t>
  </si>
  <si>
    <t>Licenciatura</t>
  </si>
  <si>
    <t>Literatura</t>
  </si>
  <si>
    <t>Meteorología</t>
  </si>
  <si>
    <t>Nutrición</t>
  </si>
  <si>
    <t>Oceanografía</t>
  </si>
  <si>
    <t>Odontología</t>
  </si>
  <si>
    <t>Óptico</t>
  </si>
  <si>
    <t>Pedagogía</t>
  </si>
  <si>
    <t>Periodismo</t>
  </si>
  <si>
    <t>Piloto</t>
  </si>
  <si>
    <t>Psicopedagogía</t>
  </si>
  <si>
    <t>Publicidad</t>
  </si>
  <si>
    <t>Relaciones Públicas</t>
  </si>
  <si>
    <t>Servicio Social</t>
  </si>
  <si>
    <t>Sociología</t>
  </si>
  <si>
    <t>Socieconomía</t>
  </si>
  <si>
    <t>Teatro</t>
  </si>
  <si>
    <t>Técnico Universitario</t>
  </si>
  <si>
    <t>Tecnología</t>
  </si>
  <si>
    <t>Teología</t>
  </si>
  <si>
    <t>Trabajo Social</t>
  </si>
  <si>
    <t>Turismo</t>
  </si>
  <si>
    <t>Negocios Internacionales</t>
  </si>
  <si>
    <t>Recursos Gastronómicos</t>
  </si>
  <si>
    <t>Empresas</t>
  </si>
  <si>
    <t>Pública</t>
  </si>
  <si>
    <t>Servicios</t>
  </si>
  <si>
    <t>Hotelera y Gastronómica</t>
  </si>
  <si>
    <t>Turística</t>
  </si>
  <si>
    <t>Forestal</t>
  </si>
  <si>
    <t>Digital</t>
  </si>
  <si>
    <t>Educación Diferencial</t>
  </si>
  <si>
    <t>Castellano y Comunicación</t>
  </si>
  <si>
    <t>Educación Básica</t>
  </si>
  <si>
    <t>Intercultural en contexto mapuche</t>
  </si>
  <si>
    <t>Geografía y Cívica</t>
  </si>
  <si>
    <t>Biología, Química o Física</t>
  </si>
  <si>
    <t>Naturales</t>
  </si>
  <si>
    <t>Rural y Desarrollo</t>
  </si>
  <si>
    <t>Educación Física</t>
  </si>
  <si>
    <t>Religión</t>
  </si>
  <si>
    <t>Educación Especial</t>
  </si>
  <si>
    <t>Educación Tecnológica</t>
  </si>
  <si>
    <t>Biología y Química</t>
  </si>
  <si>
    <t>Educación Media</t>
  </si>
  <si>
    <t>Educación Parvularia</t>
  </si>
  <si>
    <t>Ciencias Sociales</t>
  </si>
  <si>
    <t>Sociales</t>
  </si>
  <si>
    <t>Inglés</t>
  </si>
  <si>
    <t>Bilogía y Química</t>
  </si>
  <si>
    <t>Historia y Geografía</t>
  </si>
  <si>
    <t>Ciencias Naturales</t>
  </si>
  <si>
    <t>Plásticas</t>
  </si>
  <si>
    <t>Visuales</t>
  </si>
  <si>
    <t>Alemán</t>
  </si>
  <si>
    <t>Computación</t>
  </si>
  <si>
    <t>Dirección Audiovisual</t>
  </si>
  <si>
    <t>Comercial</t>
  </si>
  <si>
    <t>Civil</t>
  </si>
  <si>
    <t>Plan Común</t>
  </si>
  <si>
    <t>Producción</t>
  </si>
  <si>
    <t>Comunicación Integral</t>
  </si>
  <si>
    <t>Química y Farmacia</t>
  </si>
  <si>
    <t>Ambiental</t>
  </si>
  <si>
    <t>Industrial</t>
  </si>
  <si>
    <t>Tecnología Analítica</t>
  </si>
  <si>
    <t>Marina</t>
  </si>
  <si>
    <t>Laboratorista</t>
  </si>
  <si>
    <t>Sonido</t>
  </si>
  <si>
    <t>Administración de Empresas</t>
  </si>
  <si>
    <t>Sistemas Computacionales</t>
  </si>
  <si>
    <t>Análisi y Programación</t>
  </si>
  <si>
    <t>Mantención</t>
  </si>
  <si>
    <t>Equipos Industriales</t>
  </si>
  <si>
    <t>Obras Civiles</t>
  </si>
  <si>
    <t>Medio Ambiente</t>
  </si>
  <si>
    <t>Metalurgia</t>
  </si>
  <si>
    <t>Plantas</t>
  </si>
  <si>
    <t>Industrias</t>
  </si>
  <si>
    <t>Automotriz</t>
  </si>
  <si>
    <t>Proyectos</t>
  </si>
  <si>
    <t>Control</t>
  </si>
  <si>
    <t>Madereras</t>
  </si>
  <si>
    <t>Alimentos</t>
  </si>
  <si>
    <t>Ambiente</t>
  </si>
  <si>
    <t>Electricidad</t>
  </si>
  <si>
    <t>Informática</t>
  </si>
  <si>
    <t>Automatización</t>
  </si>
  <si>
    <t>Automatización y Control</t>
  </si>
  <si>
    <t>Electrónica</t>
  </si>
  <si>
    <t>Aeronautica</t>
  </si>
  <si>
    <t>Matricería</t>
  </si>
  <si>
    <t>Plásticos y Metales</t>
  </si>
  <si>
    <t>Mecánica</t>
  </si>
  <si>
    <t>Estructural</t>
  </si>
  <si>
    <t>Acuicultura</t>
  </si>
  <si>
    <t>Proyectista</t>
  </si>
  <si>
    <t>Proyecto y Diseño</t>
  </si>
  <si>
    <t>Mecánico</t>
  </si>
  <si>
    <t>Topografía</t>
  </si>
  <si>
    <t>Agroindustria</t>
  </si>
  <si>
    <t>Análisis</t>
  </si>
  <si>
    <t>Químico y Físico</t>
  </si>
  <si>
    <t>Conservación</t>
  </si>
  <si>
    <t>Obras civiles</t>
  </si>
  <si>
    <t>Renovables</t>
  </si>
  <si>
    <t>Energía</t>
  </si>
  <si>
    <t>Gestión de Calidad</t>
  </si>
  <si>
    <t>Areonáutica</t>
  </si>
  <si>
    <t>Minas</t>
  </si>
  <si>
    <t>Minería y Metalurgia</t>
  </si>
  <si>
    <t>Monitoreo</t>
  </si>
  <si>
    <t>Preparación Física</t>
  </si>
  <si>
    <t>Prevención de Riesgos</t>
  </si>
  <si>
    <t>Agropecuaria</t>
  </si>
  <si>
    <t>Proyecto</t>
  </si>
  <si>
    <t>Recursos</t>
  </si>
  <si>
    <t>Forestales</t>
  </si>
  <si>
    <t>Telecomunicaciones</t>
  </si>
  <si>
    <t>Telecomunaciónes</t>
  </si>
  <si>
    <t>Redes</t>
  </si>
  <si>
    <t>Robótica</t>
  </si>
  <si>
    <t>Geomensura</t>
  </si>
  <si>
    <t>Envases y Embalajes</t>
  </si>
  <si>
    <t>Tecnología Médica</t>
  </si>
  <si>
    <t>Deportes y Recreación</t>
  </si>
  <si>
    <t>Imagenología y Oftalmología</t>
  </si>
  <si>
    <t>Radiología y Física</t>
  </si>
  <si>
    <t>Oftalmología y Contactología</t>
  </si>
  <si>
    <t>Imagenología y Física</t>
  </si>
  <si>
    <t>Imagenología y Radioterápia</t>
  </si>
  <si>
    <t>Hematología</t>
  </si>
  <si>
    <t>Oftalmología y Optometría</t>
  </si>
  <si>
    <t>Contrucción Civil</t>
  </si>
  <si>
    <t>Intrumentación y Automatización</t>
  </si>
  <si>
    <t>Mantenimiento</t>
  </si>
  <si>
    <t>Administración de Personal</t>
  </si>
  <si>
    <t>Contrucción</t>
  </si>
  <si>
    <t>Frances</t>
  </si>
  <si>
    <t>Sustentable</t>
  </si>
  <si>
    <t>Terapia Ocupacional</t>
  </si>
  <si>
    <t xml:space="preserve">Ejecución Mecánica de Procesos </t>
  </si>
  <si>
    <t>Mantención Industrial</t>
  </si>
  <si>
    <t>Paisaje</t>
  </si>
  <si>
    <t>Control de Gestión</t>
  </si>
  <si>
    <t>Recursos Naturales</t>
  </si>
  <si>
    <t>Ciencia Política</t>
  </si>
  <si>
    <t>Administración Pública</t>
  </si>
  <si>
    <t>Gestión Pública</t>
  </si>
  <si>
    <t>Políticas Públicas</t>
  </si>
  <si>
    <t>Relaciones Internacionales</t>
  </si>
  <si>
    <t>De la Familia</t>
  </si>
  <si>
    <t>Física y Astronomía</t>
  </si>
  <si>
    <t>College</t>
  </si>
  <si>
    <t>Escénica</t>
  </si>
  <si>
    <t>Ejecución Mecánica</t>
  </si>
  <si>
    <t>Mantenimiento Industrial</t>
  </si>
  <si>
    <t>Contador Auditor</t>
  </si>
  <si>
    <t>Público</t>
  </si>
  <si>
    <t>Creación</t>
  </si>
  <si>
    <t>Multimedia</t>
  </si>
  <si>
    <t>Publicitario</t>
  </si>
  <si>
    <t>Dirección</t>
  </si>
  <si>
    <t>Gráfico</t>
  </si>
  <si>
    <t>Productos</t>
  </si>
  <si>
    <t>Textil</t>
  </si>
  <si>
    <t>Juegos Digitales</t>
  </si>
  <si>
    <t>Comunicación Visual</t>
  </si>
  <si>
    <t>Vestuario</t>
  </si>
  <si>
    <t>Teatral</t>
  </si>
  <si>
    <t>Ecología</t>
  </si>
  <si>
    <t>Información</t>
  </si>
  <si>
    <t>Gestión de Información</t>
  </si>
  <si>
    <t>Turismo y Cultura</t>
  </si>
  <si>
    <t>Computación e Informática</t>
  </si>
  <si>
    <t>Ejecución</t>
  </si>
  <si>
    <t>Madera</t>
  </si>
  <si>
    <t>Prevención de Riesgo</t>
  </si>
  <si>
    <t>Industria</t>
  </si>
  <si>
    <t>Metalúrgia</t>
  </si>
  <si>
    <t>Industrial Mecánica</t>
  </si>
  <si>
    <t>Climatización</t>
  </si>
  <si>
    <t>Procesos Químicos</t>
  </si>
  <si>
    <t>Conservación de Recursos Naturales</t>
  </si>
  <si>
    <t>Eléctrica</t>
  </si>
  <si>
    <t>Sustentabilidad</t>
  </si>
  <si>
    <t>Estadística</t>
  </si>
  <si>
    <t>Agroindustrial</t>
  </si>
  <si>
    <t>Agronómica</t>
  </si>
  <si>
    <t>Bioinformática</t>
  </si>
  <si>
    <t>Biomédica</t>
  </si>
  <si>
    <t>Oceanica</t>
  </si>
  <si>
    <t>Aeroespacial</t>
  </si>
  <si>
    <t>Materiales</t>
  </si>
  <si>
    <t>Teleinformacion</t>
  </si>
  <si>
    <t>Geologica</t>
  </si>
  <si>
    <t>Mecatrónica</t>
  </si>
  <si>
    <t>Internacional</t>
  </si>
  <si>
    <t>Bioprocesos</t>
  </si>
  <si>
    <t>Transporte</t>
  </si>
  <si>
    <t>Logística</t>
  </si>
  <si>
    <t>Negocios</t>
  </si>
  <si>
    <t>Agronegocios</t>
  </si>
  <si>
    <t>Bionegocios</t>
  </si>
  <si>
    <t>Vegetal</t>
  </si>
  <si>
    <t>Tecnológica</t>
  </si>
  <si>
    <t>Marítimo</t>
  </si>
  <si>
    <t>Hotelería</t>
  </si>
  <si>
    <t>Empresarial</t>
  </si>
  <si>
    <t>Naval</t>
  </si>
  <si>
    <t>Pesquera</t>
  </si>
  <si>
    <t>Astronomía</t>
  </si>
  <si>
    <t>Escenicas</t>
  </si>
  <si>
    <t>Culinarias</t>
  </si>
  <si>
    <t>Creativa</t>
  </si>
  <si>
    <t>Veterinaria</t>
  </si>
  <si>
    <t>Dietética</t>
  </si>
  <si>
    <t>Neonatología</t>
  </si>
  <si>
    <t>Puericultura</t>
  </si>
  <si>
    <t>Hispánica</t>
  </si>
  <si>
    <t>Inglesa</t>
  </si>
  <si>
    <t>Acústica</t>
  </si>
  <si>
    <t>Agrícola</t>
  </si>
  <si>
    <t>Biotecnología Acuicola</t>
  </si>
  <si>
    <t>Ciencia de Datos</t>
  </si>
  <si>
    <t>Geomesura y Geomática</t>
  </si>
  <si>
    <t>Gestión de la Contrucción</t>
  </si>
  <si>
    <t>Industrias de la Madera</t>
  </si>
  <si>
    <t>Industrias Forestales</t>
  </si>
  <si>
    <t>Procesos Minerales</t>
  </si>
  <si>
    <t>Telemática</t>
  </si>
  <si>
    <t>Geomática</t>
  </si>
  <si>
    <t>Ejecución Eléctrica</t>
  </si>
  <si>
    <t>Pesca y Acuicultura</t>
  </si>
  <si>
    <t>Redes Computacionales</t>
  </si>
  <si>
    <t>Mecánica de Procesos y Mantenimiento Industrial</t>
  </si>
  <si>
    <t>Automatización y Robótica</t>
  </si>
  <si>
    <t>Bioproducción</t>
  </si>
  <si>
    <t>Hotelera Internacional</t>
  </si>
  <si>
    <t>Marina y Acuicultura</t>
  </si>
  <si>
    <t>Molecular</t>
  </si>
  <si>
    <t>Comercio</t>
  </si>
  <si>
    <t>Desarrollo de Videojuegos y Realidad Virtual</t>
  </si>
  <si>
    <t>Sustentabilidad Ambiental</t>
  </si>
  <si>
    <t>Fabricación</t>
  </si>
  <si>
    <t>Diseño Industrial</t>
  </si>
  <si>
    <t>Geoinformación</t>
  </si>
  <si>
    <t>Marina Mercante</t>
  </si>
  <si>
    <t>Manejo Costero</t>
  </si>
  <si>
    <t>Laborales y Ambientales</t>
  </si>
  <si>
    <t>Seguridad</t>
  </si>
  <si>
    <t>Sistemas de Información</t>
  </si>
  <si>
    <t>Tecnologías de Información</t>
  </si>
  <si>
    <t>Tránsito</t>
  </si>
  <si>
    <t>Marina Portuaria</t>
  </si>
  <si>
    <t xml:space="preserve">Ejecución </t>
  </si>
  <si>
    <t>Rehabilitación</t>
  </si>
  <si>
    <t>Lengua y Literatura</t>
  </si>
  <si>
    <t>Alimentación</t>
  </si>
  <si>
    <t>Astrofísica</t>
  </si>
  <si>
    <t>Actividad Física</t>
  </si>
  <si>
    <t>Socio-económicas</t>
  </si>
  <si>
    <t>Francés</t>
  </si>
  <si>
    <t>Educación Técnica</t>
  </si>
  <si>
    <t>Estudios Internacionales</t>
  </si>
  <si>
    <t>Estudios Pastorales</t>
  </si>
  <si>
    <t>General</t>
  </si>
  <si>
    <t>Etiquetas de fila</t>
  </si>
  <si>
    <t>Total general</t>
  </si>
  <si>
    <t>Suma de 2012</t>
  </si>
  <si>
    <t>Suma de 2013</t>
  </si>
  <si>
    <t>Suma de 2014</t>
  </si>
  <si>
    <t>Suma de 2015</t>
  </si>
  <si>
    <t>Suma de 2016</t>
  </si>
  <si>
    <t>Suma de 2017</t>
  </si>
  <si>
    <t>Suma de 2018</t>
  </si>
  <si>
    <t>Suma de 2019</t>
  </si>
  <si>
    <t>Suma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</si>
</sst>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rancibia" refreshedDate="44498.649071759261" createdVersion="7" refreshedVersion="7" minRefreshableVersion="3" recordCount="3270" xr:uid="{FFD53DE3-330A-4E42-8924-4A6FA4FB396D}">
  <cacheSource type="worksheet">
    <worksheetSource ref="C1:R3271" sheet="cod_carreras"/>
  </cacheSource>
  <cacheFields count="16">
    <cacheField name="UNIVERSIDAD" numFmtId="0">
      <sharedItems/>
    </cacheField>
    <cacheField name="SIGLA" numFmtId="0">
      <sharedItems/>
    </cacheField>
    <cacheField name="CODIGO" numFmtId="0">
      <sharedItems containsSemiMixedTypes="0" containsString="0" containsNumber="1" containsInteger="1" minValue="1101" maxValue="53406"/>
    </cacheField>
    <cacheField name="CARRERA" numFmtId="0">
      <sharedItems/>
    </cacheField>
    <cacheField name="Clas_1" numFmtId="0">
      <sharedItems count="117">
        <s v="Ingeniería"/>
        <s v="Teatro"/>
        <s v="Administración"/>
        <s v="Agronomía"/>
        <s v="Química"/>
        <s v="Animación"/>
        <s v="Antropología"/>
        <s v="Arqueología"/>
        <s v="Arquitectura"/>
        <s v="Artes"/>
        <s v="Astronomía"/>
        <s v="Auditoría"/>
        <s v="Ciencias"/>
        <s v="General"/>
        <s v="Obstetricia"/>
        <s v="Psicología"/>
        <s v="Medicina"/>
        <s v="Derecho"/>
        <s v="Matemáticas"/>
        <s v="Economía"/>
        <s v="Educación"/>
        <s v="Enfermería"/>
        <s v="Humanidades"/>
        <s v="Bibliotecología"/>
        <s v="Biblioteconomía"/>
        <s v="Biología"/>
        <s v="Bioquímica"/>
        <s v="Biotecnología"/>
        <s v="Cartografía"/>
        <s v="Pedagogía"/>
        <s v="Ciencia Política"/>
        <s v="Comunicación"/>
        <s v="Construcción"/>
        <s v="Contador Auditor"/>
        <s v="Creación"/>
        <s v="Dibujante"/>
        <s v="Dirección"/>
        <s v="Diseño"/>
        <s v="Ecología"/>
        <s v="Ecoturismo"/>
        <s v="Estadísticas"/>
        <s v="Estudios Internacionales"/>
        <s v="Estudios Pastorales"/>
        <s v="Filosofía"/>
        <s v="Fonoaudiología"/>
        <s v="Geofísica"/>
        <s v="Geografía"/>
        <s v="Geología"/>
        <s v="Gestión de Información"/>
        <s v="Gestión"/>
        <s v="Historia"/>
        <s v="Traducción"/>
        <s v="Kinesiología"/>
        <s v="Lengua y Literatura"/>
        <s v="Castellano y Comunicación"/>
        <s v="Física"/>
        <s v="Astrofísica"/>
        <s v="Inglés"/>
        <s v="Literatura"/>
        <s v="Meteorología"/>
        <s v="Oceanografía"/>
        <s v="Odontología"/>
        <s v="Óptico"/>
        <s v="Periodismo"/>
        <s v="Piloto"/>
        <s v="Tecnología"/>
        <s v="Producción"/>
        <s v="Psicopedagogía"/>
        <s v="Publicidad"/>
        <s v="Química y Farmacia"/>
        <s v="Relaciones Públicas"/>
        <s v="Servicio Social"/>
        <s v="Socieconomía"/>
        <s v="Sociología"/>
        <s v="Administración de Empresas"/>
        <s v="Sistemas Computacionales"/>
        <s v="Mantención"/>
        <s v="Obras Civiles"/>
        <s v="Metalurgia"/>
        <s v="Industrial"/>
        <s v="Industrias"/>
        <s v="Electrónica"/>
        <s v="Informática"/>
        <s v="Automatización y Control"/>
        <s v="Control"/>
        <s v="Electricidad"/>
        <s v="Matricería"/>
        <s v="Mecánica"/>
        <s v="Prevención de Riesgos"/>
        <s v="Proyecto y Diseño"/>
        <s v="Topografía"/>
        <s v="Acuicultura"/>
        <s v="Agroindustria"/>
        <s v="Análisis"/>
        <s v="Alimentos"/>
        <s v="Energía"/>
        <s v="Gestión de Calidad"/>
        <s v="Minas"/>
        <s v="Minería y Metalurgia"/>
        <s v="Monitoreo"/>
        <s v="Preparación Física"/>
        <s v="Proyecto"/>
        <s v="Recursos"/>
        <s v="Telecomunaciónes"/>
        <s v="Robótica"/>
        <s v="Turismo"/>
        <s v="Forestal"/>
        <s v="Envases y Embalajes"/>
        <s v="Tecnología Médica"/>
        <s v="Teología"/>
        <s v="Terapia Ocupacional"/>
        <s v="Trabajo Social"/>
        <s v="Eletrónica" u="1"/>
        <s v="Tecnologías" u="1"/>
        <s v="Arte" u="1"/>
        <s v="Atronomía" u="1"/>
        <s v="Preveción de Riesgos" u="1"/>
      </sharedItems>
    </cacheField>
    <cacheField name="Clas_2" numFmtId="0">
      <sharedItems containsBlank="1"/>
    </cacheField>
    <cacheField name="Clas_3" numFmtId="0">
      <sharedItems containsBlank="1"/>
    </cacheField>
    <cacheField name="2012" numFmtId="0">
      <sharedItems containsSemiMixedTypes="0" containsString="0" containsNumber="1" containsInteger="1" minValue="0" maxValue="714"/>
    </cacheField>
    <cacheField name="2013" numFmtId="0">
      <sharedItems containsSemiMixedTypes="0" containsString="0" containsNumber="1" containsInteger="1" minValue="0" maxValue="715"/>
    </cacheField>
    <cacheField name="2014" numFmtId="0">
      <sharedItems containsSemiMixedTypes="0" containsString="0" containsNumber="1" containsInteger="1" minValue="0" maxValue="721"/>
    </cacheField>
    <cacheField name="2015" numFmtId="0">
      <sharedItems containsSemiMixedTypes="0" containsString="0" containsNumber="1" containsInteger="1" minValue="0" maxValue="722"/>
    </cacheField>
    <cacheField name="2016" numFmtId="0">
      <sharedItems containsSemiMixedTypes="0" containsString="0" containsNumber="1" containsInteger="1" minValue="0" maxValue="723"/>
    </cacheField>
    <cacheField name="2017" numFmtId="0">
      <sharedItems containsSemiMixedTypes="0" containsString="0" containsNumber="1" containsInteger="1" minValue="0" maxValue="725"/>
    </cacheField>
    <cacheField name="2018" numFmtId="0">
      <sharedItems containsSemiMixedTypes="0" containsString="0" containsNumber="1" containsInteger="1" minValue="0" maxValue="720"/>
    </cacheField>
    <cacheField name="2019" numFmtId="0">
      <sharedItems containsSemiMixedTypes="0" containsString="0" containsNumber="1" containsInteger="1" minValue="0" maxValue="736"/>
    </cacheField>
    <cacheField name="2020" numFmtId="0">
      <sharedItems containsSemiMixedTypes="0" containsString="0" containsNumber="1" containsInteger="1" minValue="0" maxValue="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0">
  <r>
    <s v="UNIVERSIDAD TECNOLOGICA METROPOLITANA"/>
    <s v="UTEM"/>
    <n v="2173"/>
    <s v=" INGENIERIA EN BIOTECNOLOGIA"/>
    <x v="0"/>
    <s v="Biotecnología"/>
    <m/>
    <n v="0"/>
    <n v="0"/>
    <n v="0"/>
    <n v="0"/>
    <n v="0"/>
    <n v="0"/>
    <n v="0"/>
    <n v="0"/>
    <n v="0"/>
  </r>
  <r>
    <s v="PONTIFICIA UNIVERSIDAD CATOLICA DE CHILE"/>
    <s v="UC"/>
    <n v="12007"/>
    <s v="ACTUACION"/>
    <x v="1"/>
    <m/>
    <m/>
    <n v="41"/>
    <n v="41"/>
    <n v="41"/>
    <n v="40"/>
    <n v="40"/>
    <n v="40"/>
    <n v="44"/>
    <n v="39"/>
    <n v="41"/>
  </r>
  <r>
    <s v="PONTIFICIA UNIVERSIDAD CATOLICA DE CHILE"/>
    <s v="UC"/>
    <n v="1207"/>
    <s v="ACTUACIÓN"/>
    <x v="1"/>
    <m/>
    <m/>
    <n v="0"/>
    <n v="0"/>
    <n v="0"/>
    <n v="0"/>
    <n v="0"/>
    <n v="0"/>
    <n v="0"/>
    <n v="0"/>
    <n v="0"/>
  </r>
  <r>
    <s v="UNIVERSIDAD DE VALPARAISO"/>
    <s v="UV"/>
    <n v="19028"/>
    <s v="ACTUACION TEATRAL"/>
    <x v="1"/>
    <m/>
    <m/>
    <n v="26"/>
    <n v="17"/>
    <n v="26"/>
    <n v="26"/>
    <n v="37"/>
    <n v="36"/>
    <n v="25"/>
    <n v="31"/>
    <n v="32"/>
  </r>
  <r>
    <s v="UNIVERSIDAD DE VALPARAISO"/>
    <s v="UV"/>
    <n v="1928"/>
    <s v="ACTUACIÓN TEATRAL"/>
    <x v="1"/>
    <m/>
    <m/>
    <n v="0"/>
    <n v="0"/>
    <n v="0"/>
    <n v="0"/>
    <n v="0"/>
    <n v="0"/>
    <n v="0"/>
    <n v="0"/>
    <n v="0"/>
  </r>
  <r>
    <s v="UNIVERSIDAD DE CHILE"/>
    <s v="UCH"/>
    <n v="11003"/>
    <s v="ACTUACION TEATRAL, LICENCIATURA EN ARTES MEN/ "/>
    <x v="1"/>
    <m/>
    <m/>
    <n v="25"/>
    <n v="26"/>
    <n v="18"/>
    <n v="26"/>
    <n v="25"/>
    <n v="23"/>
    <n v="23"/>
    <n v="27"/>
    <n v="24"/>
  </r>
  <r>
    <s v="UNIVERSIDAD DE VALPARAISO"/>
    <s v="UV"/>
    <n v="1996"/>
    <s v="ADM .DE NEGOCIOS INTERNACINALES"/>
    <x v="2"/>
    <s v="Negocios Internacionales"/>
    <m/>
    <n v="0"/>
    <n v="0"/>
    <n v="0"/>
    <n v="0"/>
    <n v="0"/>
    <n v="0"/>
    <n v="0"/>
    <n v="0"/>
    <n v="0"/>
  </r>
  <r>
    <s v="UNIVERSIDAD DE VALPARAISO"/>
    <s v="UV"/>
    <n v="1965"/>
    <s v="ADM. DE NEGOCIOS INTERNACIONALES-VALPARAISO"/>
    <x v="2"/>
    <s v="Negocios Internacionales"/>
    <m/>
    <n v="0"/>
    <n v="0"/>
    <n v="0"/>
    <n v="0"/>
    <n v="0"/>
    <n v="0"/>
    <n v="0"/>
    <n v="0"/>
    <n v="0"/>
  </r>
  <r>
    <s v="UNIVERSIDAD DE VALPARAISO"/>
    <s v="UV"/>
    <n v="1986"/>
    <s v="ADM. DE RECURSOS GASTRONOMICOS -DIURNO"/>
    <x v="2"/>
    <s v="Recursos Gastronómicos"/>
    <m/>
    <n v="0"/>
    <n v="0"/>
    <n v="0"/>
    <n v="0"/>
    <n v="0"/>
    <n v="0"/>
    <n v="0"/>
    <n v="0"/>
    <n v="0"/>
  </r>
  <r>
    <s v="UNIVERSIDAD DE VALPARAISO"/>
    <s v="UV"/>
    <n v="1987"/>
    <s v="ADM. DE RECURSOS GASTRONOMICOS VESPERTINO"/>
    <x v="2"/>
    <s v="Recursos Gastronómicos"/>
    <m/>
    <n v="0"/>
    <n v="0"/>
    <n v="0"/>
    <n v="0"/>
    <n v="0"/>
    <n v="0"/>
    <n v="0"/>
    <n v="0"/>
    <n v="0"/>
  </r>
  <r>
    <s v="UNIVERSIDAD DE VALPARAISO"/>
    <s v="UV"/>
    <n v="1951"/>
    <s v="ADM.DE NEGOCIOS INTERNACIONALES DIUR.1 SEM.CAMPUS STGO. APOQ"/>
    <x v="2"/>
    <s v="Negocios Internacionales"/>
    <m/>
    <n v="0"/>
    <n v="0"/>
    <n v="0"/>
    <n v="0"/>
    <n v="0"/>
    <n v="0"/>
    <n v="0"/>
    <n v="0"/>
    <n v="0"/>
  </r>
  <r>
    <s v="UNIVERSIDAD AUSTRAL DE CHILE"/>
    <s v="UACH"/>
    <n v="1754"/>
    <s v="ADMINISTRACION DE EMPRESAS DE TURISMO"/>
    <x v="2"/>
    <s v="Empresas"/>
    <s v="Turismo"/>
    <n v="0"/>
    <n v="0"/>
    <n v="0"/>
    <n v="0"/>
    <n v="0"/>
    <n v="0"/>
    <n v="0"/>
    <n v="0"/>
    <n v="0"/>
  </r>
  <r>
    <s v="UNIVERSIDAD AUSTRAL DE CHILE"/>
    <s v="UACH"/>
    <n v="17054"/>
    <s v="ADMINISTRACION DE EMPRESAS DE TURISMO, LICENCIATURA EN TURISMO"/>
    <x v="2"/>
    <s v="Empresas"/>
    <s v="Turismo"/>
    <n v="27"/>
    <n v="37"/>
    <n v="44"/>
    <n v="44"/>
    <n v="45"/>
    <n v="47"/>
    <n v="49"/>
    <n v="52"/>
    <n v="47"/>
  </r>
  <r>
    <s v="UNIVERSIDAD DE ANTOFAGASTA"/>
    <s v="UANT"/>
    <n v="2445"/>
    <s v="ADMINISTRACIÓN DE EMPRESAS MENCIÓN RECURSOS HUMANOS (VESP.)"/>
    <x v="2"/>
    <s v="Negocios Internacionales"/>
    <m/>
    <n v="0"/>
    <n v="0"/>
    <n v="0"/>
    <n v="0"/>
    <n v="0"/>
    <n v="0"/>
    <n v="0"/>
    <n v="0"/>
    <n v="0"/>
  </r>
  <r>
    <s v="UNIVERSIDAD DE VALPARAISO"/>
    <s v="UV"/>
    <n v="19051"/>
    <s v="ADMINISTRACIÓN DE NEGOCIOS INTERNACIONALES"/>
    <x v="2"/>
    <s v="Negocios Internacionales"/>
    <m/>
    <n v="16"/>
    <n v="32"/>
    <n v="25"/>
    <n v="0"/>
    <n v="0"/>
    <n v="0"/>
    <n v="0"/>
    <n v="0"/>
    <n v="0"/>
  </r>
  <r>
    <s v="UNIVERSIDAD DE VALPARAISO"/>
    <s v="UV"/>
    <n v="19065"/>
    <s v="ADMINISTRACIÓN DE NEGOCIOS INTERNACIONALES"/>
    <x v="2"/>
    <s v="Negocios Internacionales"/>
    <m/>
    <n v="74"/>
    <n v="98"/>
    <n v="82"/>
    <n v="0"/>
    <n v="0"/>
    <n v="0"/>
    <n v="0"/>
    <n v="0"/>
    <n v="0"/>
  </r>
  <r>
    <s v="UNIVERSIDAD DE VALPARAISO"/>
    <s v="UV"/>
    <n v="1953"/>
    <s v="ADMINISTRACION DE NEGOCIOS INTERNACIONALES-LOS ANDES"/>
    <x v="2"/>
    <s v="Negocios Internacionales"/>
    <m/>
    <n v="0"/>
    <n v="0"/>
    <n v="0"/>
    <n v="0"/>
    <n v="0"/>
    <n v="0"/>
    <n v="0"/>
    <n v="0"/>
    <n v="0"/>
  </r>
  <r>
    <s v="UNIVERSIDAD DE LOS ANDES"/>
    <s v="UANDES"/>
    <n v="43018"/>
    <s v="ADMINISTRACIÓN DE SERVICIOS: LICENCIADO EN CIENCIAS DE LA ADMINISTRACIÓN D"/>
    <x v="2"/>
    <s v="Servicios"/>
    <m/>
    <n v="50"/>
    <n v="71"/>
    <n v="74"/>
    <n v="66"/>
    <n v="66"/>
    <n v="67"/>
    <n v="68"/>
    <n v="55"/>
    <n v="63"/>
  </r>
  <r>
    <s v="UNIVERSIDAD DE VALPARAISO"/>
    <s v="UV"/>
    <n v="19086"/>
    <s v="ADMINISTRACIÓN HOTELERA Y GASTRONÓMICA"/>
    <x v="2"/>
    <s v="Hotelera y Gastronómica"/>
    <m/>
    <n v="40"/>
    <n v="56"/>
    <n v="70"/>
    <n v="60"/>
    <n v="80"/>
    <n v="61"/>
    <n v="70"/>
    <n v="77"/>
    <n v="51"/>
  </r>
  <r>
    <s v="UNIVERSIDAD DE SANTIAGO DE CHILE"/>
    <s v="USACH"/>
    <n v="1634"/>
    <s v="ADMINISTRACION PUBLICA"/>
    <x v="2"/>
    <s v="Pública"/>
    <m/>
    <n v="0"/>
    <n v="0"/>
    <n v="0"/>
    <n v="0"/>
    <n v="0"/>
    <n v="0"/>
    <n v="0"/>
    <n v="0"/>
    <n v="0"/>
  </r>
  <r>
    <s v="UNIVERSIDAD DE SANTIAGO DE CHILE"/>
    <s v="USACH"/>
    <n v="16034"/>
    <s v="ADMINISTRACION PUBLICA"/>
    <x v="2"/>
    <s v="Pública"/>
    <m/>
    <n v="130"/>
    <n v="115"/>
    <n v="118"/>
    <n v="160"/>
    <n v="160"/>
    <n v="170"/>
    <n v="170"/>
    <n v="168"/>
    <n v="159"/>
  </r>
  <r>
    <s v="UNIVERSIDAD DE VALPARAISO"/>
    <s v="UV"/>
    <n v="19005"/>
    <s v="ADMINISTRACION PUBLICA"/>
    <x v="2"/>
    <s v="Pública"/>
    <m/>
    <n v="78"/>
    <n v="66"/>
    <n v="67"/>
    <n v="62"/>
    <n v="80"/>
    <n v="75"/>
    <n v="82"/>
    <n v="80"/>
    <n v="69"/>
  </r>
  <r>
    <s v="UNIVERSIDAD DE VALPARAISO"/>
    <s v="UV"/>
    <n v="19068"/>
    <s v="ADMINISTRACION PUBLICA"/>
    <x v="2"/>
    <s v="Pública"/>
    <m/>
    <n v="84"/>
    <n v="77"/>
    <n v="77"/>
    <n v="70"/>
    <n v="72"/>
    <n v="77"/>
    <n v="88"/>
    <n v="88"/>
    <n v="77"/>
  </r>
  <r>
    <s v="UNIVERSIDAD TECNOLOGICA METROPOLITANA"/>
    <s v="UTEM"/>
    <n v="21089"/>
    <s v="ADMINISTRACION PUBLICA"/>
    <x v="2"/>
    <s v="Pública"/>
    <m/>
    <n v="0"/>
    <n v="0"/>
    <n v="0"/>
    <n v="0"/>
    <n v="31"/>
    <n v="31"/>
    <n v="38"/>
    <n v="44"/>
    <n v="40"/>
  </r>
  <r>
    <s v="UNIVERSIDAD DE VALPARAISO"/>
    <s v="UV"/>
    <n v="1997"/>
    <s v="ADMINISTRACIÓN PUBLICA"/>
    <x v="2"/>
    <s v="Pública"/>
    <m/>
    <n v="0"/>
    <n v="0"/>
    <n v="0"/>
    <n v="0"/>
    <n v="0"/>
    <n v="0"/>
    <n v="0"/>
    <n v="0"/>
    <n v="0"/>
  </r>
  <r>
    <s v="UNIVERSIDAD CATOLICA DE TEMUCO"/>
    <s v="UCT"/>
    <n v="37062"/>
    <s v="ADMINISTRACIÓN PÚBLICA"/>
    <x v="2"/>
    <s v="Pública"/>
    <m/>
    <n v="0"/>
    <n v="0"/>
    <n v="17"/>
    <n v="20"/>
    <n v="39"/>
    <n v="38"/>
    <n v="39"/>
    <n v="41"/>
    <n v="39"/>
  </r>
  <r>
    <s v="UNIVERSIDAD ALBERTO HURTADO"/>
    <s v="UAH"/>
    <n v="45037"/>
    <s v="ADMINISTRACIÓN PÚBLICA"/>
    <x v="2"/>
    <s v="Pública"/>
    <m/>
    <n v="0"/>
    <n v="0"/>
    <n v="36"/>
    <n v="36"/>
    <n v="43"/>
    <n v="45"/>
    <n v="42"/>
    <n v="72"/>
    <n v="54"/>
  </r>
  <r>
    <s v="UNIVERSIDAD DE TALCA"/>
    <s v="UTAL"/>
    <n v="34088"/>
    <s v="ADMINISTRACIÓN PÚBLICA"/>
    <x v="2"/>
    <s v="Pública"/>
    <m/>
    <n v="0"/>
    <n v="0"/>
    <n v="0"/>
    <n v="0"/>
    <n v="0"/>
    <n v="0"/>
    <n v="28"/>
    <n v="29"/>
    <n v="34"/>
  </r>
  <r>
    <s v="UNIVERSIDAD DE O'HIGGINS"/>
    <s v="UOH"/>
    <n v="47401"/>
    <s v="ADMINISTRACIÓN PÚBLICA"/>
    <x v="2"/>
    <s v="Pública"/>
    <m/>
    <n v="0"/>
    <n v="0"/>
    <n v="0"/>
    <n v="0"/>
    <n v="0"/>
    <n v="0"/>
    <n v="39"/>
    <n v="54"/>
    <n v="57"/>
  </r>
  <r>
    <s v="UNIVERSIDAD AUTONOMA DE CHILE"/>
    <s v="UA"/>
    <n v="49013"/>
    <s v="ADMINISTRACIÓN PÚBLICA"/>
    <x v="2"/>
    <s v="Pública"/>
    <m/>
    <n v="0"/>
    <n v="0"/>
    <n v="0"/>
    <n v="0"/>
    <n v="0"/>
    <n v="0"/>
    <n v="54"/>
    <n v="55"/>
    <n v="57"/>
  </r>
  <r>
    <s v="UNIVERSIDAD SAN SEBASTIAN"/>
    <s v="USS"/>
    <n v="50132"/>
    <s v="ADMINISTRACIÓN PÚBLICA"/>
    <x v="2"/>
    <s v="Pública"/>
    <m/>
    <n v="0"/>
    <n v="0"/>
    <n v="0"/>
    <n v="0"/>
    <n v="0"/>
    <n v="0"/>
    <n v="48"/>
    <n v="75"/>
    <n v="57"/>
  </r>
  <r>
    <s v="UNIVERSIDAD CENTRAL"/>
    <s v="UCENTRAL"/>
    <n v="51100"/>
    <s v="ADMINISTRACIÓN PÚBLICA"/>
    <x v="2"/>
    <s v="Pública"/>
    <m/>
    <n v="0"/>
    <n v="0"/>
    <n v="0"/>
    <n v="0"/>
    <n v="0"/>
    <n v="0"/>
    <n v="111"/>
    <n v="88"/>
    <n v="51"/>
  </r>
  <r>
    <s v="UNIVERSIDAD CENTRAL"/>
    <s v="UCENTRAL"/>
    <n v="51200"/>
    <s v="ADMINISTRACIÓN PÚBLICA"/>
    <x v="2"/>
    <s v="Pública"/>
    <m/>
    <n v="0"/>
    <n v="0"/>
    <n v="0"/>
    <n v="0"/>
    <n v="0"/>
    <n v="0"/>
    <n v="0"/>
    <n v="21"/>
    <n v="23"/>
  </r>
  <r>
    <s v="UNIVERSIDAD ACADEMIA DE HUMANISMO CRISTIANO"/>
    <s v="UACADEMIA"/>
    <n v="52181"/>
    <s v="ADMINISTRACIÓN PÚBLICA"/>
    <x v="2"/>
    <s v="Pública"/>
    <m/>
    <n v="0"/>
    <n v="0"/>
    <n v="0"/>
    <n v="0"/>
    <n v="0"/>
    <n v="0"/>
    <n v="0"/>
    <n v="34"/>
    <n v="29"/>
  </r>
  <r>
    <s v="UNIVERSIDAD AUTONOMA DE CHILE"/>
    <s v="UA"/>
    <n v="49119"/>
    <s v="ADMINISTRACIÓN PÚBLICA"/>
    <x v="2"/>
    <s v="Pública"/>
    <m/>
    <n v="0"/>
    <n v="0"/>
    <n v="0"/>
    <n v="0"/>
    <n v="0"/>
    <n v="0"/>
    <n v="0"/>
    <n v="0"/>
    <n v="40"/>
  </r>
  <r>
    <s v="UNIVERSIDAD CATOLICA DEL MAULE"/>
    <s v="UCM"/>
    <n v="35064"/>
    <s v="ADMINISTRACIÓN PÚBLICA "/>
    <x v="2"/>
    <s v="Pública"/>
    <m/>
    <n v="0"/>
    <n v="0"/>
    <n v="0"/>
    <n v="0"/>
    <n v="0"/>
    <n v="0"/>
    <n v="41"/>
    <n v="49"/>
    <n v="50"/>
  </r>
  <r>
    <s v="UNIVERSIDAD DE VALPARAISO"/>
    <s v="UV"/>
    <n v="1905"/>
    <s v="ADMINISTRACIÓN PÚBLICA - DIURNO"/>
    <x v="2"/>
    <s v="Pública"/>
    <m/>
    <n v="0"/>
    <n v="0"/>
    <n v="0"/>
    <n v="0"/>
    <n v="0"/>
    <n v="0"/>
    <n v="0"/>
    <n v="0"/>
    <n v="0"/>
  </r>
  <r>
    <s v="UNIVERSIDAD DE VALPARAISO"/>
    <s v="UV"/>
    <n v="1906"/>
    <s v="ADMINISTRACIÓN PÚBLICA - VESPERTINO"/>
    <x v="2"/>
    <s v="Pública"/>
    <m/>
    <n v="0"/>
    <n v="0"/>
    <n v="0"/>
    <n v="0"/>
    <n v="0"/>
    <n v="0"/>
    <n v="0"/>
    <n v="0"/>
    <n v="0"/>
  </r>
  <r>
    <s v="UNIVERSIDAD DE VALPARAISO"/>
    <s v="UV"/>
    <n v="1907"/>
    <s v="ADMINISTRACIÓN PÚBLICA - VESPERTINO"/>
    <x v="2"/>
    <s v="Pública"/>
    <m/>
    <n v="0"/>
    <n v="0"/>
    <n v="0"/>
    <n v="0"/>
    <n v="0"/>
    <n v="0"/>
    <n v="0"/>
    <n v="0"/>
    <n v="0"/>
  </r>
  <r>
    <s v="UNIVERSIDAD DE VALPARAISO"/>
    <s v="UV"/>
    <n v="1967"/>
    <s v="ADMINISTRACIÓN PÚBLICA - VESPERTINO"/>
    <x v="2"/>
    <s v="Pública"/>
    <m/>
    <n v="0"/>
    <n v="0"/>
    <n v="0"/>
    <n v="0"/>
    <n v="0"/>
    <n v="0"/>
    <n v="0"/>
    <n v="0"/>
    <n v="0"/>
  </r>
  <r>
    <s v="UNIVERSIDAD DE ANTOFAGASTA"/>
    <s v="UANT"/>
    <n v="2446"/>
    <s v="ADMINISTRACION PUBLICA (VESPERTINO)"/>
    <x v="2"/>
    <s v="Pública"/>
    <m/>
    <n v="0"/>
    <n v="0"/>
    <n v="0"/>
    <n v="0"/>
    <n v="0"/>
    <n v="0"/>
    <n v="0"/>
    <n v="0"/>
    <n v="0"/>
  </r>
  <r>
    <s v="UNIVERSIDAD DE VALPARAISO"/>
    <s v="UV"/>
    <n v="1968"/>
    <s v="ADMINISTRACION PUBLICA DIURNO 1 º SEM. -  VALPARAISO"/>
    <x v="2"/>
    <s v="Pública"/>
    <m/>
    <n v="0"/>
    <n v="0"/>
    <n v="0"/>
    <n v="0"/>
    <n v="0"/>
    <n v="0"/>
    <n v="0"/>
    <n v="0"/>
    <n v="0"/>
  </r>
  <r>
    <s v="UNIVERSIDAD DE CHILE"/>
    <s v="UCH"/>
    <n v="1140"/>
    <s v="ADMINISTRACIÓN PÚBLICA LIC EN CS POLÍTICAS Y G."/>
    <x v="2"/>
    <s v="Pública"/>
    <m/>
    <n v="0"/>
    <n v="0"/>
    <n v="0"/>
    <n v="0"/>
    <n v="0"/>
    <n v="0"/>
    <n v="0"/>
    <n v="0"/>
    <n v="0"/>
  </r>
  <r>
    <s v="UNIVERSIDAD DE CHILE"/>
    <s v="UCH"/>
    <n v="11040"/>
    <s v="ADMINISTRACION PUBLICA LIC EN CS POLITICAS Y GUBERNAMENTALES"/>
    <x v="2"/>
    <s v="Pública"/>
    <m/>
    <n v="108"/>
    <n v="109"/>
    <n v="103"/>
    <n v="107"/>
    <n v="105"/>
    <n v="117"/>
    <n v="148"/>
    <n v="141"/>
    <n v="131"/>
  </r>
  <r>
    <s v="UNIVERSIDAD AUSTRAL DE CHILE"/>
    <s v="UACH"/>
    <n v="17838"/>
    <s v="ADMINISTRACIÓN PÚBLICA, LIC. EN ADMI. PÚBL. Y CS. POLIT."/>
    <x v="2"/>
    <s v="Pública"/>
    <m/>
    <n v="0"/>
    <n v="0"/>
    <n v="0"/>
    <n v="0"/>
    <n v="0"/>
    <n v="0"/>
    <n v="0"/>
    <n v="60"/>
    <n v="65"/>
  </r>
  <r>
    <s v="UNIVERSIDAD AUSTRAL DE CHILE"/>
    <s v="UACH"/>
    <n v="17831"/>
    <s v="ADMINISTRACIÓN PUBLICA, LIC. EN ADMI. PUBLICA Y CIENCIAS POLITICAS"/>
    <x v="2"/>
    <s v="Pública"/>
    <m/>
    <n v="0"/>
    <n v="0"/>
    <n v="0"/>
    <n v="0"/>
    <n v="0"/>
    <n v="45"/>
    <n v="49"/>
    <n v="49"/>
    <n v="56"/>
  </r>
  <r>
    <s v="UNIVERSIDAD DE ANTOFAGASTA"/>
    <s v="UANT"/>
    <n v="24046"/>
    <s v="ADMINISTRACION PUBLICA. LICENCIADO  EN CS. DE LA ADM"/>
    <x v="2"/>
    <s v="Pública"/>
    <m/>
    <n v="12"/>
    <n v="11"/>
    <n v="12"/>
    <n v="16"/>
    <n v="24"/>
    <n v="25"/>
    <n v="33"/>
    <n v="40"/>
    <n v="31"/>
  </r>
  <r>
    <s v="UNIVERSIDAD DE LA SERENA"/>
    <s v="ULS"/>
    <n v="25062"/>
    <s v="ADMINISTRACION TURISTICA"/>
    <x v="2"/>
    <s v="Turística"/>
    <m/>
    <n v="18"/>
    <n v="0"/>
    <n v="0"/>
    <n v="0"/>
    <n v="0"/>
    <n v="0"/>
    <n v="0"/>
    <n v="0"/>
    <n v="0"/>
  </r>
  <r>
    <s v="UNIVERSIDAD DE PLAYA ANCHA "/>
    <s v="UPA"/>
    <n v="2683"/>
    <s v="ADMINISTRACIÓN TURÍSTICA MULTILINGÜE"/>
    <x v="2"/>
    <s v="Turística"/>
    <m/>
    <n v="0"/>
    <n v="0"/>
    <n v="0"/>
    <n v="0"/>
    <n v="0"/>
    <n v="0"/>
    <n v="0"/>
    <n v="0"/>
    <n v="0"/>
  </r>
  <r>
    <s v="UNIVERSIDAD DE PLAYA ANCHA "/>
    <s v="UPA"/>
    <n v="26083"/>
    <s v="ADMINISTRACIÓN TURÍSTICA MULTILINGÜE"/>
    <x v="2"/>
    <s v="Turística"/>
    <m/>
    <n v="48"/>
    <n v="46"/>
    <n v="46"/>
    <n v="42"/>
    <n v="41"/>
    <n v="39"/>
    <n v="39"/>
    <n v="29"/>
    <n v="30"/>
  </r>
  <r>
    <s v="UNIVERSIDAD DE LA SERENA"/>
    <s v="ULS"/>
    <n v="2562"/>
    <s v="ADMINISTRADOR TURISTICO."/>
    <x v="2"/>
    <s v="Turística"/>
    <m/>
    <n v="0"/>
    <n v="0"/>
    <n v="0"/>
    <n v="0"/>
    <n v="0"/>
    <n v="0"/>
    <n v="0"/>
    <n v="0"/>
    <n v="0"/>
  </r>
  <r>
    <s v="UNIVERSIDAD DE MAGALLANES"/>
    <s v="UMAG"/>
    <n v="3329"/>
    <s v="ADMINSTRACION PUBLICA"/>
    <x v="2"/>
    <s v="Pública"/>
    <m/>
    <n v="0"/>
    <n v="0"/>
    <n v="0"/>
    <n v="0"/>
    <n v="0"/>
    <n v="0"/>
    <n v="0"/>
    <n v="0"/>
    <n v="0"/>
  </r>
  <r>
    <s v="UNIVERSIDAD AUSTRAL DE CHILE"/>
    <s v="UACH"/>
    <n v="1700"/>
    <s v="AGRONOMIA"/>
    <x v="3"/>
    <m/>
    <m/>
    <n v="0"/>
    <n v="0"/>
    <n v="0"/>
    <n v="0"/>
    <n v="0"/>
    <n v="0"/>
    <n v="0"/>
    <n v="0"/>
    <n v="0"/>
  </r>
  <r>
    <s v="UNIVERSIDAD DE TARAPACA"/>
    <s v="UTA"/>
    <n v="2270"/>
    <s v="AGRONOMIA"/>
    <x v="3"/>
    <m/>
    <m/>
    <n v="0"/>
    <n v="0"/>
    <n v="0"/>
    <n v="0"/>
    <n v="0"/>
    <n v="0"/>
    <n v="0"/>
    <n v="0"/>
    <n v="0"/>
  </r>
  <r>
    <s v="UNIVERSIDAD DE LA FRONTERA"/>
    <s v="UFRO"/>
    <n v="3070"/>
    <s v="AGRONOMIA"/>
    <x v="3"/>
    <m/>
    <m/>
    <n v="0"/>
    <n v="0"/>
    <n v="0"/>
    <n v="0"/>
    <n v="0"/>
    <n v="0"/>
    <n v="0"/>
    <n v="0"/>
    <n v="0"/>
  </r>
  <r>
    <s v="UNIVERSIDAD DE TALCA"/>
    <s v="UTAL"/>
    <n v="3403"/>
    <s v="AGRONOMIA"/>
    <x v="3"/>
    <m/>
    <m/>
    <n v="0"/>
    <n v="0"/>
    <n v="0"/>
    <n v="0"/>
    <n v="0"/>
    <n v="0"/>
    <n v="0"/>
    <n v="0"/>
    <n v="0"/>
  </r>
  <r>
    <s v="UNIVERSIDAD CATOLICA DEL MAULE"/>
    <s v="UCM"/>
    <n v="3529"/>
    <s v="AGRONOMIA"/>
    <x v="3"/>
    <m/>
    <m/>
    <n v="0"/>
    <n v="0"/>
    <n v="0"/>
    <n v="0"/>
    <n v="0"/>
    <n v="0"/>
    <n v="0"/>
    <n v="0"/>
    <n v="0"/>
  </r>
  <r>
    <s v="UNIVERSIDAD CATOLICA DE TEMUCO"/>
    <s v="UCT"/>
    <n v="3714"/>
    <s v="AGRONOMIA"/>
    <x v="3"/>
    <m/>
    <m/>
    <n v="0"/>
    <n v="0"/>
    <n v="0"/>
    <n v="0"/>
    <n v="0"/>
    <n v="0"/>
    <n v="0"/>
    <n v="0"/>
    <n v="0"/>
  </r>
  <r>
    <s v="UNIVERSIDAD DE MAGALLANES"/>
    <s v="UMAG"/>
    <n v="3366"/>
    <s v="AGRONOMIA"/>
    <x v="3"/>
    <m/>
    <m/>
    <n v="0"/>
    <n v="0"/>
    <n v="0"/>
    <n v="0"/>
    <n v="0"/>
    <n v="0"/>
    <n v="0"/>
    <n v="0"/>
    <n v="0"/>
  </r>
  <r>
    <s v="UNIVERSIDAD DE CONCEPCION"/>
    <s v="UDEC"/>
    <n v="13006"/>
    <s v="AGRONOMIA"/>
    <x v="3"/>
    <m/>
    <m/>
    <n v="94"/>
    <n v="75"/>
    <n v="66"/>
    <n v="70"/>
    <n v="78"/>
    <n v="72"/>
    <n v="70"/>
    <n v="63"/>
    <n v="81"/>
  </r>
  <r>
    <s v="PONTIFICIA UNIVERSIDAD CATOLICA DE VALPARAISO"/>
    <s v="PUCV"/>
    <n v="14001"/>
    <s v="AGRONOMIA"/>
    <x v="3"/>
    <m/>
    <m/>
    <n v="101"/>
    <n v="109"/>
    <n v="114"/>
    <n v="109"/>
    <n v="113"/>
    <n v="107"/>
    <n v="123"/>
    <n v="109"/>
    <n v="67"/>
  </r>
  <r>
    <s v="UNIVERSIDAD DE TARAPACA"/>
    <s v="UTA"/>
    <n v="22070"/>
    <s v="AGRONOMIA"/>
    <x v="3"/>
    <m/>
    <m/>
    <n v="31"/>
    <n v="18"/>
    <n v="24"/>
    <n v="42"/>
    <n v="33"/>
    <n v="32"/>
    <n v="36"/>
    <n v="36"/>
    <n v="37"/>
  </r>
  <r>
    <s v="UNIVERSIDAD DE LA FRONTERA"/>
    <s v="UFRO"/>
    <n v="30070"/>
    <s v="AGRONOMIA"/>
    <x v="3"/>
    <m/>
    <m/>
    <n v="50"/>
    <n v="47"/>
    <n v="31"/>
    <n v="51"/>
    <n v="62"/>
    <n v="53"/>
    <n v="56"/>
    <n v="57"/>
    <n v="52"/>
  </r>
  <r>
    <s v="UNIVERSIDAD DE MAGALLANES"/>
    <s v="UMAG"/>
    <n v="33066"/>
    <s v="AGRONOMIA"/>
    <x v="3"/>
    <m/>
    <m/>
    <n v="6"/>
    <n v="4"/>
    <n v="3"/>
    <n v="15"/>
    <n v="23"/>
    <n v="9"/>
    <n v="17"/>
    <n v="12"/>
    <n v="6"/>
  </r>
  <r>
    <s v="UNIVERSIDAD DE TALCA"/>
    <s v="UTAL"/>
    <n v="34003"/>
    <s v="AGRONOMIA"/>
    <x v="3"/>
    <m/>
    <m/>
    <n v="86"/>
    <n v="86"/>
    <n v="76"/>
    <n v="76"/>
    <n v="77"/>
    <n v="79"/>
    <n v="82"/>
    <n v="84"/>
    <n v="67"/>
  </r>
  <r>
    <s v="UNIVERSIDAD CATOLICA DEL MAULE"/>
    <s v="UCM"/>
    <n v="35029"/>
    <s v="AGRONOMIA"/>
    <x v="3"/>
    <m/>
    <m/>
    <n v="59"/>
    <n v="56"/>
    <n v="68"/>
    <n v="68"/>
    <n v="73"/>
    <n v="73"/>
    <n v="79"/>
    <n v="70"/>
    <n v="58"/>
  </r>
  <r>
    <s v="UNIVERSIDAD CATOLICA DE TEMUCO"/>
    <s v="UCT"/>
    <n v="37014"/>
    <s v="AGRONOMIA"/>
    <x v="3"/>
    <m/>
    <m/>
    <n v="36"/>
    <n v="38"/>
    <n v="25"/>
    <n v="48"/>
    <n v="55"/>
    <n v="64"/>
    <n v="66"/>
    <n v="54"/>
    <n v="46"/>
  </r>
  <r>
    <s v="PONTIFICIA UNIVERSIDAD CATOLICA DE VALPARAISO"/>
    <s v="PUCV"/>
    <n v="1401"/>
    <s v="AGRONOMÍA"/>
    <x v="3"/>
    <m/>
    <m/>
    <n v="0"/>
    <n v="0"/>
    <n v="0"/>
    <n v="0"/>
    <n v="0"/>
    <n v="0"/>
    <n v="0"/>
    <n v="0"/>
    <n v="0"/>
  </r>
  <r>
    <s v="UNIVERSIDAD MAYOR"/>
    <s v="UMAYOR"/>
    <n v="39101"/>
    <s v="AGRONOMÍA"/>
    <x v="3"/>
    <m/>
    <m/>
    <n v="150"/>
    <n v="118"/>
    <n v="135"/>
    <n v="125"/>
    <n v="123"/>
    <n v="117"/>
    <n v="93"/>
    <n v="98"/>
    <n v="68"/>
  </r>
  <r>
    <s v="UNIVERSIDAD DE AYSEN"/>
    <s v="UAYSEN"/>
    <n v="48006"/>
    <s v="AGRONOMÍA"/>
    <x v="3"/>
    <m/>
    <m/>
    <n v="0"/>
    <n v="0"/>
    <n v="0"/>
    <n v="0"/>
    <n v="0"/>
    <n v="6"/>
    <n v="13"/>
    <n v="6"/>
    <n v="10"/>
  </r>
  <r>
    <s v="UNIVERSIDAD DE LOS LAGOS"/>
    <s v="ULAG"/>
    <n v="32120"/>
    <s v="AGRONOMÍA"/>
    <x v="3"/>
    <m/>
    <m/>
    <n v="0"/>
    <n v="0"/>
    <n v="0"/>
    <n v="0"/>
    <n v="0"/>
    <n v="0"/>
    <n v="0"/>
    <n v="0"/>
    <n v="19"/>
  </r>
  <r>
    <s v="UNIVERSIDAD ARTURO PRAT"/>
    <s v="UNAP"/>
    <n v="2346"/>
    <s v="AGRONOMIA "/>
    <x v="3"/>
    <m/>
    <m/>
    <n v="0"/>
    <n v="0"/>
    <n v="0"/>
    <n v="0"/>
    <n v="0"/>
    <n v="0"/>
    <n v="0"/>
    <n v="0"/>
    <n v="0"/>
  </r>
  <r>
    <s v="UNIVERSIDAD ARTURO PRAT"/>
    <s v="UNAP"/>
    <n v="23046"/>
    <s v="AGRONOMIA "/>
    <x v="3"/>
    <m/>
    <m/>
    <n v="7"/>
    <n v="0"/>
    <n v="0"/>
    <n v="0"/>
    <n v="9"/>
    <n v="10"/>
    <n v="7"/>
    <n v="3"/>
    <n v="9"/>
  </r>
  <r>
    <s v="UNIVERSIDAD DE CONCEPCION"/>
    <s v="UDEC"/>
    <n v="1306"/>
    <s v="AGRONOMIA (CHILLAN)"/>
    <x v="3"/>
    <m/>
    <m/>
    <n v="0"/>
    <n v="0"/>
    <n v="0"/>
    <n v="0"/>
    <n v="0"/>
    <n v="0"/>
    <n v="0"/>
    <n v="0"/>
    <n v="0"/>
  </r>
  <r>
    <s v="UNIVERSIDAD DE CONCEPCION"/>
    <s v="UDEC"/>
    <n v="13105"/>
    <s v="AGRONOMIA (CONCEPCION)"/>
    <x v="3"/>
    <m/>
    <m/>
    <n v="0"/>
    <n v="60"/>
    <n v="54"/>
    <n v="64"/>
    <n v="60"/>
    <n v="59"/>
    <n v="63"/>
    <n v="55"/>
    <n v="60"/>
  </r>
  <r>
    <s v="PONTIFICIA UNIVERSIDAD CATOLICA DE CHILE"/>
    <s v="UC"/>
    <n v="12013"/>
    <s v="AGRONOMIA E INGENIERIA FORESTAL"/>
    <x v="3"/>
    <m/>
    <m/>
    <n v="256"/>
    <n v="245"/>
    <n v="240"/>
    <n v="233"/>
    <n v="231"/>
    <n v="233"/>
    <n v="225"/>
    <n v="243"/>
    <n v="221"/>
  </r>
  <r>
    <s v="PONTIFICIA UNIVERSIDAD CATOLICA DE CHILE"/>
    <s v="UC"/>
    <n v="1213"/>
    <s v="AGRONOMÍA E INGENIERÍA FORESTAL"/>
    <x v="3"/>
    <s v="Ingeniería"/>
    <s v="Forestal"/>
    <n v="0"/>
    <n v="0"/>
    <n v="0"/>
    <n v="0"/>
    <n v="0"/>
    <n v="0"/>
    <n v="0"/>
    <n v="0"/>
    <n v="0"/>
  </r>
  <r>
    <s v="UNIVERSIDAD AUSTRAL DE CHILE"/>
    <s v="UACH"/>
    <n v="17000"/>
    <s v="AGRONOMIA, LICENCIATURA EN AGRONOMÍA"/>
    <x v="3"/>
    <s v="Ingeniería"/>
    <s v="Forestal"/>
    <n v="81"/>
    <n v="95"/>
    <n v="100"/>
    <n v="101"/>
    <n v="95"/>
    <n v="99"/>
    <n v="90"/>
    <n v="97"/>
    <n v="89"/>
  </r>
  <r>
    <s v="UNIVERSIDAD CATOLICA DEL NORTE"/>
    <s v="UCN"/>
    <n v="18077"/>
    <s v="ANALISTA QUÍMICO"/>
    <x v="4"/>
    <s v="Analista"/>
    <m/>
    <n v="0"/>
    <n v="0"/>
    <n v="0"/>
    <n v="0"/>
    <n v="9"/>
    <n v="11"/>
    <n v="9"/>
    <n v="4"/>
    <n v="13"/>
  </r>
  <r>
    <s v="UNIVERSIDAD MAYOR"/>
    <s v="UMAYOR"/>
    <n v="39102"/>
    <s v="ANIMACIÓN DIGITAL"/>
    <x v="5"/>
    <s v="Digital"/>
    <m/>
    <n v="17"/>
    <n v="22"/>
    <n v="30"/>
    <n v="31"/>
    <n v="32"/>
    <n v="30"/>
    <n v="46"/>
    <n v="72"/>
    <n v="73"/>
  </r>
  <r>
    <s v="UNIVERSIDAD MAYOR"/>
    <s v="UMAYOR"/>
    <n v="39423"/>
    <s v="ANIMACIÓN DIGITAL"/>
    <x v="5"/>
    <s v="Digital"/>
    <m/>
    <n v="0"/>
    <n v="0"/>
    <n v="0"/>
    <n v="0"/>
    <n v="0"/>
    <n v="0"/>
    <n v="0"/>
    <n v="0"/>
    <n v="30"/>
  </r>
  <r>
    <s v="UNIVERSIDAD ACADEMIA DE HUMANISMO CRISTIANO"/>
    <s v="UACADEMIA"/>
    <n v="52010"/>
    <s v="ANTROPOLOGÍA"/>
    <x v="6"/>
    <m/>
    <m/>
    <n v="0"/>
    <n v="0"/>
    <n v="0"/>
    <n v="0"/>
    <n v="0"/>
    <n v="0"/>
    <n v="0"/>
    <n v="45"/>
    <n v="41"/>
  </r>
  <r>
    <s v="UNIVERSIDAD AUSTRAL DE CHILE"/>
    <s v="UACH"/>
    <n v="1729"/>
    <s v="ANTROPOLOGIA"/>
    <x v="6"/>
    <m/>
    <m/>
    <n v="0"/>
    <n v="0"/>
    <n v="0"/>
    <n v="0"/>
    <n v="0"/>
    <n v="0"/>
    <n v="0"/>
    <n v="0"/>
    <n v="0"/>
  </r>
  <r>
    <s v="UNIVERSIDAD DE CONCEPCION"/>
    <s v="UDEC"/>
    <n v="1326"/>
    <s v="ANTROPOLOGIA"/>
    <x v="6"/>
    <m/>
    <m/>
    <n v="0"/>
    <n v="0"/>
    <n v="0"/>
    <n v="0"/>
    <n v="0"/>
    <n v="0"/>
    <n v="0"/>
    <n v="0"/>
    <n v="0"/>
  </r>
  <r>
    <s v="UNIVERSIDAD DE CONCEPCION"/>
    <s v="UDEC"/>
    <n v="13026"/>
    <s v="ANTROPOLOGIA"/>
    <x v="6"/>
    <m/>
    <m/>
    <n v="85"/>
    <n v="79"/>
    <n v="60"/>
    <n v="69"/>
    <n v="70"/>
    <n v="68"/>
    <n v="69"/>
    <n v="69"/>
    <n v="63"/>
  </r>
  <r>
    <s v="UNIVERSIDAD DE TARAPACA"/>
    <s v="UTA"/>
    <n v="22023"/>
    <s v="ANTROPOLOGIA"/>
    <x v="6"/>
    <m/>
    <m/>
    <n v="25"/>
    <n v="26"/>
    <n v="23"/>
    <n v="36"/>
    <n v="30"/>
    <n v="29"/>
    <n v="29"/>
    <n v="26"/>
    <n v="25"/>
  </r>
  <r>
    <s v="PONTIFICIA UNIVERSIDAD CATOLICA DE CHILE"/>
    <s v="UC"/>
    <n v="12022"/>
    <s v="ANTROPOLOGIA"/>
    <x v="6"/>
    <m/>
    <m/>
    <n v="0"/>
    <n v="32"/>
    <n v="35"/>
    <n v="31"/>
    <n v="45"/>
    <n v="44"/>
    <n v="53"/>
    <n v="60"/>
    <n v="57"/>
  </r>
  <r>
    <s v="UNIVERSIDAD DE LOS LAGOS"/>
    <s v="ULAG"/>
    <n v="32161"/>
    <s v="ANTROPOLOGIA"/>
    <x v="6"/>
    <m/>
    <m/>
    <n v="0"/>
    <n v="0"/>
    <n v="0"/>
    <n v="0"/>
    <n v="0"/>
    <n v="0"/>
    <n v="0"/>
    <n v="19"/>
    <n v="13"/>
  </r>
  <r>
    <s v="UNIVERSIDAD ALBERTO HURTADO"/>
    <s v="UAH"/>
    <n v="45031"/>
    <s v="ANTROPOLOGÍA"/>
    <x v="6"/>
    <m/>
    <m/>
    <n v="52"/>
    <n v="49"/>
    <n v="49"/>
    <n v="44"/>
    <n v="54"/>
    <n v="45"/>
    <n v="46"/>
    <n v="48"/>
    <n v="50"/>
  </r>
  <r>
    <s v="UNIVERSIDAD DE CHILE"/>
    <s v="UCH"/>
    <n v="11060"/>
    <s v="ANTROPOLOGIA SOCIAL O FISICA - ARQUEOLOGIA, LIC"/>
    <x v="6"/>
    <m/>
    <m/>
    <n v="57"/>
    <n v="69"/>
    <n v="78"/>
    <n v="80"/>
    <n v="89"/>
    <n v="94"/>
    <n v="99"/>
    <n v="94"/>
    <n v="85"/>
  </r>
  <r>
    <s v="UNIVERSIDAD AUSTRAL DE CHILE"/>
    <s v="UACH"/>
    <n v="17029"/>
    <s v="ANTROPOLOGIA, LICENCIATURA EN ANTROPOLOGIA"/>
    <x v="6"/>
    <m/>
    <m/>
    <n v="47"/>
    <n v="40"/>
    <n v="47"/>
    <n v="47"/>
    <n v="40"/>
    <n v="40"/>
    <n v="43"/>
    <n v="45"/>
    <n v="49"/>
  </r>
  <r>
    <s v="UNIVERSIDAD DE CHILE"/>
    <s v="UCH"/>
    <n v="1160"/>
    <s v="ANTROPOLOGÍA,SOCIAL O FÍSICA-ARQUEOLOGÍA, LIC"/>
    <x v="6"/>
    <m/>
    <m/>
    <n v="0"/>
    <n v="0"/>
    <n v="0"/>
    <n v="0"/>
    <n v="0"/>
    <n v="0"/>
    <n v="0"/>
    <n v="0"/>
    <n v="0"/>
  </r>
  <r>
    <s v="UNIVERSIDAD AUSTRAL DE CHILE"/>
    <s v="UACH"/>
    <n v="17837"/>
    <s v="ARQUEOLOGÍA, LICENCIATURA EN ARQUEOLOGÍA"/>
    <x v="7"/>
    <m/>
    <m/>
    <n v="0"/>
    <n v="0"/>
    <n v="0"/>
    <n v="0"/>
    <n v="0"/>
    <n v="0"/>
    <n v="0"/>
    <n v="34"/>
    <n v="23"/>
  </r>
  <r>
    <s v="UNIVERSIDAD ALBERTO HURTADO"/>
    <s v="UAH"/>
    <n v="45036"/>
    <s v="ARQUEOLOGÍA"/>
    <x v="7"/>
    <m/>
    <m/>
    <n v="0"/>
    <n v="25"/>
    <n v="33"/>
    <n v="30"/>
    <n v="26"/>
    <n v="35"/>
    <n v="30"/>
    <n v="29"/>
    <n v="25"/>
  </r>
  <r>
    <s v="UNIVERSIDAD CATOLICA DE TEMUCO"/>
    <s v="UCT"/>
    <n v="37091"/>
    <s v="ARQUEOLOGÍA"/>
    <x v="7"/>
    <m/>
    <m/>
    <n v="0"/>
    <n v="0"/>
    <n v="0"/>
    <n v="18"/>
    <n v="21"/>
    <n v="17"/>
    <n v="18"/>
    <n v="23"/>
    <n v="12"/>
  </r>
  <r>
    <s v="PONTIFICIA UNIVERSIDAD CATOLICA DE CHILE"/>
    <s v="UC"/>
    <n v="1204"/>
    <s v="ARQUITECTURA"/>
    <x v="8"/>
    <m/>
    <m/>
    <n v="0"/>
    <n v="0"/>
    <n v="0"/>
    <n v="0"/>
    <n v="0"/>
    <n v="0"/>
    <n v="0"/>
    <n v="0"/>
    <n v="0"/>
  </r>
  <r>
    <s v="UNIVERSIDAD DE CONCEPCION"/>
    <s v="UDEC"/>
    <n v="1380"/>
    <s v="ARQUITECTURA"/>
    <x v="8"/>
    <m/>
    <m/>
    <n v="0"/>
    <n v="0"/>
    <n v="0"/>
    <n v="0"/>
    <n v="0"/>
    <n v="0"/>
    <n v="0"/>
    <n v="0"/>
    <n v="0"/>
  </r>
  <r>
    <s v="PONTIFICIA UNIVERSIDAD CATOLICA DE VALPARAISO"/>
    <s v="PUCV"/>
    <n v="1402"/>
    <s v="ARQUITECTURA"/>
    <x v="8"/>
    <m/>
    <m/>
    <n v="0"/>
    <n v="0"/>
    <n v="0"/>
    <n v="0"/>
    <n v="0"/>
    <n v="0"/>
    <n v="0"/>
    <n v="0"/>
    <n v="0"/>
  </r>
  <r>
    <s v="UNIVERSIDAD TECNICA FEDERICO SANTA MARIA"/>
    <s v="UTFSM"/>
    <n v="1519"/>
    <s v="ARQUITECTURA"/>
    <x v="8"/>
    <m/>
    <m/>
    <n v="0"/>
    <n v="0"/>
    <n v="0"/>
    <n v="0"/>
    <n v="0"/>
    <n v="0"/>
    <n v="0"/>
    <n v="0"/>
    <n v="0"/>
  </r>
  <r>
    <s v="UNIVERSIDAD DE SANTIAGO DE CHILE"/>
    <s v="USACH"/>
    <n v="1670"/>
    <s v="ARQUITECTURA"/>
    <x v="8"/>
    <m/>
    <m/>
    <n v="0"/>
    <n v="0"/>
    <n v="0"/>
    <n v="0"/>
    <n v="0"/>
    <n v="0"/>
    <n v="0"/>
    <n v="0"/>
    <n v="0"/>
  </r>
  <r>
    <s v="UNIVERSIDAD AUSTRAL DE CHILE"/>
    <s v="UACH"/>
    <n v="1733"/>
    <s v="ARQUITECTURA"/>
    <x v="8"/>
    <m/>
    <m/>
    <n v="0"/>
    <n v="0"/>
    <n v="0"/>
    <n v="0"/>
    <n v="0"/>
    <n v="0"/>
    <n v="0"/>
    <n v="0"/>
    <n v="0"/>
  </r>
  <r>
    <s v="UNIVERSIDAD CATOLICA DEL NORTE"/>
    <s v="UCN"/>
    <n v="1840"/>
    <s v="ARQUITECTURA"/>
    <x v="8"/>
    <m/>
    <m/>
    <n v="0"/>
    <n v="0"/>
    <n v="0"/>
    <n v="0"/>
    <n v="0"/>
    <n v="0"/>
    <n v="0"/>
    <n v="0"/>
    <n v="0"/>
  </r>
  <r>
    <s v="UNIVERSIDAD DE VALPARAISO"/>
    <s v="UV"/>
    <n v="1920"/>
    <s v="ARQUITECTURA"/>
    <x v="8"/>
    <m/>
    <m/>
    <n v="0"/>
    <n v="0"/>
    <n v="0"/>
    <n v="0"/>
    <n v="0"/>
    <n v="0"/>
    <n v="0"/>
    <n v="0"/>
    <n v="0"/>
  </r>
  <r>
    <s v="UNIVERSIDAD TECNOLOGICA METROPOLITANA"/>
    <s v="UTEM"/>
    <n v="2147"/>
    <s v="ARQUITECTURA"/>
    <x v="8"/>
    <m/>
    <m/>
    <n v="0"/>
    <n v="0"/>
    <n v="0"/>
    <n v="0"/>
    <n v="0"/>
    <n v="0"/>
    <n v="0"/>
    <n v="0"/>
    <n v="0"/>
  </r>
  <r>
    <s v="UNIVERSIDAD ARTURO PRAT"/>
    <s v="UNAP"/>
    <n v="2325"/>
    <s v="ARQUITECTURA"/>
    <x v="8"/>
    <m/>
    <m/>
    <n v="0"/>
    <n v="0"/>
    <n v="0"/>
    <n v="0"/>
    <n v="0"/>
    <n v="0"/>
    <n v="0"/>
    <n v="0"/>
    <n v="0"/>
  </r>
  <r>
    <s v="UNIVERSIDAD DEL BIO-BIO"/>
    <s v="UBB"/>
    <n v="2901"/>
    <s v="ARQUITECTURA"/>
    <x v="8"/>
    <m/>
    <m/>
    <n v="0"/>
    <n v="0"/>
    <n v="0"/>
    <n v="0"/>
    <n v="0"/>
    <n v="0"/>
    <n v="0"/>
    <n v="0"/>
    <n v="0"/>
  </r>
  <r>
    <s v="UNIVERSIDAD DE LOS LAGOS"/>
    <s v="ULAG"/>
    <n v="3200"/>
    <s v="ARQUITECTURA"/>
    <x v="8"/>
    <m/>
    <m/>
    <n v="0"/>
    <n v="0"/>
    <n v="0"/>
    <n v="0"/>
    <n v="0"/>
    <n v="0"/>
    <n v="0"/>
    <n v="0"/>
    <n v="0"/>
  </r>
  <r>
    <s v="UNIVERSIDAD DE MAGALLANES"/>
    <s v="UMAG"/>
    <n v="3330"/>
    <s v="ARQUITECTURA"/>
    <x v="8"/>
    <m/>
    <m/>
    <n v="0"/>
    <n v="0"/>
    <n v="0"/>
    <n v="0"/>
    <n v="0"/>
    <n v="0"/>
    <n v="0"/>
    <n v="0"/>
    <n v="0"/>
  </r>
  <r>
    <s v="UNIVERSIDAD DE TALCA"/>
    <s v="UTAL"/>
    <n v="3460"/>
    <s v="ARQUITECTURA"/>
    <x v="8"/>
    <m/>
    <m/>
    <n v="0"/>
    <n v="0"/>
    <n v="0"/>
    <n v="0"/>
    <n v="0"/>
    <n v="0"/>
    <n v="0"/>
    <n v="0"/>
    <n v="0"/>
  </r>
  <r>
    <s v="UNIVERSIDAD DE LOS LAGOS"/>
    <s v="ULAG"/>
    <n v="3201"/>
    <s v="ARQUITECTURA"/>
    <x v="8"/>
    <m/>
    <m/>
    <n v="0"/>
    <n v="0"/>
    <n v="0"/>
    <n v="0"/>
    <n v="0"/>
    <n v="0"/>
    <n v="0"/>
    <n v="0"/>
    <n v="0"/>
  </r>
  <r>
    <s v="PONTIFICIA UNIVERSIDAD CATOLICA DE CHILE"/>
    <s v="UC"/>
    <n v="12004"/>
    <s v="ARQUITECTURA"/>
    <x v="8"/>
    <m/>
    <m/>
    <n v="102"/>
    <n v="101"/>
    <n v="113"/>
    <n v="112"/>
    <n v="132"/>
    <n v="140"/>
    <n v="141"/>
    <n v="141"/>
    <n v="137"/>
  </r>
  <r>
    <s v="UNIVERSIDAD DE CONCEPCION"/>
    <s v="UDEC"/>
    <n v="13080"/>
    <s v="ARQUITECTURA"/>
    <x v="8"/>
    <m/>
    <m/>
    <n v="88"/>
    <n v="87"/>
    <n v="77"/>
    <n v="74"/>
    <n v="82"/>
    <n v="78"/>
    <n v="77"/>
    <n v="76"/>
    <n v="80"/>
  </r>
  <r>
    <s v="PONTIFICIA UNIVERSIDAD CATOLICA DE VALPARAISO"/>
    <s v="PUCV"/>
    <n v="14002"/>
    <s v="ARQUITECTURA"/>
    <x v="8"/>
    <m/>
    <m/>
    <n v="67"/>
    <n v="73"/>
    <n v="74"/>
    <n v="76"/>
    <n v="77"/>
    <n v="76"/>
    <n v="74"/>
    <n v="81"/>
    <n v="85"/>
  </r>
  <r>
    <s v="UNIVERSIDAD TECNICA FEDERICO SANTA MARIA"/>
    <s v="UTFSM"/>
    <n v="15019"/>
    <s v="ARQUITECTURA"/>
    <x v="8"/>
    <m/>
    <m/>
    <n v="65"/>
    <n v="71"/>
    <n v="67"/>
    <n v="0"/>
    <n v="0"/>
    <n v="0"/>
    <n v="0"/>
    <n v="0"/>
    <n v="0"/>
  </r>
  <r>
    <s v="UNIVERSIDAD DE SANTIAGO DE CHILE"/>
    <s v="USACH"/>
    <n v="16070"/>
    <s v="ARQUITECTURA"/>
    <x v="8"/>
    <m/>
    <m/>
    <n v="80"/>
    <n v="65"/>
    <n v="64"/>
    <n v="67"/>
    <n v="65"/>
    <n v="61"/>
    <n v="67"/>
    <n v="73"/>
    <n v="102"/>
  </r>
  <r>
    <s v="UNIVERSIDAD CATOLICA DEL NORTE"/>
    <s v="UCN"/>
    <n v="18040"/>
    <s v="ARQUITECTURA"/>
    <x v="8"/>
    <m/>
    <m/>
    <n v="78"/>
    <n v="67"/>
    <n v="63"/>
    <n v="83"/>
    <n v="75"/>
    <n v="90"/>
    <n v="83"/>
    <n v="90"/>
    <n v="73"/>
  </r>
  <r>
    <s v="UNIVERSIDAD DE VALPARAISO"/>
    <s v="UV"/>
    <n v="19020"/>
    <s v="ARQUITECTURA"/>
    <x v="8"/>
    <m/>
    <m/>
    <n v="94"/>
    <n v="112"/>
    <n v="104"/>
    <n v="117"/>
    <n v="122"/>
    <n v="121"/>
    <n v="123"/>
    <n v="125"/>
    <n v="118"/>
  </r>
  <r>
    <s v="UNIVERSIDAD TECNOLOGICA METROPOLITANA"/>
    <s v="UTEM"/>
    <n v="21047"/>
    <s v="ARQUITECTURA"/>
    <x v="8"/>
    <m/>
    <m/>
    <n v="79"/>
    <n v="90"/>
    <n v="98"/>
    <n v="103"/>
    <n v="113"/>
    <n v="99"/>
    <n v="107"/>
    <n v="124"/>
    <n v="116"/>
  </r>
  <r>
    <s v="UNIVERSIDAD ARTURO PRAT"/>
    <s v="UNAP"/>
    <n v="23025"/>
    <s v="ARQUITECTURA"/>
    <x v="8"/>
    <m/>
    <m/>
    <n v="24"/>
    <n v="20"/>
    <n v="31"/>
    <n v="35"/>
    <n v="33"/>
    <n v="36"/>
    <n v="38"/>
    <n v="38"/>
    <n v="35"/>
  </r>
  <r>
    <s v="UNIVERSIDAD DE LA SERENA"/>
    <s v="ULS"/>
    <n v="25015"/>
    <s v="ARQUITECTURA"/>
    <x v="8"/>
    <m/>
    <m/>
    <n v="80"/>
    <n v="79"/>
    <n v="79"/>
    <n v="75"/>
    <n v="77"/>
    <n v="75"/>
    <n v="76"/>
    <n v="77"/>
    <n v="77"/>
  </r>
  <r>
    <s v="UNIVERSIDAD DEL BIO-BIO"/>
    <s v="UBB"/>
    <n v="29001"/>
    <s v="ARQUITECTURA"/>
    <x v="8"/>
    <m/>
    <m/>
    <n v="108"/>
    <n v="93"/>
    <n v="90"/>
    <n v="87"/>
    <n v="88"/>
    <n v="90"/>
    <n v="101"/>
    <n v="97"/>
    <n v="89"/>
  </r>
  <r>
    <s v="UNIVERSIDAD DE LOS LAGOS"/>
    <s v="ULAG"/>
    <n v="32001"/>
    <s v="ARQUITECTURA"/>
    <x v="8"/>
    <m/>
    <m/>
    <n v="17"/>
    <n v="18"/>
    <n v="21"/>
    <n v="25"/>
    <n v="29"/>
    <n v="31"/>
    <n v="38"/>
    <n v="35"/>
    <n v="39"/>
  </r>
  <r>
    <s v="UNIVERSIDAD DE MAGALLANES"/>
    <s v="UMAG"/>
    <n v="33030"/>
    <s v="ARQUITECTURA"/>
    <x v="8"/>
    <m/>
    <m/>
    <n v="10"/>
    <n v="12"/>
    <n v="12"/>
    <n v="16"/>
    <n v="19"/>
    <n v="23"/>
    <n v="19"/>
    <n v="21"/>
    <n v="17"/>
  </r>
  <r>
    <s v="UNIVERSIDAD DE TALCA"/>
    <s v="UTAL"/>
    <n v="34060"/>
    <s v="ARQUITECTURA"/>
    <x v="8"/>
    <m/>
    <m/>
    <n v="81"/>
    <n v="79"/>
    <n v="66"/>
    <n v="68"/>
    <n v="70"/>
    <n v="73"/>
    <n v="75"/>
    <n v="71"/>
    <n v="67"/>
  </r>
  <r>
    <s v="UNIVERSIDAD DIEGO PORTALES"/>
    <s v="UDP"/>
    <n v="38083"/>
    <s v="ARQUITECTURA"/>
    <x v="8"/>
    <m/>
    <m/>
    <n v="111"/>
    <n v="111"/>
    <n v="114"/>
    <n v="112"/>
    <n v="119"/>
    <n v="112"/>
    <n v="127"/>
    <n v="127"/>
    <n v="129"/>
  </r>
  <r>
    <s v="UNIVERSIDAD MAYOR"/>
    <s v="UMAYOR"/>
    <n v="39103"/>
    <s v="ARQUITECTURA"/>
    <x v="8"/>
    <m/>
    <m/>
    <n v="106"/>
    <n v="79"/>
    <n v="88"/>
    <n v="85"/>
    <n v="88"/>
    <n v="92"/>
    <n v="75"/>
    <n v="78"/>
    <n v="87"/>
  </r>
  <r>
    <s v="UNIVERSIDAD MAYOR"/>
    <s v="UMAYOR"/>
    <n v="39401"/>
    <s v="ARQUITECTURA"/>
    <x v="8"/>
    <m/>
    <m/>
    <n v="32"/>
    <n v="42"/>
    <n v="46"/>
    <n v="46"/>
    <n v="30"/>
    <n v="39"/>
    <n v="32"/>
    <n v="36"/>
    <n v="36"/>
  </r>
  <r>
    <s v="UNIVERSIDAD ANDRES BELLO"/>
    <s v="UNAB"/>
    <n v="41000"/>
    <s v="ARQUITECTURA"/>
    <x v="8"/>
    <m/>
    <m/>
    <n v="40"/>
    <n v="78"/>
    <n v="79"/>
    <n v="80"/>
    <n v="94"/>
    <n v="98"/>
    <n v="93"/>
    <n v="112"/>
    <n v="72"/>
  </r>
  <r>
    <s v="UNIVERSIDAD ANDRES BELLO"/>
    <s v="UNAB"/>
    <n v="41061"/>
    <s v="ARQUITECTURA"/>
    <x v="8"/>
    <m/>
    <m/>
    <n v="31"/>
    <n v="42"/>
    <n v="49"/>
    <n v="47"/>
    <n v="56"/>
    <n v="62"/>
    <n v="51"/>
    <n v="62"/>
    <n v="44"/>
  </r>
  <r>
    <s v="UNIVERSIDAD DEL DESARROLLO"/>
    <s v="UDD"/>
    <n v="44001"/>
    <s v="ARQUITECTURA"/>
    <x v="8"/>
    <m/>
    <m/>
    <n v="97"/>
    <n v="105"/>
    <n v="104"/>
    <n v="91"/>
    <n v="112"/>
    <n v="114"/>
    <n v="116"/>
    <n v="128"/>
    <n v="138"/>
  </r>
  <r>
    <s v="UNIVERSIDAD DEL DESARROLLO"/>
    <s v="UDD"/>
    <n v="44024"/>
    <s v="ARQUITECTURA"/>
    <x v="8"/>
    <m/>
    <m/>
    <n v="36"/>
    <n v="27"/>
    <n v="34"/>
    <n v="49"/>
    <n v="41"/>
    <n v="52"/>
    <n v="36"/>
    <n v="41"/>
    <n v="43"/>
  </r>
  <r>
    <s v="UNIVERSIDAD TECNICA FEDERICO SANTA MARIA"/>
    <s v="UTFSM"/>
    <n v="15180"/>
    <s v="ARQUITECTURA"/>
    <x v="8"/>
    <m/>
    <m/>
    <n v="0"/>
    <n v="0"/>
    <n v="0"/>
    <n v="66"/>
    <n v="70"/>
    <n v="75"/>
    <n v="76"/>
    <n v="77"/>
    <n v="62"/>
  </r>
  <r>
    <s v="UNIVERSIDAD CATOLICA DE TEMUCO"/>
    <s v="UCT"/>
    <n v="37092"/>
    <s v="ARQUITECTURA"/>
    <x v="8"/>
    <m/>
    <m/>
    <n v="0"/>
    <n v="0"/>
    <n v="0"/>
    <n v="0"/>
    <n v="53"/>
    <n v="61"/>
    <n v="65"/>
    <n v="69"/>
    <n v="69"/>
  </r>
  <r>
    <s v="UNIVERSIDAD AUTONOMA DE CHILE"/>
    <s v="UA"/>
    <n v="49308"/>
    <s v="ARQUITECTURA"/>
    <x v="8"/>
    <m/>
    <m/>
    <n v="0"/>
    <n v="0"/>
    <n v="0"/>
    <n v="0"/>
    <n v="0"/>
    <n v="0"/>
    <n v="54"/>
    <n v="68"/>
    <n v="64"/>
  </r>
  <r>
    <s v="UNIVERSIDAD SAN SEBASTIAN"/>
    <s v="USS"/>
    <n v="50101"/>
    <s v="ARQUITECTURA"/>
    <x v="8"/>
    <m/>
    <m/>
    <n v="0"/>
    <n v="0"/>
    <n v="0"/>
    <n v="0"/>
    <n v="0"/>
    <n v="0"/>
    <n v="73"/>
    <n v="78"/>
    <n v="81"/>
  </r>
  <r>
    <s v="UNIVERSIDAD SAN SEBASTIAN"/>
    <s v="USS"/>
    <n v="50201"/>
    <s v="ARQUITECTURA"/>
    <x v="8"/>
    <m/>
    <m/>
    <n v="0"/>
    <n v="0"/>
    <n v="0"/>
    <n v="0"/>
    <n v="0"/>
    <n v="0"/>
    <n v="35"/>
    <n v="22"/>
    <n v="38"/>
  </r>
  <r>
    <s v="UNIVERSIDAD SAN SEBASTIAN"/>
    <s v="USS"/>
    <n v="50801"/>
    <s v="ARQUITECTURA"/>
    <x v="8"/>
    <m/>
    <m/>
    <n v="0"/>
    <n v="0"/>
    <n v="0"/>
    <n v="0"/>
    <n v="0"/>
    <n v="0"/>
    <n v="45"/>
    <n v="43"/>
    <n v="38"/>
  </r>
  <r>
    <s v="UNIVERSIDAD CENTRAL"/>
    <s v="UCENTRAL"/>
    <n v="51110"/>
    <s v="ARQUITECTURA"/>
    <x v="8"/>
    <m/>
    <m/>
    <n v="0"/>
    <n v="0"/>
    <n v="0"/>
    <n v="0"/>
    <n v="0"/>
    <n v="0"/>
    <n v="77"/>
    <n v="45"/>
    <n v="33"/>
  </r>
  <r>
    <s v="UNIVERSIDAD CENTRAL"/>
    <s v="UCENTRAL"/>
    <n v="51210"/>
    <s v="ARQUITECTURA"/>
    <x v="8"/>
    <m/>
    <m/>
    <n v="0"/>
    <n v="0"/>
    <n v="0"/>
    <n v="0"/>
    <n v="0"/>
    <n v="0"/>
    <n v="0"/>
    <n v="41"/>
    <n v="36"/>
  </r>
  <r>
    <s v="UNIVERSIDAD TECNICA FEDERICO SANTA MARIA"/>
    <s v="UTFSM"/>
    <n v="15380"/>
    <s v="ARQUITECTURA"/>
    <x v="8"/>
    <m/>
    <m/>
    <n v="0"/>
    <n v="0"/>
    <n v="0"/>
    <n v="0"/>
    <n v="0"/>
    <n v="0"/>
    <n v="0"/>
    <n v="0"/>
    <n v="65"/>
  </r>
  <r>
    <s v="UNIVERSIDAD CATOLICA DEL MAULE"/>
    <s v="UCM"/>
    <n v="35072"/>
    <s v="ARQUITECTURA"/>
    <x v="8"/>
    <m/>
    <m/>
    <n v="0"/>
    <n v="0"/>
    <n v="0"/>
    <n v="0"/>
    <n v="0"/>
    <n v="0"/>
    <n v="0"/>
    <n v="0"/>
    <n v="53"/>
  </r>
  <r>
    <s v="UNIVERSIDAD CENTRAL"/>
    <s v="UCENTRAL"/>
    <n v="51111"/>
    <s v="ARQUITECTURA DEL PAISAJE"/>
    <x v="8"/>
    <s v="Paisaje"/>
    <m/>
    <n v="0"/>
    <n v="0"/>
    <n v="0"/>
    <n v="0"/>
    <n v="0"/>
    <n v="0"/>
    <n v="23"/>
    <n v="11"/>
    <n v="11"/>
  </r>
  <r>
    <s v="UNIVERSIDAD FINIS TERRAE"/>
    <s v="UFT"/>
    <n v="40001"/>
    <s v="ARQUITECTURA, DOS MENCIONES"/>
    <x v="8"/>
    <m/>
    <m/>
    <n v="55"/>
    <n v="55"/>
    <n v="48"/>
    <n v="64"/>
    <n v="71"/>
    <n v="76"/>
    <n v="78"/>
    <n v="80"/>
    <n v="72"/>
  </r>
  <r>
    <s v="UNIVERSIDAD DE CHILE"/>
    <s v="UCH"/>
    <n v="1101"/>
    <s v="ARQUITECTURA, LICENCIATURA EN ARQUITECTURA"/>
    <x v="8"/>
    <m/>
    <m/>
    <n v="0"/>
    <n v="0"/>
    <n v="0"/>
    <n v="0"/>
    <n v="0"/>
    <n v="0"/>
    <n v="0"/>
    <n v="0"/>
    <n v="0"/>
  </r>
  <r>
    <s v="UNIVERSIDAD DE CHILE"/>
    <s v="UCH"/>
    <n v="11001"/>
    <s v="ARQUITECTURA, LICENCIATURA EN ARQUITECTURA"/>
    <x v="8"/>
    <m/>
    <m/>
    <n v="243"/>
    <n v="202"/>
    <n v="211"/>
    <n v="209"/>
    <n v="228"/>
    <n v="232"/>
    <n v="293"/>
    <n v="287"/>
    <n v="243"/>
  </r>
  <r>
    <s v="UNIVERSIDAD AUSTRAL DE CHILE"/>
    <s v="UACH"/>
    <n v="17033"/>
    <s v="ARQUITECTURA, LICENCIATURA EN ARQUITECTURA"/>
    <x v="8"/>
    <m/>
    <m/>
    <n v="70"/>
    <n v="76"/>
    <n v="79"/>
    <n v="76"/>
    <n v="82"/>
    <n v="80"/>
    <n v="74"/>
    <n v="88"/>
    <n v="81"/>
  </r>
  <r>
    <s v="UNIVERSIDAD DE LA SERENA"/>
    <s v="ULS"/>
    <n v="2515"/>
    <s v="ARQUITECTURA"/>
    <x v="8"/>
    <m/>
    <m/>
    <n v="0"/>
    <n v="0"/>
    <n v="0"/>
    <n v="0"/>
    <n v="0"/>
    <n v="0"/>
    <n v="0"/>
    <n v="0"/>
    <n v="0"/>
  </r>
  <r>
    <s v="PONTIFICIA UNIVERSIDAD CATOLICA DE CHILE"/>
    <s v="UC"/>
    <n v="1205"/>
    <s v="ARTE"/>
    <x v="9"/>
    <m/>
    <m/>
    <n v="0"/>
    <n v="0"/>
    <n v="0"/>
    <n v="0"/>
    <n v="0"/>
    <n v="0"/>
    <n v="0"/>
    <n v="0"/>
    <n v="0"/>
  </r>
  <r>
    <s v="PONTIFICIA UNIVERSIDAD CATOLICA DE VALPARAISO"/>
    <s v="PUCV"/>
    <n v="1404"/>
    <s v="ARTE"/>
    <x v="9"/>
    <m/>
    <m/>
    <n v="0"/>
    <n v="0"/>
    <n v="0"/>
    <n v="0"/>
    <n v="0"/>
    <n v="0"/>
    <n v="0"/>
    <n v="0"/>
    <n v="0"/>
  </r>
  <r>
    <s v="PONTIFICIA UNIVERSIDAD CATOLICA DE CHILE"/>
    <s v="UC"/>
    <n v="12005"/>
    <s v="ARTE"/>
    <x v="9"/>
    <m/>
    <m/>
    <n v="91"/>
    <n v="77"/>
    <n v="65"/>
    <n v="84"/>
    <n v="76"/>
    <n v="77"/>
    <n v="81"/>
    <n v="85"/>
    <n v="86"/>
  </r>
  <r>
    <s v="PONTIFICIA UNIVERSIDAD CATOLICA DE VALPARAISO"/>
    <s v="PUCV"/>
    <n v="14004"/>
    <s v="ARTE"/>
    <x v="9"/>
    <m/>
    <m/>
    <n v="25"/>
    <n v="39"/>
    <n v="34"/>
    <n v="41"/>
    <n v="46"/>
    <n v="47"/>
    <n v="46"/>
    <n v="55"/>
    <n v="55"/>
  </r>
  <r>
    <s v="UNIVERSIDAD DEL DESARROLLO"/>
    <s v="UDD"/>
    <n v="44002"/>
    <s v="ARTE Y CULTURA CONTEMPORÁNEA"/>
    <x v="9"/>
    <m/>
    <m/>
    <n v="6"/>
    <n v="0"/>
    <n v="0"/>
    <n v="0"/>
    <n v="0"/>
    <n v="0"/>
    <n v="0"/>
    <n v="0"/>
    <n v="0"/>
  </r>
  <r>
    <s v="UNIVERSIDAD AUSTRAL DE CHILE"/>
    <s v="UACH"/>
    <n v="17833"/>
    <s v="ARTES MUSICALES Y SONORAS, LICENCIATURA EN ARTES MUSICALES Y SONORAS"/>
    <x v="9"/>
    <s v="Música"/>
    <m/>
    <n v="0"/>
    <n v="0"/>
    <n v="0"/>
    <n v="0"/>
    <n v="0"/>
    <n v="0"/>
    <n v="36"/>
    <n v="40"/>
    <n v="38"/>
  </r>
  <r>
    <s v="UNIVERSIDAD DE CHILE"/>
    <s v="UCH"/>
    <n v="11011"/>
    <s v="ARTES PLASTICAS, LICENCIATURA EN ARTES MEN/ "/>
    <x v="9"/>
    <s v="Plásticas"/>
    <m/>
    <n v="65"/>
    <n v="89"/>
    <n v="81"/>
    <n v="77"/>
    <n v="84"/>
    <n v="80"/>
    <n v="82"/>
    <n v="80"/>
    <n v="80"/>
  </r>
  <r>
    <s v="UNIVERSIDAD DE CONCEPCION"/>
    <s v="UDEC"/>
    <n v="1354"/>
    <s v="ARTES VISUALES"/>
    <x v="9"/>
    <s v="Visuales"/>
    <m/>
    <n v="0"/>
    <n v="0"/>
    <n v="0"/>
    <n v="0"/>
    <n v="0"/>
    <n v="0"/>
    <n v="0"/>
    <n v="0"/>
    <n v="0"/>
  </r>
  <r>
    <s v="UNIVERSIDAD DE CONCEPCION"/>
    <s v="UDEC"/>
    <n v="13054"/>
    <s v="ARTES VISUALES"/>
    <x v="9"/>
    <s v="Visuales"/>
    <m/>
    <n v="64"/>
    <n v="61"/>
    <n v="52"/>
    <n v="61"/>
    <n v="51"/>
    <n v="51"/>
    <n v="54"/>
    <n v="50"/>
    <n v="54"/>
  </r>
  <r>
    <s v="UNIVERSIDAD DIEGO PORTALES"/>
    <s v="UDP"/>
    <n v="38285"/>
    <s v="ARTES VISUALES"/>
    <x v="9"/>
    <s v="Visuales"/>
    <m/>
    <n v="25"/>
    <n v="31"/>
    <n v="31"/>
    <n v="33"/>
    <n v="39"/>
    <n v="45"/>
    <n v="53"/>
    <n v="57"/>
    <n v="60"/>
  </r>
  <r>
    <s v="UNIVERSIDAD FINIS TERRAE"/>
    <s v="UFT"/>
    <n v="40010"/>
    <s v="ARTES VISUALES, CUATRO MENCIONES"/>
    <x v="9"/>
    <s v="Visuales"/>
    <m/>
    <n v="42"/>
    <n v="39"/>
    <n v="47"/>
    <n v="52"/>
    <n v="57"/>
    <n v="57"/>
    <n v="61"/>
    <n v="70"/>
    <n v="56"/>
  </r>
  <r>
    <s v="UNIVERSIDAD DE CONCEPCION"/>
    <s v="UDEC"/>
    <n v="1355"/>
    <s v="ASTRONOMIA"/>
    <x v="10"/>
    <m/>
    <m/>
    <n v="0"/>
    <n v="0"/>
    <n v="0"/>
    <n v="0"/>
    <n v="0"/>
    <n v="0"/>
    <n v="0"/>
    <n v="0"/>
    <n v="0"/>
  </r>
  <r>
    <s v="PONTIFICIA UNIVERSIDAD CATOLICA DE CHILE"/>
    <s v="UC"/>
    <n v="12032"/>
    <s v="ASTRONOMIA"/>
    <x v="10"/>
    <m/>
    <m/>
    <n v="32"/>
    <n v="36"/>
    <n v="36"/>
    <n v="38"/>
    <n v="34"/>
    <n v="37"/>
    <n v="33"/>
    <n v="37"/>
    <n v="34"/>
  </r>
  <r>
    <s v="UNIVERSIDAD DE CONCEPCION"/>
    <s v="UDEC"/>
    <n v="13055"/>
    <s v="ASTRONOMIA"/>
    <x v="10"/>
    <m/>
    <m/>
    <n v="42"/>
    <n v="41"/>
    <n v="42"/>
    <n v="41"/>
    <n v="50"/>
    <n v="43"/>
    <n v="53"/>
    <n v="42"/>
    <n v="52"/>
  </r>
  <r>
    <s v="PONTIFICIA UNIVERSIDAD CATOLICA DE CHILE"/>
    <s v="UC"/>
    <n v="1232"/>
    <s v="ASTRONOMÍA"/>
    <x v="10"/>
    <m/>
    <m/>
    <n v="0"/>
    <n v="0"/>
    <n v="0"/>
    <n v="0"/>
    <n v="0"/>
    <n v="0"/>
    <n v="0"/>
    <n v="0"/>
    <n v="0"/>
  </r>
  <r>
    <s v="UNIVERSIDAD DE CONCEPCION"/>
    <s v="UDEC"/>
    <n v="1322"/>
    <s v="AUDITORIA"/>
    <x v="11"/>
    <m/>
    <m/>
    <n v="0"/>
    <n v="0"/>
    <n v="0"/>
    <n v="0"/>
    <n v="0"/>
    <n v="0"/>
    <n v="0"/>
    <n v="0"/>
    <n v="0"/>
  </r>
  <r>
    <s v="UNIVERSIDAD DE MAGALLANES"/>
    <s v="UMAG"/>
    <n v="3327"/>
    <s v="AUDITORIA"/>
    <x v="11"/>
    <m/>
    <m/>
    <n v="0"/>
    <n v="0"/>
    <n v="0"/>
    <n v="0"/>
    <n v="0"/>
    <n v="0"/>
    <n v="0"/>
    <n v="0"/>
    <n v="0"/>
  </r>
  <r>
    <s v="UNIVERSIDAD DE VALPARAISO"/>
    <s v="UV"/>
    <n v="1993"/>
    <s v="AUDITORIA"/>
    <x v="11"/>
    <m/>
    <m/>
    <n v="0"/>
    <n v="0"/>
    <n v="0"/>
    <n v="0"/>
    <n v="0"/>
    <n v="0"/>
    <n v="0"/>
    <n v="0"/>
    <n v="0"/>
  </r>
  <r>
    <s v="UNIVERSIDAD CATOLICA DEL MAULE"/>
    <s v="UCM"/>
    <n v="3553"/>
    <s v="AUDITORIA"/>
    <x v="11"/>
    <m/>
    <m/>
    <n v="0"/>
    <n v="0"/>
    <n v="0"/>
    <n v="0"/>
    <n v="0"/>
    <n v="0"/>
    <n v="0"/>
    <n v="0"/>
    <n v="0"/>
  </r>
  <r>
    <s v="UNIVERSIDAD CATOLICA DEL MAULE"/>
    <s v="UCM"/>
    <n v="3554"/>
    <s v="AUDITORIA"/>
    <x v="11"/>
    <m/>
    <m/>
    <n v="0"/>
    <n v="0"/>
    <n v="0"/>
    <n v="0"/>
    <n v="0"/>
    <n v="0"/>
    <n v="0"/>
    <n v="0"/>
    <n v="0"/>
  </r>
  <r>
    <s v="UNIVERSIDAD DE CONCEPCION"/>
    <s v="UDEC"/>
    <n v="13022"/>
    <s v="AUDITORIA"/>
    <x v="11"/>
    <m/>
    <m/>
    <n v="68"/>
    <n v="92"/>
    <n v="72"/>
    <n v="46"/>
    <n v="75"/>
    <n v="67"/>
    <n v="66"/>
    <n v="67"/>
    <n v="64"/>
  </r>
  <r>
    <s v="UNIVERSIDAD DE VALPARAISO"/>
    <s v="UV"/>
    <n v="19062"/>
    <s v="AUDITORIA"/>
    <x v="11"/>
    <m/>
    <m/>
    <n v="107"/>
    <n v="89"/>
    <n v="66"/>
    <n v="92"/>
    <n v="96"/>
    <n v="104"/>
    <n v="104"/>
    <n v="94"/>
    <n v="75"/>
  </r>
  <r>
    <s v="UNIVERSIDAD DE VALPARAISO"/>
    <s v="UV"/>
    <n v="19093"/>
    <s v="AUDITORIA"/>
    <x v="11"/>
    <m/>
    <m/>
    <n v="53"/>
    <n v="34"/>
    <n v="28"/>
    <n v="53"/>
    <n v="57"/>
    <n v="61"/>
    <n v="32"/>
    <n v="26"/>
    <n v="12"/>
  </r>
  <r>
    <s v="UNIVERSIDAD DE LA SERENA"/>
    <s v="ULS"/>
    <n v="25061"/>
    <s v="AUDITORIA"/>
    <x v="11"/>
    <m/>
    <m/>
    <n v="53"/>
    <n v="56"/>
    <n v="51"/>
    <n v="62"/>
    <n v="63"/>
    <n v="60"/>
    <n v="65"/>
    <n v="60"/>
    <n v="59"/>
  </r>
  <r>
    <s v="UNIVERSIDAD DE MAGALLANES"/>
    <s v="UMAG"/>
    <n v="33027"/>
    <s v="AUDITORIA"/>
    <x v="11"/>
    <m/>
    <m/>
    <n v="9"/>
    <n v="3"/>
    <n v="6"/>
    <n v="7"/>
    <n v="4"/>
    <n v="10"/>
    <n v="6"/>
    <n v="12"/>
    <n v="8"/>
  </r>
  <r>
    <s v="UNIVERSIDAD CATOLICA DEL MAULE"/>
    <s v="UCM"/>
    <n v="35053"/>
    <s v="AUDITORIA"/>
    <x v="11"/>
    <m/>
    <m/>
    <n v="18"/>
    <n v="22"/>
    <n v="18"/>
    <n v="22"/>
    <n v="39"/>
    <n v="25"/>
    <n v="28"/>
    <n v="23"/>
    <n v="28"/>
  </r>
  <r>
    <s v="UNIVERSIDAD CATOLICA DEL MAULE"/>
    <s v="UCM"/>
    <n v="35054"/>
    <s v="AUDITORIA"/>
    <x v="11"/>
    <m/>
    <m/>
    <n v="17"/>
    <n v="18"/>
    <n v="19"/>
    <n v="27"/>
    <n v="38"/>
    <n v="31"/>
    <n v="25"/>
    <n v="28"/>
    <n v="25"/>
  </r>
  <r>
    <s v="UNIVERSIDAD FINIS TERRAE"/>
    <s v="UFT"/>
    <n v="40041"/>
    <s v="AUDITORIA"/>
    <x v="11"/>
    <m/>
    <m/>
    <n v="0"/>
    <n v="7"/>
    <n v="4"/>
    <n v="10"/>
    <n v="18"/>
    <n v="25"/>
    <n v="28"/>
    <n v="25"/>
    <n v="27"/>
  </r>
  <r>
    <s v="UNIVERSIDAD DE CONCEPCION"/>
    <s v="UDEC"/>
    <n v="13094"/>
    <s v="AUDITORIA - DIURNA"/>
    <x v="11"/>
    <m/>
    <m/>
    <n v="31"/>
    <n v="33"/>
    <n v="29"/>
    <n v="37"/>
    <n v="46"/>
    <n v="44"/>
    <n v="43"/>
    <n v="46"/>
    <n v="46"/>
  </r>
  <r>
    <s v="UNIVERSIDAD DE CONCEPCION"/>
    <s v="UDEC"/>
    <n v="1394"/>
    <s v="AUDITORIA - DIURNA (LOS ANGELES)"/>
    <x v="11"/>
    <m/>
    <m/>
    <n v="0"/>
    <n v="0"/>
    <n v="0"/>
    <n v="0"/>
    <n v="0"/>
    <n v="0"/>
    <n v="0"/>
    <n v="0"/>
    <n v="0"/>
  </r>
  <r>
    <s v="UNIVERSIDAD DE LA SERENA"/>
    <s v="ULS"/>
    <n v="2561"/>
    <s v="AUDITORIA ."/>
    <x v="11"/>
    <m/>
    <m/>
    <n v="0"/>
    <n v="0"/>
    <n v="0"/>
    <n v="0"/>
    <n v="0"/>
    <n v="0"/>
    <n v="0"/>
    <n v="0"/>
    <n v="0"/>
  </r>
  <r>
    <s v="UNIVERSIDAD DE VALPARAISO"/>
    <s v="UV"/>
    <n v="1959"/>
    <s v="AUDITORIA DIURNO 1º SEM.  - MELIPILLA"/>
    <x v="11"/>
    <m/>
    <m/>
    <n v="0"/>
    <n v="0"/>
    <n v="0"/>
    <n v="0"/>
    <n v="0"/>
    <n v="0"/>
    <n v="0"/>
    <n v="0"/>
    <n v="0"/>
  </r>
  <r>
    <s v="UNIVERSIDAD DE TALCA"/>
    <s v="UTAL"/>
    <n v="34056"/>
    <s v="AUDITORIA E INGENIERIA EN CONTROL DE GESTION"/>
    <x v="11"/>
    <s v="Ingeniería"/>
    <s v="Control de Gestión"/>
    <n v="0"/>
    <n v="53"/>
    <n v="29"/>
    <n v="45"/>
    <n v="8"/>
    <n v="3"/>
    <n v="0"/>
    <n v="0"/>
    <n v="0"/>
  </r>
  <r>
    <s v="UNIVERSIDAD DE TALCA"/>
    <s v="UTAL"/>
    <n v="34055"/>
    <s v="AUDITORIA E INGENIERIA EN CONTROL DE GESTIÓN"/>
    <x v="11"/>
    <s v="Ingeniería"/>
    <s v="Control de Gestión"/>
    <n v="0"/>
    <n v="87"/>
    <n v="77"/>
    <n v="72"/>
    <n v="75"/>
    <n v="77"/>
    <n v="84"/>
    <n v="68"/>
    <n v="72"/>
  </r>
  <r>
    <s v="UNIVERSIDAD AUTONOMA DE CHILE"/>
    <s v="UA"/>
    <n v="49010"/>
    <s v="AUDITORÍA E INGENIERÍA EN CONTROL DE GESTIÓN"/>
    <x v="11"/>
    <s v="Ingeniería"/>
    <s v="Control de Gestión"/>
    <n v="0"/>
    <n v="0"/>
    <n v="0"/>
    <n v="0"/>
    <n v="0"/>
    <n v="0"/>
    <n v="44"/>
    <n v="45"/>
    <n v="42"/>
  </r>
  <r>
    <s v="UNIVERSIDAD AUTONOMA DE CHILE"/>
    <s v="UA"/>
    <n v="49209"/>
    <s v="AUDITORÍA E INGENIERÍA EN CONTROL DE GESTIÓN"/>
    <x v="11"/>
    <s v="Ingeniería"/>
    <s v="Control de Gestión"/>
    <n v="0"/>
    <n v="0"/>
    <n v="0"/>
    <n v="0"/>
    <n v="0"/>
    <n v="0"/>
    <n v="52"/>
    <n v="55"/>
    <n v="57"/>
  </r>
  <r>
    <s v="UNIVERSIDAD AUTONOMA DE CHILE"/>
    <s v="UA"/>
    <n v="49310"/>
    <s v="AUDITORÍA E INGENIERÍA EN CONTROL DE GESTIÓN"/>
    <x v="11"/>
    <s v="Ingeniería"/>
    <s v="Control de Gestión"/>
    <n v="0"/>
    <n v="0"/>
    <n v="0"/>
    <n v="0"/>
    <n v="0"/>
    <n v="0"/>
    <n v="38"/>
    <n v="35"/>
    <n v="54"/>
  </r>
  <r>
    <s v="UNIVERSIDAD AUTONOMA DE CHILE"/>
    <s v="UA"/>
    <n v="49115"/>
    <s v="AUDITORIA E INGENIERÍA EN CONTROL DE GESTIÓN - VESPERTINO"/>
    <x v="11"/>
    <s v="Ingeniería"/>
    <s v="Control de Gestión"/>
    <n v="0"/>
    <n v="0"/>
    <n v="0"/>
    <n v="0"/>
    <n v="0"/>
    <n v="0"/>
    <n v="14"/>
    <n v="0"/>
    <n v="0"/>
  </r>
  <r>
    <s v="UNIVERSIDAD AUTONOMA DE CHILE"/>
    <s v="UA"/>
    <n v="49018"/>
    <s v="AUDITORÍA E INGENIERÍA EN CONTROL DE GESTIÓN - VESPERTINO"/>
    <x v="11"/>
    <s v="Ingeniería"/>
    <s v="Control de Gestión"/>
    <n v="0"/>
    <n v="0"/>
    <n v="0"/>
    <n v="0"/>
    <n v="0"/>
    <n v="0"/>
    <n v="10"/>
    <n v="8"/>
    <n v="8"/>
  </r>
  <r>
    <s v="UNIVERSIDAD AUTONOMA DE CHILE"/>
    <s v="UA"/>
    <n v="49322"/>
    <s v="AUDITORÍA E INGENIERÍA EN CONTROL DE GESTIÓN - VESPERTINO"/>
    <x v="11"/>
    <s v="Ingeniería"/>
    <s v="Control de Gestión"/>
    <n v="0"/>
    <n v="0"/>
    <n v="0"/>
    <n v="0"/>
    <n v="0"/>
    <n v="0"/>
    <n v="5"/>
    <n v="0"/>
    <n v="0"/>
  </r>
  <r>
    <s v="UNIVERSIDAD DE VALPARAISO"/>
    <s v="UV"/>
    <n v="19069"/>
    <s v="AUDITORIA VESPERTINO"/>
    <x v="11"/>
    <m/>
    <m/>
    <n v="21"/>
    <n v="22"/>
    <n v="7"/>
    <n v="15"/>
    <n v="21"/>
    <n v="18"/>
    <n v="17"/>
    <n v="6"/>
    <n v="0"/>
  </r>
  <r>
    <s v="UNIVERSIDAD AUSTRAL DE CHILE"/>
    <s v="UACH"/>
    <n v="17003"/>
    <s v="AUDITORIA, LICENCIATURA EN CONTROL DE GESTION"/>
    <x v="11"/>
    <m/>
    <m/>
    <n v="39"/>
    <n v="46"/>
    <n v="45"/>
    <n v="44"/>
    <n v="47"/>
    <n v="48"/>
    <n v="46"/>
    <n v="48"/>
    <n v="53"/>
  </r>
  <r>
    <s v="UNIVERSIDAD DE VALPARAISO"/>
    <s v="UV"/>
    <n v="1954"/>
    <s v="AUDITORIA-DIURNO-1º SEMESTRE-LOS ANDES"/>
    <x v="11"/>
    <m/>
    <m/>
    <n v="0"/>
    <n v="0"/>
    <n v="0"/>
    <n v="0"/>
    <n v="0"/>
    <n v="0"/>
    <n v="0"/>
    <n v="0"/>
    <n v="0"/>
  </r>
  <r>
    <s v="UNIVERSIDAD DE VALPARAISO"/>
    <s v="UV"/>
    <n v="1962"/>
    <s v="AUDITORIA-DIURNO-1º SEMESTRE-VALPARAISO"/>
    <x v="11"/>
    <m/>
    <m/>
    <n v="0"/>
    <n v="0"/>
    <n v="0"/>
    <n v="0"/>
    <n v="0"/>
    <n v="0"/>
    <n v="0"/>
    <n v="0"/>
    <n v="0"/>
  </r>
  <r>
    <s v="UNIVERSIDAD CATOLICA DE TEMUCO"/>
    <s v="UCT"/>
    <n v="37090"/>
    <s v="BACHILLER EN CIENCIAS Y HUMANIDADES"/>
    <x v="12"/>
    <s v="Humanidades"/>
    <s v="Bachillerato"/>
    <n v="0"/>
    <n v="24"/>
    <n v="87"/>
    <n v="138"/>
    <n v="186"/>
    <n v="243"/>
    <n v="254"/>
    <n v="267"/>
    <n v="268"/>
  </r>
  <r>
    <s v="UNIVERSIDAD DEL DESARROLLO"/>
    <s v="UDD"/>
    <n v="44029"/>
    <s v="BACHILLERATO "/>
    <x v="13"/>
    <m/>
    <s v="Bachillerato"/>
    <n v="19"/>
    <n v="0"/>
    <n v="0"/>
    <n v="0"/>
    <n v="0"/>
    <n v="0"/>
    <n v="0"/>
    <n v="0"/>
    <n v="0"/>
  </r>
  <r>
    <s v="UNIVERSIDAD DE CHILE"/>
    <s v="UCH"/>
    <n v="11078"/>
    <s v="BACHILLERATO - INGRESO COMUN "/>
    <x v="13"/>
    <m/>
    <s v="Bachillerato"/>
    <n v="398"/>
    <n v="349"/>
    <n v="336"/>
    <n v="329"/>
    <n v="339"/>
    <n v="341"/>
    <n v="310"/>
    <n v="310"/>
    <n v="321"/>
  </r>
  <r>
    <s v="UNIVERSIDAD ADOLFO IBAÑEZ"/>
    <s v="UAI"/>
    <n v="42012"/>
    <s v="BACHILLERATO DE INGENIERÍA CIVIL"/>
    <x v="0"/>
    <m/>
    <s v="Bachillerato"/>
    <n v="0"/>
    <n v="0"/>
    <n v="0"/>
    <n v="0"/>
    <n v="0"/>
    <n v="0"/>
    <n v="46"/>
    <n v="32"/>
    <n v="42"/>
  </r>
  <r>
    <s v="UNIVERSIDAD ADOLFO IBAÑEZ"/>
    <s v="UAI"/>
    <n v="42011"/>
    <s v="BACHILLERATO DE INGENIERÍA COMERCIAL"/>
    <x v="0"/>
    <m/>
    <s v="Bachillerato"/>
    <n v="0"/>
    <n v="0"/>
    <n v="0"/>
    <n v="0"/>
    <n v="0"/>
    <n v="0"/>
    <n v="90"/>
    <n v="103"/>
    <n v="95"/>
  </r>
  <r>
    <s v="UNIVERSIDAD DE LOS ANDES"/>
    <s v="UANDES"/>
    <n v="43035"/>
    <s v="BACHILLERATO DE OBSTETRICIA Y PUERICULTURA"/>
    <x v="14"/>
    <m/>
    <s v="Bachillerato"/>
    <n v="0"/>
    <n v="0"/>
    <n v="0"/>
    <n v="0"/>
    <n v="0"/>
    <n v="13"/>
    <n v="16"/>
    <n v="17"/>
    <n v="17"/>
  </r>
  <r>
    <s v="UNIVERSIDAD DE LOS ANDES"/>
    <s v="UANDES"/>
    <n v="43034"/>
    <s v="BACHILLERATO DE PSICOLOGÍA"/>
    <x v="15"/>
    <m/>
    <s v="Bachillerato"/>
    <n v="0"/>
    <n v="0"/>
    <n v="0"/>
    <n v="0"/>
    <n v="0"/>
    <n v="29"/>
    <n v="30"/>
    <n v="32"/>
    <n v="34"/>
  </r>
  <r>
    <s v="UNIVERSIDAD DE LOS ANDES"/>
    <s v="UANDES"/>
    <n v="43031"/>
    <s v="BACHILLERATO EN ADMINISTRACIÓN DE SERVICIOS"/>
    <x v="2"/>
    <m/>
    <s v="Bachillerato"/>
    <n v="0"/>
    <n v="0"/>
    <n v="0"/>
    <n v="9"/>
    <n v="14"/>
    <n v="0"/>
    <n v="7"/>
    <n v="6"/>
    <n v="7"/>
  </r>
  <r>
    <s v="UNIVERSIDAD ANDRES BELLO"/>
    <s v="UNAB"/>
    <n v="41001"/>
    <s v="BACHILLERATO EN ARTES"/>
    <x v="9"/>
    <m/>
    <s v="Bachillerato"/>
    <n v="3"/>
    <n v="0"/>
    <n v="0"/>
    <n v="0"/>
    <n v="0"/>
    <n v="0"/>
    <n v="0"/>
    <n v="0"/>
    <n v="0"/>
  </r>
  <r>
    <s v="PONTIFICIA UNIVERSIDAD CATOLICA DE CHILE"/>
    <s v="UC"/>
    <n v="1203"/>
    <s v="BACHILLERATO EN CIENCIAS"/>
    <x v="12"/>
    <m/>
    <s v="Bachillerato"/>
    <n v="0"/>
    <n v="0"/>
    <n v="0"/>
    <n v="0"/>
    <n v="0"/>
    <n v="0"/>
    <n v="0"/>
    <n v="0"/>
    <n v="0"/>
  </r>
  <r>
    <s v="PONTIFICIA UNIVERSIDAD CATOLICA DE VALPARAISO"/>
    <s v="PUCV"/>
    <n v="1409"/>
    <s v="BACHILLERATO EN CIENCIAS"/>
    <x v="12"/>
    <m/>
    <s v="Bachillerato"/>
    <n v="0"/>
    <n v="0"/>
    <n v="0"/>
    <n v="0"/>
    <n v="0"/>
    <n v="0"/>
    <n v="0"/>
    <n v="0"/>
    <n v="0"/>
  </r>
  <r>
    <s v="UNIVERSIDAD DE ANTOFAGASTA"/>
    <s v="UANT"/>
    <n v="2460"/>
    <s v="BACHILLERATO EN CIENCIAS"/>
    <x v="12"/>
    <m/>
    <s v="Bachillerato"/>
    <n v="0"/>
    <n v="0"/>
    <n v="0"/>
    <n v="0"/>
    <n v="0"/>
    <n v="0"/>
    <n v="0"/>
    <n v="0"/>
    <n v="0"/>
  </r>
  <r>
    <s v="PONTIFICIA UNIVERSIDAD CATOLICA DE VALPARAISO"/>
    <s v="PUCV"/>
    <n v="14009"/>
    <s v="BACHILLERATO EN CIENCIAS"/>
    <x v="12"/>
    <m/>
    <s v="Bachillerato"/>
    <n v="45"/>
    <n v="39"/>
    <n v="44"/>
    <n v="38"/>
    <n v="51"/>
    <n v="44"/>
    <n v="52"/>
    <n v="56"/>
    <n v="54"/>
  </r>
  <r>
    <s v="UNIVERSIDAD ANDRES BELLO"/>
    <s v="UNAB"/>
    <n v="41004"/>
    <s v="BACHILLERATO EN CIENCIAS"/>
    <x v="12"/>
    <m/>
    <s v="Bachillerato"/>
    <n v="143"/>
    <n v="234"/>
    <n v="200"/>
    <n v="235"/>
    <n v="229"/>
    <n v="221"/>
    <n v="174"/>
    <n v="192"/>
    <n v="172"/>
  </r>
  <r>
    <s v="UNIVERSIDAD ANDRES BELLO"/>
    <s v="UNAB"/>
    <n v="41063"/>
    <s v="BACHILLERATO EN CIENCIAS"/>
    <x v="12"/>
    <m/>
    <s v="Bachillerato"/>
    <n v="56"/>
    <n v="76"/>
    <n v="79"/>
    <n v="116"/>
    <n v="127"/>
    <n v="121"/>
    <n v="108"/>
    <n v="145"/>
    <n v="129"/>
  </r>
  <r>
    <s v="UNIVERSIDAD ANDRES BELLO"/>
    <s v="UNAB"/>
    <n v="41100"/>
    <s v="BACHILLERATO EN CIENCIAS"/>
    <x v="12"/>
    <m/>
    <s v="Bachillerato"/>
    <n v="13"/>
    <n v="12"/>
    <n v="20"/>
    <n v="37"/>
    <n v="68"/>
    <n v="64"/>
    <n v="84"/>
    <n v="105"/>
    <n v="98"/>
  </r>
  <r>
    <s v="UNIVERSIDAD ANDRES BELLO"/>
    <s v="UNAB"/>
    <n v="41128"/>
    <s v="BACHILLERATO EN CIENCIAS"/>
    <x v="12"/>
    <m/>
    <s v="Bachillerato"/>
    <n v="45"/>
    <n v="57"/>
    <n v="47"/>
    <n v="40"/>
    <n v="48"/>
    <n v="50"/>
    <n v="57"/>
    <n v="55"/>
    <n v="41"/>
  </r>
  <r>
    <s v="UNIVERSIDAD TECNOLOGICA METROPOLITANA"/>
    <s v="UTEM"/>
    <n v="21046"/>
    <s v="BACHILLERATO EN CIENCIAS DE LA INGENIERIA"/>
    <x v="0"/>
    <m/>
    <s v="Bachillerato"/>
    <n v="24"/>
    <n v="22"/>
    <n v="24"/>
    <n v="23"/>
    <n v="25"/>
    <n v="25"/>
    <n v="20"/>
    <n v="9"/>
    <n v="10"/>
  </r>
  <r>
    <s v="UNIVERSIDAD TECNOLOGICA METROPOLITANA"/>
    <s v="UTEM"/>
    <n v="2146"/>
    <s v="BACHILLERATO EN CIENCIAS DE LA INGENIERÍA"/>
    <x v="0"/>
    <m/>
    <s v="Bachillerato"/>
    <n v="0"/>
    <n v="0"/>
    <n v="0"/>
    <n v="0"/>
    <n v="0"/>
    <n v="0"/>
    <n v="0"/>
    <n v="0"/>
    <n v="0"/>
  </r>
  <r>
    <s v="UNIVERSIDAD AUSTRAL DE CHILE"/>
    <s v="UACH"/>
    <n v="1716"/>
    <s v="BACHILLERATO EN CIENCIAS DE LA INGENIERÍA (COY)"/>
    <x v="0"/>
    <m/>
    <s v="Bachillerato"/>
    <n v="0"/>
    <n v="0"/>
    <n v="0"/>
    <n v="0"/>
    <n v="0"/>
    <n v="0"/>
    <n v="0"/>
    <n v="0"/>
    <n v="0"/>
  </r>
  <r>
    <s v="UNIVERSIDAD AUSTRAL DE CHILE"/>
    <s v="UACH"/>
    <n v="17812"/>
    <s v="BACHILLERATO EN CIENCIAS DE LA INGENIERÍA (COY)"/>
    <x v="0"/>
    <m/>
    <s v="Bachillerato"/>
    <n v="15"/>
    <n v="7"/>
    <n v="22"/>
    <n v="10"/>
    <n v="10"/>
    <n v="11"/>
    <n v="11"/>
    <n v="5"/>
    <n v="15"/>
  </r>
  <r>
    <s v="UNIVERSIDAD AUSTRAL DE CHILE"/>
    <s v="UACH"/>
    <n v="17807"/>
    <s v="BACHILLERATO EN CIENCIAS DE LA INGENIERIA PLAN COMUN"/>
    <x v="0"/>
    <m/>
    <s v="Bachillerato"/>
    <n v="19"/>
    <n v="53"/>
    <n v="54"/>
    <n v="50"/>
    <n v="55"/>
    <n v="46"/>
    <n v="46"/>
    <n v="43"/>
    <n v="34"/>
  </r>
  <r>
    <s v="UNIVERSIDAD CATOLICA DEL NORTE"/>
    <s v="UCN"/>
    <n v="1888"/>
    <s v="BACHILLERATO EN CIENCIAS DE LA SALUD"/>
    <x v="16"/>
    <m/>
    <s v="Bachillerato"/>
    <n v="0"/>
    <n v="0"/>
    <n v="0"/>
    <n v="0"/>
    <n v="0"/>
    <n v="0"/>
    <n v="0"/>
    <n v="0"/>
    <n v="0"/>
  </r>
  <r>
    <s v="UNIVERSIDAD CATOLICA DEL NORTE"/>
    <s v="UCN"/>
    <n v="18088"/>
    <s v="BACHILLERATO EN CIENCIAS DE LA SALUD"/>
    <x v="16"/>
    <m/>
    <s v="Bachillerato"/>
    <n v="30"/>
    <n v="0"/>
    <n v="0"/>
    <n v="0"/>
    <n v="0"/>
    <n v="0"/>
    <n v="0"/>
    <n v="0"/>
    <n v="0"/>
  </r>
  <r>
    <s v="UNIVERSIDAD SAN SEBASTIAN"/>
    <s v="USS"/>
    <n v="50119"/>
    <s v="BACHILLERATO EN CIENCIAS DE LA SALUD"/>
    <x v="16"/>
    <m/>
    <s v="Bachillerato"/>
    <n v="0"/>
    <n v="0"/>
    <n v="0"/>
    <n v="0"/>
    <n v="0"/>
    <n v="0"/>
    <n v="169"/>
    <n v="170"/>
    <n v="186"/>
  </r>
  <r>
    <s v="UNIVERSIDAD SAN SEBASTIAN"/>
    <s v="USS"/>
    <n v="50219"/>
    <s v="BACHILLERATO EN CIENCIAS DE LA SALUD"/>
    <x v="16"/>
    <m/>
    <s v="Bachillerato"/>
    <n v="0"/>
    <n v="0"/>
    <n v="0"/>
    <n v="0"/>
    <n v="0"/>
    <n v="0"/>
    <n v="57"/>
    <n v="67"/>
    <n v="71"/>
  </r>
  <r>
    <s v="UNIVERSIDAD SAN SEBASTIAN"/>
    <s v="USS"/>
    <n v="50519"/>
    <s v="BACHILLERATO EN CIENCIAS DE LA SALUD"/>
    <x v="16"/>
    <m/>
    <s v="Bachillerato"/>
    <n v="0"/>
    <n v="0"/>
    <n v="0"/>
    <n v="0"/>
    <n v="0"/>
    <n v="0"/>
    <n v="41"/>
    <n v="17"/>
    <n v="33"/>
  </r>
  <r>
    <s v="UNIVERSIDAD SAN SEBASTIAN"/>
    <s v="USS"/>
    <n v="50919"/>
    <s v="BACHILLERATO EN CIENCIAS DE LA SALUD"/>
    <x v="16"/>
    <m/>
    <s v="Bachillerato"/>
    <n v="0"/>
    <n v="0"/>
    <n v="0"/>
    <n v="0"/>
    <n v="0"/>
    <n v="0"/>
    <n v="145"/>
    <n v="164"/>
    <n v="158"/>
  </r>
  <r>
    <s v="UNIVERSIDAD MAYOR"/>
    <s v="UMAYOR"/>
    <n v="39135"/>
    <s v="BACHILLERATO EN CIENCIAS DE LA SALUD"/>
    <x v="16"/>
    <m/>
    <s v="Bachillerato"/>
    <n v="0"/>
    <n v="0"/>
    <n v="0"/>
    <n v="0"/>
    <n v="0"/>
    <n v="0"/>
    <n v="0"/>
    <n v="75"/>
    <n v="117"/>
  </r>
  <r>
    <s v="UNIVERSIDAD MAYOR"/>
    <s v="UMAYOR"/>
    <n v="39422"/>
    <s v="BACHILLERATO EN CIENCIAS DE LA SALUD"/>
    <x v="16"/>
    <m/>
    <s v="Bachillerato"/>
    <n v="0"/>
    <n v="0"/>
    <n v="0"/>
    <n v="0"/>
    <n v="0"/>
    <n v="0"/>
    <n v="0"/>
    <n v="39"/>
    <n v="49"/>
  </r>
  <r>
    <s v="UNIVERSIDAD DE ANTOFAGASTA"/>
    <s v="UANT"/>
    <n v="2467"/>
    <s v="BACHILLERATO EN CIENCIAS DE LA SALUD CONDUCENTES A CARRERAS DE LA SALUD"/>
    <x v="16"/>
    <m/>
    <s v="Bachillerato"/>
    <n v="0"/>
    <n v="0"/>
    <n v="0"/>
    <n v="0"/>
    <n v="0"/>
    <n v="0"/>
    <n v="0"/>
    <n v="0"/>
    <n v="0"/>
  </r>
  <r>
    <s v="UNIVERSIDAD DE ANTOFAGASTA"/>
    <s v="UANT"/>
    <n v="24067"/>
    <s v="BACHILLERATO EN CIENCIAS DE LA SALUD CONDUCENTES A CARRERAS DE LA SALUD"/>
    <x v="16"/>
    <m/>
    <s v="Bachillerato"/>
    <n v="72"/>
    <n v="56"/>
    <n v="69"/>
    <n v="70"/>
    <n v="56"/>
    <n v="69"/>
    <n v="73"/>
    <n v="59"/>
    <n v="62"/>
  </r>
  <r>
    <s v="UNIVERSIDAD DEL DESARROLLO"/>
    <s v="UDD"/>
    <n v="44042"/>
    <s v="BACHILLERATO EN CIENCIAS JURÍDICAS Y HUMANIDADES"/>
    <x v="17"/>
    <m/>
    <s v="Bachillerato"/>
    <n v="0"/>
    <n v="0"/>
    <n v="0"/>
    <n v="0"/>
    <n v="39"/>
    <n v="53"/>
    <n v="33"/>
    <n v="22"/>
    <n v="54"/>
  </r>
  <r>
    <s v="UNIVERSIDAD DEL DESARROLLO"/>
    <s v="UDD"/>
    <n v="44009"/>
    <s v="BACHILLERATO EN CIENCIAS MATEMÁTICAS Y ECONÓMICAS"/>
    <x v="18"/>
    <s v="Economía"/>
    <s v="Bachillerato"/>
    <n v="100"/>
    <n v="129"/>
    <n v="135"/>
    <n v="179"/>
    <n v="195"/>
    <n v="210"/>
    <n v="225"/>
    <n v="157"/>
    <n v="128"/>
  </r>
  <r>
    <s v="UNIVERSIDAD DEL DESARROLLO"/>
    <s v="UDD"/>
    <n v="44038"/>
    <s v="BACHILLERATO EN CIENCIAS MATEMÁTICAS Y ECONÓMICAS"/>
    <x v="18"/>
    <s v="Economía"/>
    <s v="Bachillerato"/>
    <n v="0"/>
    <n v="0"/>
    <n v="0"/>
    <n v="0"/>
    <n v="0"/>
    <n v="0"/>
    <n v="0"/>
    <n v="0"/>
    <n v="0"/>
  </r>
  <r>
    <s v="UNIVERSIDAD DEL BIO-BIO"/>
    <s v="UBB"/>
    <n v="29015"/>
    <s v="BACHILLERATO EN CIENCIAS NATURALES Y EXACTAS"/>
    <x v="12"/>
    <s v="Naturales"/>
    <s v="Bachillerato"/>
    <n v="16"/>
    <n v="21"/>
    <n v="40"/>
    <n v="60"/>
    <n v="51"/>
    <n v="35"/>
    <n v="44"/>
    <n v="43"/>
    <n v="20"/>
  </r>
  <r>
    <s v="UNIVERSIDAD DEL BIO-BIO"/>
    <s v="UBB"/>
    <n v="29068"/>
    <s v="BACHILLERATO EN CIENCIAS NATURALES Y EXACTAS"/>
    <x v="12"/>
    <s v="Naturales"/>
    <s v="Bachillerato"/>
    <n v="23"/>
    <n v="34"/>
    <n v="38"/>
    <n v="41"/>
    <n v="42"/>
    <n v="39"/>
    <n v="35"/>
    <n v="41"/>
    <n v="26"/>
  </r>
  <r>
    <s v="UNIVERSIDAD DE LA FRONTERA"/>
    <s v="UFRO"/>
    <n v="30065"/>
    <s v="BACHILLERATO EN CIENCIAS SOCIALES"/>
    <x v="12"/>
    <s v="Sociales"/>
    <s v="Bachillerato"/>
    <n v="0"/>
    <n v="0"/>
    <n v="28"/>
    <n v="21"/>
    <n v="38"/>
    <n v="31"/>
    <n v="29"/>
    <n v="26"/>
    <n v="28"/>
  </r>
  <r>
    <s v="PONTIFICIA UNIVERSIDAD CATOLICA DE CHILE"/>
    <s v="UC"/>
    <n v="1220"/>
    <s v="BACHILLERATO EN CIENCIAS SOCIALES Y HUMANIDADES"/>
    <x v="12"/>
    <s v="Sociales"/>
    <s v="Bachillerato"/>
    <n v="0"/>
    <n v="0"/>
    <n v="0"/>
    <n v="0"/>
    <n v="0"/>
    <n v="0"/>
    <n v="0"/>
    <n v="0"/>
    <n v="0"/>
  </r>
  <r>
    <s v="UNIVERSIDAD DIEGO PORTALES"/>
    <s v="UDP"/>
    <n v="38032"/>
    <s v="BACHILLERATO EN CIENCIAS SOCIALES Y HUMANIDADES"/>
    <x v="12"/>
    <s v="Sociales"/>
    <s v="Bachillerato"/>
    <n v="105"/>
    <n v="113"/>
    <n v="115"/>
    <n v="125"/>
    <n v="137"/>
    <n v="128"/>
    <n v="132"/>
    <n v="135"/>
    <n v="130"/>
  </r>
  <r>
    <s v="UNIVERSIDAD DE SANTIAGO DE CHILE"/>
    <s v="USACH"/>
    <n v="1630"/>
    <s v="BACHILLERATO EN CIENCIAS Y HUMANIDADES"/>
    <x v="12"/>
    <s v="Humanidades"/>
    <s v="Bachillerato"/>
    <n v="0"/>
    <n v="0"/>
    <n v="0"/>
    <n v="0"/>
    <n v="0"/>
    <n v="0"/>
    <n v="0"/>
    <n v="0"/>
    <n v="0"/>
  </r>
  <r>
    <s v="UNIVERSIDAD DE SANTIAGO DE CHILE"/>
    <s v="USACH"/>
    <n v="16030"/>
    <s v="BACHILLERATO EN CIENCIAS Y HUMANIDADES"/>
    <x v="12"/>
    <s v="Humanidades"/>
    <s v="Bachillerato"/>
    <n v="183"/>
    <n v="180"/>
    <n v="176"/>
    <n v="144"/>
    <n v="113"/>
    <n v="122"/>
    <n v="151"/>
    <n v="149"/>
    <n v="145"/>
  </r>
  <r>
    <s v="UNIVERSIDAD CATOLICA SILVA HENRIQUEZ"/>
    <s v="UCSH"/>
    <n v="46500"/>
    <s v="BACHILLERATO EN CIENCIAS Y HUMANIDADES"/>
    <x v="12"/>
    <s v="Humanidades"/>
    <s v="Bachillerato"/>
    <n v="0"/>
    <n v="0"/>
    <n v="0"/>
    <n v="0"/>
    <n v="0"/>
    <n v="60"/>
    <n v="55"/>
    <n v="44"/>
    <n v="45"/>
  </r>
  <r>
    <s v="UNIVERSIDAD CATOLICA SILVA HENRIQUEZ"/>
    <s v="UCSH"/>
    <n v="46501"/>
    <s v="BACHILLERATO EN CIENCIAS Y HUMANIDADES VESPERTINA "/>
    <x v="12"/>
    <s v="Humanidades"/>
    <s v="Bachillerato"/>
    <n v="0"/>
    <n v="0"/>
    <n v="0"/>
    <n v="0"/>
    <n v="0"/>
    <n v="0"/>
    <n v="18"/>
    <n v="0"/>
    <n v="0"/>
  </r>
  <r>
    <s v="UNIVERSIDAD AUSTRAL DE CHILE"/>
    <s v="UACH"/>
    <n v="1719"/>
    <s v="BACHILLERATO EN CIENCIAS Y RECURSOS NATURALES"/>
    <x v="12"/>
    <s v="Recursos Naturales"/>
    <s v="Bachillerato"/>
    <n v="0"/>
    <n v="0"/>
    <n v="0"/>
    <n v="0"/>
    <n v="0"/>
    <n v="0"/>
    <n v="0"/>
    <n v="0"/>
    <n v="0"/>
  </r>
  <r>
    <s v="UNIVERSIDAD AUSTRAL DE CHILE"/>
    <s v="UACH"/>
    <n v="17813"/>
    <s v="BACHILLERATO EN CIENCIAS Y RECURSOS NATURALES (COY)"/>
    <x v="12"/>
    <s v="Recursos Naturales"/>
    <s v="Bachillerato"/>
    <n v="11"/>
    <n v="10"/>
    <n v="11"/>
    <n v="13"/>
    <n v="15"/>
    <n v="20"/>
    <n v="19"/>
    <n v="16"/>
    <n v="7"/>
  </r>
  <r>
    <s v="UNIVERSIDAD DE ANTOFAGASTA"/>
    <s v="UANT"/>
    <n v="24060"/>
    <s v="BACHILLERATO EN CIENCIAS. BACHILLER EN CIENCIAS"/>
    <x v="12"/>
    <m/>
    <s v="Bachillerato"/>
    <n v="11"/>
    <n v="12"/>
    <n v="11"/>
    <n v="7"/>
    <n v="15"/>
    <n v="10"/>
    <n v="16"/>
    <n v="6"/>
    <n v="15"/>
  </r>
  <r>
    <s v="UNIVERSIDAD DEL BIO-BIO"/>
    <s v="UBB"/>
    <n v="2915"/>
    <s v="BACHILLERATO EN CS NATURALES Y EXACTAS"/>
    <x v="12"/>
    <s v="Naturales"/>
    <s v="Bachillerato"/>
    <n v="0"/>
    <n v="0"/>
    <n v="0"/>
    <n v="0"/>
    <n v="0"/>
    <n v="0"/>
    <n v="0"/>
    <n v="0"/>
    <n v="0"/>
  </r>
  <r>
    <s v="UNIVERSIDAD DEL BIO-BIO"/>
    <s v="UBB"/>
    <n v="2968"/>
    <s v="BACHILLERATO EN CS NATURALES Y EXACTAS"/>
    <x v="12"/>
    <s v="Naturales"/>
    <s v="Bachillerato"/>
    <n v="0"/>
    <n v="0"/>
    <n v="0"/>
    <n v="0"/>
    <n v="0"/>
    <n v="0"/>
    <n v="0"/>
    <n v="0"/>
    <n v="0"/>
  </r>
  <r>
    <s v="UNIVERSIDAD DE ANTOFAGASTA"/>
    <s v="UANT"/>
    <n v="24091"/>
    <s v="BACHILLERATO EN CS.SOCIALES Y ARTES."/>
    <x v="12"/>
    <s v="Sociales"/>
    <s v="Bachillerato"/>
    <n v="0"/>
    <n v="0"/>
    <n v="0"/>
    <n v="16"/>
    <n v="21"/>
    <n v="16"/>
    <n v="16"/>
    <n v="23"/>
    <n v="22"/>
  </r>
  <r>
    <s v="UNIVERSIDAD DE LOS ANDES"/>
    <s v="UANDES"/>
    <n v="43007"/>
    <s v="BACHILLERATO EN DERECHO"/>
    <x v="17"/>
    <m/>
    <s v="Bachillerato"/>
    <n v="0"/>
    <n v="0"/>
    <n v="60"/>
    <n v="73"/>
    <n v="61"/>
    <n v="75"/>
    <n v="74"/>
    <n v="83"/>
    <n v="72"/>
  </r>
  <r>
    <s v="UNIVERSIDAD DE LOS ANDES"/>
    <s v="UANDES"/>
    <n v="43005"/>
    <s v="BACHILLERATO EN ECONOMÍA Y SOCIEDAD"/>
    <x v="19"/>
    <m/>
    <s v="Bachillerato"/>
    <n v="0"/>
    <n v="67"/>
    <n v="91"/>
    <n v="91"/>
    <n v="54"/>
    <n v="67"/>
    <n v="64"/>
    <n v="78"/>
    <n v="81"/>
  </r>
  <r>
    <s v="UNIVERSIDAD DE ANTOFAGASTA"/>
    <s v="UANT"/>
    <n v="24081"/>
    <s v="BACHILLERATO EN EDUCACION "/>
    <x v="20"/>
    <m/>
    <s v="Bachillerato"/>
    <n v="0"/>
    <n v="7"/>
    <n v="10"/>
    <n v="11"/>
    <n v="12"/>
    <n v="0"/>
    <n v="0"/>
    <n v="0"/>
    <n v="0"/>
  </r>
  <r>
    <s v="UNIVERSIDAD DE LOS ANDES"/>
    <s v="UANDES"/>
    <n v="43030"/>
    <s v="BACHILLERATO EN ENFERMERÍA"/>
    <x v="21"/>
    <m/>
    <s v="Bachillerato"/>
    <n v="0"/>
    <n v="0"/>
    <n v="0"/>
    <n v="53"/>
    <n v="54"/>
    <n v="36"/>
    <n v="37"/>
    <n v="33"/>
    <n v="37"/>
  </r>
  <r>
    <s v="UNIVERSIDAD DE CONCEPCION"/>
    <s v="UDEC"/>
    <n v="1352"/>
    <s v="BACHILLERATO EN HUMANIDADES"/>
    <x v="22"/>
    <m/>
    <s v="Bachillerato"/>
    <n v="0"/>
    <n v="0"/>
    <n v="0"/>
    <n v="0"/>
    <n v="0"/>
    <n v="0"/>
    <n v="0"/>
    <n v="0"/>
    <n v="0"/>
  </r>
  <r>
    <s v="UNIVERSIDAD DE CONCEPCION"/>
    <s v="UDEC"/>
    <n v="13052"/>
    <s v="BACHILLERATO EN HUMANIDADES"/>
    <x v="22"/>
    <m/>
    <s v="Bachillerato"/>
    <n v="56"/>
    <n v="47"/>
    <n v="40"/>
    <n v="43"/>
    <n v="47"/>
    <n v="41"/>
    <n v="51"/>
    <n v="36"/>
    <n v="41"/>
  </r>
  <r>
    <s v="UNIVERSIDAD ANDRES BELLO"/>
    <s v="UNAB"/>
    <n v="41033"/>
    <s v="BACHILLERATO EN HUMANIDADES"/>
    <x v="22"/>
    <m/>
    <s v="Bachillerato"/>
    <n v="10"/>
    <n v="24"/>
    <n v="15"/>
    <n v="16"/>
    <n v="31"/>
    <n v="30"/>
    <n v="9"/>
    <n v="20"/>
    <n v="11"/>
  </r>
  <r>
    <s v="UNIVERSIDAD ANDRES BELLO"/>
    <s v="UNAB"/>
    <n v="41079"/>
    <s v="BACHILLERATO EN HUMANIDADES"/>
    <x v="22"/>
    <m/>
    <s v="Bachillerato"/>
    <n v="7"/>
    <n v="3"/>
    <n v="0"/>
    <n v="0"/>
    <n v="0"/>
    <n v="0"/>
    <n v="0"/>
    <n v="0"/>
    <n v="0"/>
  </r>
  <r>
    <s v="UNIVERSIDAD DE LOS ANDES"/>
    <s v="UANDES"/>
    <n v="43004"/>
    <s v="BACHILLERATO EN HUMANIDADES"/>
    <x v="22"/>
    <m/>
    <s v="Bachillerato"/>
    <n v="43"/>
    <n v="45"/>
    <n v="42"/>
    <n v="6"/>
    <n v="6"/>
    <n v="14"/>
    <n v="10"/>
    <n v="9"/>
    <n v="7"/>
  </r>
  <r>
    <s v="UNIVERSIDAD DEL DESARROLLO"/>
    <s v="UDD"/>
    <n v="44010"/>
    <s v="BACHILLERATO EN HUMANIDADES"/>
    <x v="22"/>
    <m/>
    <s v="Bachillerato"/>
    <n v="54"/>
    <n v="39"/>
    <n v="59"/>
    <n v="50"/>
    <n v="43"/>
    <n v="52"/>
    <n v="53"/>
    <n v="68"/>
    <n v="80"/>
  </r>
  <r>
    <s v="UNIVERSIDAD ALBERTO HURTADO"/>
    <s v="UAH"/>
    <n v="45014"/>
    <s v="BACHILLERATO EN HUMANIDADES"/>
    <x v="22"/>
    <m/>
    <s v="Bachillerato"/>
    <n v="82"/>
    <n v="100"/>
    <n v="102"/>
    <n v="121"/>
    <n v="139"/>
    <n v="142"/>
    <n v="121"/>
    <n v="96"/>
    <n v="56"/>
  </r>
  <r>
    <s v="UNIVERSIDAD DE LOS ANDES"/>
    <s v="UANDES"/>
    <n v="43006"/>
    <s v="BACHILLERATO EN HUMANIDADES"/>
    <x v="22"/>
    <m/>
    <s v="Bachillerato"/>
    <n v="0"/>
    <n v="51"/>
    <n v="30"/>
    <n v="32"/>
    <n v="24"/>
    <n v="6"/>
    <n v="4"/>
    <n v="7"/>
    <n v="10"/>
  </r>
  <r>
    <s v="UNIVERSIDAD AUSTRAL DE CHILE"/>
    <s v="UACH"/>
    <n v="1781"/>
    <s v="BACHILLERATO EN INGENIERIA"/>
    <x v="0"/>
    <m/>
    <s v="Bachillerato"/>
    <n v="0"/>
    <n v="0"/>
    <n v="0"/>
    <n v="0"/>
    <n v="0"/>
    <n v="0"/>
    <n v="0"/>
    <n v="0"/>
    <n v="0"/>
  </r>
  <r>
    <s v="UNIVERSIDAD ALBERTO HURTADO"/>
    <s v="UAH"/>
    <n v="45030"/>
    <s v="BACHILLERATO EN MATEMÁTICAS"/>
    <x v="18"/>
    <m/>
    <s v="Bachillerato"/>
    <n v="5"/>
    <n v="8"/>
    <n v="3"/>
    <n v="1"/>
    <n v="0"/>
    <n v="0"/>
    <n v="0"/>
    <n v="0"/>
    <n v="0"/>
  </r>
  <r>
    <s v="UNIVERSIDAD DE VALPARAISO"/>
    <s v="UV"/>
    <n v="1902"/>
    <s v="BACHILLERATO INGRESO COMÚN - SAN FELIPE"/>
    <x v="13"/>
    <m/>
    <s v="Bachillerato"/>
    <n v="0"/>
    <n v="0"/>
    <n v="0"/>
    <n v="0"/>
    <n v="0"/>
    <n v="0"/>
    <n v="0"/>
    <n v="0"/>
    <n v="0"/>
  </r>
  <r>
    <s v="UNIVERSIDAD DE VALPARAISO"/>
    <s v="UV"/>
    <n v="1900"/>
    <s v="BACHILLERATO INGRESO COMUN-VALPARAISO"/>
    <x v="13"/>
    <m/>
    <s v="Bachillerato"/>
    <n v="0"/>
    <n v="0"/>
    <n v="0"/>
    <n v="0"/>
    <n v="0"/>
    <n v="0"/>
    <n v="0"/>
    <n v="0"/>
    <n v="0"/>
  </r>
  <r>
    <s v="UNIVERSIDAD TECNOLOGICA METROPOLITANA"/>
    <s v="UTEM"/>
    <n v="2102"/>
    <s v="BIBLIOTECOLOGIA Y DOCUMENTACION"/>
    <x v="23"/>
    <m/>
    <m/>
    <n v="0"/>
    <n v="0"/>
    <n v="0"/>
    <n v="0"/>
    <n v="0"/>
    <n v="0"/>
    <n v="0"/>
    <n v="0"/>
    <n v="0"/>
  </r>
  <r>
    <s v="UNIVERSIDAD TECNOLOGICA METROPOLITANA"/>
    <s v="UTEM"/>
    <n v="21002"/>
    <s v="BIBLIOTECOLOGIA Y DOCUMENTACION"/>
    <x v="23"/>
    <m/>
    <m/>
    <n v="15"/>
    <n v="21"/>
    <n v="21"/>
    <n v="38"/>
    <n v="35"/>
    <n v="34"/>
    <n v="39"/>
    <n v="40"/>
    <n v="23"/>
  </r>
  <r>
    <s v="UNIVERSIDAD DE PLAYA ANCHA "/>
    <s v="UPA"/>
    <n v="2680"/>
    <s v="BIBLIOTECOLOGÍA, LIC. EN CIENCIAS DE LA DOCUMENTACIÓN"/>
    <x v="23"/>
    <m/>
    <m/>
    <n v="0"/>
    <n v="0"/>
    <n v="0"/>
    <n v="0"/>
    <n v="0"/>
    <n v="0"/>
    <n v="0"/>
    <n v="0"/>
    <n v="0"/>
  </r>
  <r>
    <s v="UNIVERSIDAD DE PLAYA ANCHA "/>
    <s v="UPA"/>
    <n v="26080"/>
    <s v="BIBLIOTECOLOGIA, LICENCIATURA EN CIENCIAS DE LA DOCUMENTACION"/>
    <x v="23"/>
    <m/>
    <m/>
    <n v="16"/>
    <n v="26"/>
    <n v="31"/>
    <n v="35"/>
    <n v="36"/>
    <n v="36"/>
    <n v="33"/>
    <n v="26"/>
    <n v="18"/>
  </r>
  <r>
    <s v="UNIVERSIDAD CATOLICA DE LA SANTISIMA CONCEPCION"/>
    <s v="UCSC"/>
    <n v="3662"/>
    <s v="BIBLIOTECONOMIA Y DOCUMENTACION"/>
    <x v="24"/>
    <m/>
    <m/>
    <n v="0"/>
    <n v="0"/>
    <n v="0"/>
    <n v="0"/>
    <n v="0"/>
    <n v="0"/>
    <n v="0"/>
    <n v="0"/>
    <n v="0"/>
  </r>
  <r>
    <s v="UNIVERSIDAD CATOLICA DE LA SANTISIMA CONCEPCION"/>
    <s v="UCSC"/>
    <n v="36062"/>
    <s v="BIBLIOTECONOMIA Y DOCUMENTACION"/>
    <x v="24"/>
    <m/>
    <m/>
    <n v="7"/>
    <n v="1"/>
    <n v="0"/>
    <n v="0"/>
    <n v="0"/>
    <n v="0"/>
    <n v="0"/>
    <n v="0"/>
    <n v="0"/>
  </r>
  <r>
    <s v="UNIVERSIDAD DE CONCEPCION"/>
    <s v="UDEC"/>
    <n v="1312"/>
    <s v="BIOINGENIERIA"/>
    <x v="0"/>
    <m/>
    <m/>
    <n v="0"/>
    <n v="0"/>
    <n v="0"/>
    <n v="0"/>
    <n v="0"/>
    <n v="0"/>
    <n v="0"/>
    <n v="0"/>
    <n v="0"/>
  </r>
  <r>
    <s v="UNIVERSIDAD DE CONCEPCION"/>
    <s v="UDEC"/>
    <n v="13012"/>
    <s v="BIOINGENIERIA"/>
    <x v="0"/>
    <m/>
    <m/>
    <n v="43"/>
    <n v="47"/>
    <n v="48"/>
    <n v="47"/>
    <n v="47"/>
    <n v="48"/>
    <n v="53"/>
    <n v="47"/>
    <n v="44"/>
  </r>
  <r>
    <s v="UNIVERSIDAD DE CONCEPCION"/>
    <s v="UDEC"/>
    <n v="1314"/>
    <s v="BIOLOGIA"/>
    <x v="25"/>
    <m/>
    <m/>
    <n v="0"/>
    <n v="0"/>
    <n v="0"/>
    <n v="0"/>
    <n v="0"/>
    <n v="0"/>
    <n v="0"/>
    <n v="0"/>
    <n v="0"/>
  </r>
  <r>
    <s v="UNIVERSIDAD ARTURO PRAT"/>
    <s v="UNAP"/>
    <n v="2327"/>
    <s v="BIOLOGIA"/>
    <x v="25"/>
    <m/>
    <m/>
    <n v="0"/>
    <n v="0"/>
    <n v="0"/>
    <n v="0"/>
    <n v="0"/>
    <n v="0"/>
    <n v="0"/>
    <n v="0"/>
    <n v="0"/>
  </r>
  <r>
    <s v="PONTIFICIA UNIVERSIDAD CATOLICA DE CHILE"/>
    <s v="UC"/>
    <n v="12011"/>
    <s v="BIOLOGIA"/>
    <x v="25"/>
    <m/>
    <m/>
    <n v="68"/>
    <n v="60"/>
    <n v="64"/>
    <n v="65"/>
    <n v="65"/>
    <n v="62"/>
    <n v="66"/>
    <n v="63"/>
    <n v="68"/>
  </r>
  <r>
    <s v="UNIVERSIDAD DE CONCEPCION"/>
    <s v="UDEC"/>
    <n v="13014"/>
    <s v="BIOLOGIA"/>
    <x v="25"/>
    <m/>
    <m/>
    <n v="68"/>
    <n v="62"/>
    <n v="52"/>
    <n v="45"/>
    <n v="58"/>
    <n v="57"/>
    <n v="71"/>
    <n v="58"/>
    <n v="62"/>
  </r>
  <r>
    <s v="UNIVERSIDAD ARTURO PRAT"/>
    <s v="UNAP"/>
    <n v="23027"/>
    <s v="BIOLOGIA"/>
    <x v="25"/>
    <m/>
    <m/>
    <n v="0"/>
    <n v="0"/>
    <n v="0"/>
    <n v="0"/>
    <n v="0"/>
    <n v="0"/>
    <n v="0"/>
    <n v="0"/>
    <n v="0"/>
  </r>
  <r>
    <s v="PONTIFICIA UNIVERSIDAD CATOLICA DE CHILE"/>
    <s v="UC"/>
    <n v="1211"/>
    <s v="BIOLOGÍA"/>
    <x v="25"/>
    <m/>
    <m/>
    <n v="0"/>
    <n v="0"/>
    <n v="0"/>
    <n v="0"/>
    <n v="0"/>
    <n v="0"/>
    <n v="0"/>
    <n v="0"/>
    <n v="0"/>
  </r>
  <r>
    <s v="UNIVERSIDAD DE CHILE"/>
    <s v="UCH"/>
    <n v="11029"/>
    <s v="BIOLOGIA CON MENCION EN MEDIO AMBIENTE"/>
    <x v="25"/>
    <s v="Medio Ambiente"/>
    <m/>
    <n v="35"/>
    <n v="38"/>
    <n v="41"/>
    <n v="38"/>
    <n v="41"/>
    <n v="44"/>
    <n v="40"/>
    <n v="38"/>
    <n v="42"/>
  </r>
  <r>
    <s v="UNIVERSIDAD DE CHILE"/>
    <s v="UCH"/>
    <n v="1129"/>
    <s v="BIOLOGÍA CON MENCIÓN EN MEDIO AMBIENTE"/>
    <x v="25"/>
    <s v="Medio Ambiente"/>
    <m/>
    <n v="0"/>
    <n v="0"/>
    <n v="0"/>
    <n v="0"/>
    <n v="0"/>
    <n v="0"/>
    <n v="0"/>
    <n v="0"/>
    <n v="0"/>
  </r>
  <r>
    <s v="UNIVERSIDAD CATOLICA DE TEMUCO"/>
    <s v="UCT"/>
    <n v="3717"/>
    <s v="BIOLOGIA EN GESTION REC NATURALES"/>
    <x v="25"/>
    <s v="Recursos Naturales"/>
    <m/>
    <n v="0"/>
    <n v="0"/>
    <n v="0"/>
    <n v="0"/>
    <n v="0"/>
    <n v="0"/>
    <n v="0"/>
    <n v="0"/>
    <n v="0"/>
  </r>
  <r>
    <s v="UNIVERSIDAD DE CONCEPCION"/>
    <s v="UDEC"/>
    <n v="1313"/>
    <s v="BIOLOGIA MARINA"/>
    <x v="25"/>
    <s v="Marina"/>
    <m/>
    <n v="0"/>
    <n v="0"/>
    <n v="0"/>
    <n v="0"/>
    <n v="0"/>
    <n v="0"/>
    <n v="0"/>
    <n v="0"/>
    <n v="0"/>
  </r>
  <r>
    <s v="UNIVERSIDAD AUSTRAL DE CHILE"/>
    <s v="UACH"/>
    <n v="1701"/>
    <s v="BIOLOGIA MARINA"/>
    <x v="25"/>
    <s v="Marina"/>
    <m/>
    <n v="0"/>
    <n v="0"/>
    <n v="0"/>
    <n v="0"/>
    <n v="0"/>
    <n v="0"/>
    <n v="0"/>
    <n v="0"/>
    <n v="0"/>
  </r>
  <r>
    <s v="UNIVERSIDAD CATOLICA DEL NORTE"/>
    <s v="UCN"/>
    <n v="1880"/>
    <s v="BIOLOGIA MARINA"/>
    <x v="25"/>
    <s v="Marina"/>
    <m/>
    <n v="0"/>
    <n v="0"/>
    <n v="0"/>
    <n v="0"/>
    <n v="0"/>
    <n v="0"/>
    <n v="0"/>
    <n v="0"/>
    <n v="0"/>
  </r>
  <r>
    <s v="UNIVERSIDAD DE VALPARAISO"/>
    <s v="UV"/>
    <n v="1980"/>
    <s v="BIOLOGIA MARINA"/>
    <x v="25"/>
    <s v="Marina"/>
    <m/>
    <n v="0"/>
    <n v="0"/>
    <n v="0"/>
    <n v="0"/>
    <n v="0"/>
    <n v="0"/>
    <n v="0"/>
    <n v="0"/>
    <n v="0"/>
  </r>
  <r>
    <s v="UNIVERSIDAD ARTURO PRAT"/>
    <s v="UNAP"/>
    <n v="2307"/>
    <s v="BIOLOGIA MARINA"/>
    <x v="25"/>
    <s v="Marina"/>
    <m/>
    <n v="0"/>
    <n v="0"/>
    <n v="0"/>
    <n v="0"/>
    <n v="0"/>
    <n v="0"/>
    <n v="0"/>
    <n v="0"/>
    <n v="0"/>
  </r>
  <r>
    <s v="UNIVERSIDAD DE LOS LAGOS"/>
    <s v="ULAG"/>
    <n v="3226"/>
    <s v="BIOLOGIA MARINA"/>
    <x v="25"/>
    <s v="Marina"/>
    <m/>
    <n v="0"/>
    <n v="0"/>
    <n v="0"/>
    <n v="0"/>
    <n v="0"/>
    <n v="0"/>
    <n v="0"/>
    <n v="0"/>
    <n v="0"/>
  </r>
  <r>
    <s v="UNIVERSIDAD DE MAGALLANES"/>
    <s v="UMAG"/>
    <n v="3336"/>
    <s v="BIOLOGIA MARINA"/>
    <x v="25"/>
    <s v="Marina"/>
    <m/>
    <n v="0"/>
    <n v="0"/>
    <n v="0"/>
    <n v="0"/>
    <n v="0"/>
    <n v="0"/>
    <n v="0"/>
    <n v="0"/>
    <n v="0"/>
  </r>
  <r>
    <s v="UNIVERSIDAD CATOLICA DE LA SANTISIMA CONCEPCION"/>
    <s v="UCSC"/>
    <n v="3602"/>
    <s v="BIOLOGIA MARINA"/>
    <x v="25"/>
    <s v="Marina"/>
    <m/>
    <n v="0"/>
    <n v="0"/>
    <n v="0"/>
    <n v="0"/>
    <n v="0"/>
    <n v="0"/>
    <n v="0"/>
    <n v="0"/>
    <n v="0"/>
  </r>
  <r>
    <s v="PONTIFICIA UNIVERSIDAD CATOLICA DE CHILE"/>
    <s v="UC"/>
    <n v="1212"/>
    <s v="BIOLOGIA MARINA"/>
    <x v="25"/>
    <s v="Marina"/>
    <m/>
    <n v="0"/>
    <n v="0"/>
    <n v="0"/>
    <n v="0"/>
    <n v="0"/>
    <n v="0"/>
    <n v="0"/>
    <n v="0"/>
    <n v="0"/>
  </r>
  <r>
    <s v="PONTIFICIA UNIVERSIDAD CATOLICA DE CHILE"/>
    <s v="UC"/>
    <n v="12012"/>
    <s v="BIOLOGIA MARINA"/>
    <x v="25"/>
    <s v="Marina"/>
    <m/>
    <n v="38"/>
    <n v="33"/>
    <n v="38"/>
    <n v="35"/>
    <n v="32"/>
    <n v="33"/>
    <n v="31"/>
    <n v="33"/>
    <n v="37"/>
  </r>
  <r>
    <s v="UNIVERSIDAD DE CONCEPCION"/>
    <s v="UDEC"/>
    <n v="13013"/>
    <s v="BIOLOGIA MARINA"/>
    <x v="25"/>
    <s v="Marina"/>
    <m/>
    <n v="41"/>
    <n v="37"/>
    <n v="26"/>
    <n v="27"/>
    <n v="37"/>
    <n v="33"/>
    <n v="41"/>
    <n v="35"/>
    <n v="37"/>
  </r>
  <r>
    <s v="UNIVERSIDAD CATOLICA DEL NORTE"/>
    <s v="UCN"/>
    <n v="18080"/>
    <s v="BIOLOGIA MARINA"/>
    <x v="25"/>
    <s v="Marina"/>
    <m/>
    <n v="37"/>
    <n v="18"/>
    <n v="15"/>
    <n v="25"/>
    <n v="24"/>
    <n v="27"/>
    <n v="25"/>
    <n v="26"/>
    <n v="36"/>
  </r>
  <r>
    <s v="UNIVERSIDAD DE VALPARAISO"/>
    <s v="UV"/>
    <n v="19080"/>
    <s v="BIOLOGIA MARINA"/>
    <x v="25"/>
    <s v="Marina"/>
    <m/>
    <n v="41"/>
    <n v="36"/>
    <n v="46"/>
    <n v="52"/>
    <n v="53"/>
    <n v="53"/>
    <n v="55"/>
    <n v="55"/>
    <n v="54"/>
  </r>
  <r>
    <s v="UNIVERSIDAD ARTURO PRAT"/>
    <s v="UNAP"/>
    <n v="23007"/>
    <s v="BIOLOGIA MARINA"/>
    <x v="25"/>
    <s v="Marina"/>
    <m/>
    <n v="4"/>
    <n v="0"/>
    <n v="0"/>
    <n v="0"/>
    <n v="0"/>
    <n v="3"/>
    <n v="7"/>
    <n v="14"/>
    <n v="3"/>
  </r>
  <r>
    <s v="UNIVERSIDAD DE LOS LAGOS"/>
    <s v="ULAG"/>
    <n v="32026"/>
    <s v="BIOLOGIA MARINA"/>
    <x v="25"/>
    <s v="Marina"/>
    <m/>
    <n v="1"/>
    <n v="2"/>
    <n v="0"/>
    <n v="0"/>
    <n v="6"/>
    <n v="11"/>
    <n v="4"/>
    <n v="9"/>
    <n v="8"/>
  </r>
  <r>
    <s v="UNIVERSIDAD DE MAGALLANES"/>
    <s v="UMAG"/>
    <n v="33036"/>
    <s v="BIOLOGIA MARINA"/>
    <x v="25"/>
    <s v="Marina"/>
    <m/>
    <n v="2"/>
    <n v="10"/>
    <n v="4"/>
    <n v="4"/>
    <n v="13"/>
    <n v="7"/>
    <n v="9"/>
    <n v="15"/>
    <n v="13"/>
  </r>
  <r>
    <s v="UNIVERSIDAD CATOLICA DE LA SANTISIMA CONCEPCION"/>
    <s v="UCSC"/>
    <n v="36002"/>
    <s v="BIOLOGIA MARINA"/>
    <x v="25"/>
    <s v="Marina"/>
    <m/>
    <n v="15"/>
    <n v="7"/>
    <n v="15"/>
    <n v="18"/>
    <n v="23"/>
    <n v="21"/>
    <n v="23"/>
    <n v="24"/>
    <n v="28"/>
  </r>
  <r>
    <s v="UNIVERSIDAD ANDRES BELLO"/>
    <s v="UNAB"/>
    <n v="41022"/>
    <s v="BIOLOGÍA MARINA"/>
    <x v="25"/>
    <s v="Marina"/>
    <m/>
    <n v="22"/>
    <n v="28"/>
    <n v="37"/>
    <n v="31"/>
    <n v="38"/>
    <n v="30"/>
    <n v="32"/>
    <n v="57"/>
    <n v="55"/>
  </r>
  <r>
    <s v="UNIVERSIDAD DE ANTOFAGASTA"/>
    <s v="UANT"/>
    <n v="24083"/>
    <s v="BIOLOGIA MARINA "/>
    <x v="25"/>
    <s v="Marina"/>
    <m/>
    <n v="0"/>
    <n v="2"/>
    <n v="9"/>
    <n v="9"/>
    <n v="10"/>
    <n v="16"/>
    <n v="13"/>
    <n v="20"/>
    <n v="22"/>
  </r>
  <r>
    <s v="UNIVERSIDAD AUSTRAL DE CHILE"/>
    <s v="UACH"/>
    <n v="17001"/>
    <s v="BIOLOGIA MARINA, LICENCIATURA EN BIOLOGIA MARINA"/>
    <x v="25"/>
    <s v="Marina"/>
    <m/>
    <n v="32"/>
    <n v="34"/>
    <n v="39"/>
    <n v="40"/>
    <n v="46"/>
    <n v="48"/>
    <n v="47"/>
    <n v="45"/>
    <n v="51"/>
  </r>
  <r>
    <s v="UNIVERSIDAD ARTURO PRAT"/>
    <s v="UNAP"/>
    <n v="2308"/>
    <s v="BIOLOGIA PESQUERA"/>
    <x v="25"/>
    <s v="Marina"/>
    <m/>
    <n v="0"/>
    <n v="0"/>
    <n v="0"/>
    <n v="0"/>
    <n v="0"/>
    <n v="0"/>
    <n v="0"/>
    <n v="0"/>
    <n v="0"/>
  </r>
  <r>
    <s v="UNIVERSIDAD DE CHILE"/>
    <s v="UCH"/>
    <n v="11032"/>
    <s v="BIOLOGIA, LICENCIATURA EN CIENCIAS MENCION "/>
    <x v="25"/>
    <s v="Marina"/>
    <m/>
    <n v="33"/>
    <n v="36"/>
    <n v="36"/>
    <n v="34"/>
    <n v="29"/>
    <n v="33"/>
    <n v="31"/>
    <n v="28"/>
    <n v="33"/>
  </r>
  <r>
    <s v="PONTIFICIA UNIVERSIDAD CATOLICA DE VALPARAISO"/>
    <s v="PUCV"/>
    <n v="1410"/>
    <s v="BIÓLOGO"/>
    <x v="25"/>
    <m/>
    <m/>
    <n v="0"/>
    <n v="0"/>
    <n v="0"/>
    <n v="0"/>
    <n v="0"/>
    <n v="0"/>
    <n v="0"/>
    <n v="0"/>
    <n v="0"/>
  </r>
  <r>
    <s v="UNIVERSIDAD DE CONCEPCION"/>
    <s v="UDEC"/>
    <n v="1348"/>
    <s v="BIOQUIMICA"/>
    <x v="26"/>
    <m/>
    <m/>
    <n v="0"/>
    <n v="0"/>
    <n v="0"/>
    <n v="0"/>
    <n v="0"/>
    <n v="0"/>
    <n v="0"/>
    <n v="0"/>
    <n v="0"/>
  </r>
  <r>
    <s v="UNIVERSIDAD AUSTRAL DE CHILE"/>
    <s v="UACH"/>
    <n v="1702"/>
    <s v="BIOQUIMICA"/>
    <x v="26"/>
    <m/>
    <m/>
    <n v="0"/>
    <n v="0"/>
    <n v="0"/>
    <n v="0"/>
    <n v="0"/>
    <n v="0"/>
    <n v="0"/>
    <n v="0"/>
    <n v="0"/>
  </r>
  <r>
    <s v="UNIVERSIDAD DE ANTOFAGASTA"/>
    <s v="UANT"/>
    <n v="2458"/>
    <s v="BIOQUIMICA"/>
    <x v="26"/>
    <m/>
    <m/>
    <n v="0"/>
    <n v="0"/>
    <n v="0"/>
    <n v="0"/>
    <n v="0"/>
    <n v="0"/>
    <n v="0"/>
    <n v="0"/>
    <n v="0"/>
  </r>
  <r>
    <s v="UNIVERSIDAD DE LA FRONTERA"/>
    <s v="UFRO"/>
    <n v="3073"/>
    <s v="BIOQUIMICA"/>
    <x v="26"/>
    <m/>
    <m/>
    <n v="0"/>
    <n v="0"/>
    <n v="0"/>
    <n v="0"/>
    <n v="0"/>
    <n v="0"/>
    <n v="0"/>
    <n v="0"/>
    <n v="0"/>
  </r>
  <r>
    <s v="PONTIFICIA UNIVERSIDAD CATOLICA DE CHILE"/>
    <s v="UC"/>
    <n v="12010"/>
    <s v="BIOQUIMICA"/>
    <x v="26"/>
    <m/>
    <m/>
    <n v="46"/>
    <n v="51"/>
    <n v="47"/>
    <n v="45"/>
    <n v="45"/>
    <n v="45"/>
    <n v="49"/>
    <n v="44"/>
    <n v="47"/>
  </r>
  <r>
    <s v="UNIVERSIDAD DE CONCEPCION"/>
    <s v="UDEC"/>
    <n v="13048"/>
    <s v="BIOQUIMICA"/>
    <x v="26"/>
    <m/>
    <m/>
    <n v="53"/>
    <n v="63"/>
    <n v="51"/>
    <n v="55"/>
    <n v="59"/>
    <n v="58"/>
    <n v="59"/>
    <n v="54"/>
    <n v="56"/>
  </r>
  <r>
    <s v="UNIVERSIDAD DE ANTOFAGASTA"/>
    <s v="UANT"/>
    <n v="24058"/>
    <s v="BIOQUIMICA"/>
    <x v="26"/>
    <m/>
    <m/>
    <n v="14"/>
    <n v="13"/>
    <n v="10"/>
    <n v="17"/>
    <n v="23"/>
    <n v="20"/>
    <n v="24"/>
    <n v="28"/>
    <n v="25"/>
  </r>
  <r>
    <s v="UNIVERSIDAD DE LA FRONTERA"/>
    <s v="UFRO"/>
    <n v="30073"/>
    <s v="BIOQUIMICA"/>
    <x v="26"/>
    <m/>
    <m/>
    <n v="35"/>
    <n v="39"/>
    <n v="36"/>
    <n v="38"/>
    <n v="38"/>
    <n v="30"/>
    <n v="32"/>
    <n v="35"/>
    <n v="32"/>
  </r>
  <r>
    <s v="PONTIFICIA UNIVERSIDAD CATOLICA DE CHILE"/>
    <s v="UC"/>
    <n v="1210"/>
    <s v="BIOQUÍMICA"/>
    <x v="26"/>
    <m/>
    <m/>
    <n v="0"/>
    <n v="0"/>
    <n v="0"/>
    <n v="0"/>
    <n v="0"/>
    <n v="0"/>
    <n v="0"/>
    <n v="0"/>
    <n v="0"/>
  </r>
  <r>
    <s v="UNIVERSIDAD ANDRES BELLO"/>
    <s v="UNAB"/>
    <n v="41005"/>
    <s v="BIOQUÍMICA"/>
    <x v="26"/>
    <m/>
    <m/>
    <n v="40"/>
    <n v="31"/>
    <n v="39"/>
    <n v="31"/>
    <n v="50"/>
    <n v="43"/>
    <n v="55"/>
    <n v="57"/>
    <n v="52"/>
  </r>
  <r>
    <s v="UNIVERSIDAD DE TALCA"/>
    <s v="UTAL"/>
    <n v="34086"/>
    <s v="BIOQUÍMICA"/>
    <x v="26"/>
    <m/>
    <m/>
    <n v="0"/>
    <n v="0"/>
    <n v="0"/>
    <n v="0"/>
    <n v="0"/>
    <n v="0"/>
    <n v="31"/>
    <n v="25"/>
    <n v="31"/>
  </r>
  <r>
    <s v="UNIVERSIDAD SAN SEBASTIAN"/>
    <s v="USS"/>
    <n v="50920"/>
    <s v="BIOQUÍMICA"/>
    <x v="26"/>
    <m/>
    <m/>
    <n v="0"/>
    <n v="0"/>
    <n v="0"/>
    <n v="0"/>
    <n v="0"/>
    <n v="0"/>
    <n v="28"/>
    <n v="30"/>
    <n v="31"/>
  </r>
  <r>
    <s v="UNIVERSIDAD DE SANTIAGO DE CHILE"/>
    <s v="USACH"/>
    <n v="1641"/>
    <s v="BIOQUIMICA Y LIC.  EN BIOQUIMICA"/>
    <x v="26"/>
    <m/>
    <m/>
    <n v="0"/>
    <n v="0"/>
    <n v="0"/>
    <n v="0"/>
    <n v="0"/>
    <n v="0"/>
    <n v="0"/>
    <n v="0"/>
    <n v="0"/>
  </r>
  <r>
    <s v="UNIVERSIDAD DE SANTIAGO DE CHILE"/>
    <s v="USACH"/>
    <n v="16041"/>
    <s v="BIOQUIMICA Y LIC.  EN BIOQUIMICA"/>
    <x v="26"/>
    <m/>
    <m/>
    <n v="37"/>
    <n v="25"/>
    <n v="33"/>
    <n v="35"/>
    <n v="32"/>
    <n v="35"/>
    <n v="41"/>
    <n v="51"/>
    <n v="53"/>
  </r>
  <r>
    <s v="UNIVERSIDAD DE CHILE"/>
    <s v="UCH"/>
    <n v="11030"/>
    <s v="BIOQUIMICA, LICENCIATURA EN BIOQUIMICA"/>
    <x v="26"/>
    <m/>
    <m/>
    <n v="46"/>
    <n v="49"/>
    <n v="45"/>
    <n v="49"/>
    <n v="50"/>
    <n v="46"/>
    <n v="51"/>
    <n v="50"/>
    <n v="48"/>
  </r>
  <r>
    <s v="UNIVERSIDAD AUSTRAL DE CHILE"/>
    <s v="UACH"/>
    <n v="17002"/>
    <s v="BIOQUIMICA, LICENCIATURA EN BIOQUIMICA"/>
    <x v="26"/>
    <m/>
    <m/>
    <n v="49"/>
    <n v="35"/>
    <n v="45"/>
    <n v="45"/>
    <n v="44"/>
    <n v="47"/>
    <n v="44"/>
    <n v="46"/>
    <n v="45"/>
  </r>
  <r>
    <s v="UNIVERSIDAD DE CHILE"/>
    <s v="UCH"/>
    <n v="1130"/>
    <s v="BIOQUÍMICA, LICENCIATURA EN BIOQUÍMICA"/>
    <x v="26"/>
    <m/>
    <m/>
    <n v="0"/>
    <n v="0"/>
    <n v="0"/>
    <n v="0"/>
    <n v="0"/>
    <n v="0"/>
    <n v="0"/>
    <n v="0"/>
    <n v="0"/>
  </r>
  <r>
    <s v="PONTIFICIA UNIVERSIDAD CATOLICA DE VALPARAISO"/>
    <s v="PUCV"/>
    <n v="1412"/>
    <s v="BIOQUIMICO"/>
    <x v="26"/>
    <m/>
    <m/>
    <n v="0"/>
    <n v="0"/>
    <n v="0"/>
    <n v="0"/>
    <n v="0"/>
    <n v="0"/>
    <n v="0"/>
    <n v="0"/>
    <n v="0"/>
  </r>
  <r>
    <s v="PONTIFICIA UNIVERSIDAD CATOLICA DE VALPARAISO"/>
    <s v="PUCV"/>
    <n v="14012"/>
    <s v="BIOQUIMICO"/>
    <x v="26"/>
    <m/>
    <m/>
    <n v="47"/>
    <n v="43"/>
    <n v="45"/>
    <n v="44"/>
    <n v="52"/>
    <n v="49"/>
    <n v="53"/>
    <n v="66"/>
    <n v="68"/>
  </r>
  <r>
    <s v="UNIVERSIDAD DE ANTOFAGASTA"/>
    <s v="UANT"/>
    <n v="2462"/>
    <s v="BIOTECNOLOGIA"/>
    <x v="27"/>
    <m/>
    <m/>
    <n v="0"/>
    <n v="0"/>
    <n v="0"/>
    <n v="0"/>
    <n v="0"/>
    <n v="0"/>
    <n v="0"/>
    <n v="0"/>
    <n v="0"/>
  </r>
  <r>
    <s v="UNIVERSIDAD DE LA FRONTERA"/>
    <s v="UFRO"/>
    <n v="3068"/>
    <s v="BIOTECNOLOGIA"/>
    <x v="27"/>
    <m/>
    <m/>
    <n v="0"/>
    <n v="0"/>
    <n v="0"/>
    <n v="0"/>
    <n v="0"/>
    <n v="0"/>
    <n v="0"/>
    <n v="0"/>
    <n v="0"/>
  </r>
  <r>
    <s v="UNIVERSIDAD DE LA FRONTERA"/>
    <s v="UFRO"/>
    <n v="30068"/>
    <s v="BIOTECNOLOGIA"/>
    <x v="27"/>
    <m/>
    <m/>
    <n v="23"/>
    <n v="26"/>
    <n v="26"/>
    <n v="46"/>
    <n v="46"/>
    <n v="39"/>
    <n v="39"/>
    <n v="43"/>
    <n v="37"/>
  </r>
  <r>
    <s v="UNIVERSIDAD MAYOR"/>
    <s v="UMAYOR"/>
    <n v="39104"/>
    <s v="BIOTECNOLOGÍA"/>
    <x v="27"/>
    <m/>
    <m/>
    <n v="19"/>
    <n v="21"/>
    <n v="29"/>
    <n v="33"/>
    <n v="32"/>
    <n v="23"/>
    <n v="34"/>
    <n v="34"/>
    <n v="46"/>
  </r>
  <r>
    <s v="UNIVERSIDAD DE ANTOFAGASTA"/>
    <s v="UANT"/>
    <n v="24062"/>
    <s v="BIOTECNOLOGIA. LICENCIADO  EN BIOTECNOLOGIA"/>
    <x v="27"/>
    <m/>
    <m/>
    <n v="28"/>
    <n v="16"/>
    <n v="12"/>
    <n v="8"/>
    <n v="21"/>
    <n v="17"/>
    <n v="0"/>
    <n v="0"/>
    <n v="0"/>
  </r>
  <r>
    <s v="UNIVERSIDAD TECNOLOGICA METROPOLITANA"/>
    <s v="UTEM"/>
    <n v="2104"/>
    <s v="CARTOGRAFIA"/>
    <x v="28"/>
    <m/>
    <m/>
    <n v="0"/>
    <n v="0"/>
    <n v="0"/>
    <n v="0"/>
    <n v="0"/>
    <n v="0"/>
    <n v="0"/>
    <n v="0"/>
    <n v="0"/>
  </r>
  <r>
    <s v="UNIVERSIDAD TECNOLOGICA METROPOLITANA"/>
    <s v="UTEM"/>
    <n v="21004"/>
    <s v="CARTOGRAFIA"/>
    <x v="28"/>
    <m/>
    <m/>
    <n v="8"/>
    <n v="15"/>
    <n v="0"/>
    <n v="0"/>
    <n v="0"/>
    <n v="0"/>
    <n v="0"/>
    <n v="0"/>
    <n v="0"/>
  </r>
  <r>
    <s v="UNIVERSIDAD TECNOLOGICA METROPOLITANA"/>
    <s v="UTEM"/>
    <n v="21088"/>
    <s v="CARTOGRAFIA Y GEOMATICA"/>
    <x v="28"/>
    <m/>
    <m/>
    <n v="0"/>
    <n v="0"/>
    <n v="12"/>
    <n v="21"/>
    <n v="25"/>
    <n v="6"/>
    <n v="11"/>
    <n v="0"/>
    <n v="0"/>
  </r>
  <r>
    <s v="UNIVERSIDAD DE ANTOFAGASTA"/>
    <s v="UANT"/>
    <n v="2456"/>
    <s v="CICLO BASICO EN FISICA"/>
    <x v="29"/>
    <s v="Educación Básica"/>
    <s v="Física"/>
    <n v="0"/>
    <n v="0"/>
    <n v="0"/>
    <n v="0"/>
    <n v="0"/>
    <n v="0"/>
    <n v="0"/>
    <n v="0"/>
    <n v="0"/>
  </r>
  <r>
    <s v="UNIVERSIDAD DE ANTOFAGASTA"/>
    <s v="UANT"/>
    <n v="2444"/>
    <s v="CICLO BASICO EN QUIMICA "/>
    <x v="29"/>
    <s v="Educación Básica"/>
    <s v="Química"/>
    <n v="0"/>
    <n v="0"/>
    <n v="0"/>
    <n v="0"/>
    <n v="0"/>
    <n v="0"/>
    <n v="0"/>
    <n v="0"/>
    <n v="0"/>
  </r>
  <r>
    <s v="UNIVERSIDAD DE CHILE"/>
    <s v="UCH"/>
    <n v="11526"/>
    <s v="CIENCIA POLÍTICA"/>
    <x v="30"/>
    <m/>
    <m/>
    <n v="0"/>
    <n v="0"/>
    <n v="0"/>
    <n v="0"/>
    <n v="0"/>
    <n v="0"/>
    <n v="0"/>
    <n v="36"/>
    <n v="31"/>
  </r>
  <r>
    <s v="UNIVERSIDAD ACADEMIA DE HUMANISMO CRISTIANO"/>
    <s v="UACADEMIA"/>
    <n v="52150"/>
    <s v="CIENCIA POLÍTICA"/>
    <x v="30"/>
    <m/>
    <m/>
    <n v="0"/>
    <n v="0"/>
    <n v="0"/>
    <n v="0"/>
    <n v="0"/>
    <n v="0"/>
    <n v="0"/>
    <n v="24"/>
    <n v="27"/>
  </r>
  <r>
    <s v="PONTIFICIA UNIVERSIDAD CATOLICA DE CHILE"/>
    <s v="UC"/>
    <n v="12037"/>
    <s v="CIENCIA POLITICA"/>
    <x v="30"/>
    <m/>
    <m/>
    <n v="44"/>
    <n v="38"/>
    <n v="40"/>
    <n v="41"/>
    <n v="37"/>
    <n v="38"/>
    <n v="41"/>
    <n v="36"/>
    <n v="40"/>
  </r>
  <r>
    <s v="PONTIFICIA UNIVERSIDAD CATOLICA DE CHILE"/>
    <s v="UC"/>
    <n v="1237"/>
    <s v="CIENCIA POLÍTICA"/>
    <x v="30"/>
    <m/>
    <m/>
    <n v="0"/>
    <n v="0"/>
    <n v="0"/>
    <n v="0"/>
    <n v="0"/>
    <n v="0"/>
    <n v="0"/>
    <n v="0"/>
    <n v="0"/>
  </r>
  <r>
    <s v="UNIVERSIDAD DIEGO PORTALES"/>
    <s v="UDP"/>
    <n v="38163"/>
    <s v="CIENCIA POLÍTICA"/>
    <x v="30"/>
    <m/>
    <m/>
    <n v="56"/>
    <n v="66"/>
    <n v="63"/>
    <n v="70"/>
    <n v="68"/>
    <n v="75"/>
    <n v="77"/>
    <n v="81"/>
    <n v="93"/>
  </r>
  <r>
    <s v="UNIVERSIDAD CENTRAL"/>
    <s v="UCENTRAL"/>
    <n v="51101"/>
    <s v="CIENCIA POLÍTICA"/>
    <x v="30"/>
    <m/>
    <m/>
    <n v="0"/>
    <n v="0"/>
    <n v="0"/>
    <n v="0"/>
    <n v="0"/>
    <n v="0"/>
    <n v="50"/>
    <n v="32"/>
    <n v="28"/>
  </r>
  <r>
    <s v="UNIVERSIDAD DE TALCA"/>
    <s v="UTAL"/>
    <n v="34057"/>
    <s v="CIENCIA POLITICA Y ADMINISTRACION PUBLICA"/>
    <x v="30"/>
    <s v="Administración Pública"/>
    <m/>
    <n v="0"/>
    <n v="58"/>
    <n v="26"/>
    <n v="27"/>
    <n v="7"/>
    <n v="13"/>
    <n v="26"/>
    <n v="27"/>
    <n v="27"/>
  </r>
  <r>
    <s v="UNIVERSIDAD CATOLICA DE TEMUCO"/>
    <s v="UCT"/>
    <n v="37041"/>
    <s v="CIENCIA POLITICA Y GESTION PUBLICA"/>
    <x v="30"/>
    <s v="Gestión Pública"/>
    <m/>
    <n v="36"/>
    <n v="25"/>
    <n v="34"/>
    <n v="37"/>
    <n v="39"/>
    <n v="39"/>
    <n v="39"/>
    <n v="20"/>
    <n v="21"/>
  </r>
  <r>
    <s v="UNIVERSIDAD DEL DESARROLLO"/>
    <s v="UDD"/>
    <n v="44013"/>
    <s v="CIENCIA POLÍTICA Y POLÍTICAS PÚBLICAS"/>
    <x v="30"/>
    <s v="Políticas Públicas"/>
    <m/>
    <n v="16"/>
    <n v="20"/>
    <n v="23"/>
    <n v="21"/>
    <n v="27"/>
    <n v="27"/>
    <n v="34"/>
    <n v="41"/>
    <n v="35"/>
  </r>
  <r>
    <s v="UNIVERSIDAD DEL DESARROLLO"/>
    <s v="UDD"/>
    <n v="44030"/>
    <s v="CIENCIA POLÍTICA Y POLÍTICAS PÚBLICAS"/>
    <x v="30"/>
    <s v="Políticas Públicas"/>
    <m/>
    <n v="8"/>
    <n v="16"/>
    <n v="10"/>
    <n v="0"/>
    <n v="0"/>
    <n v="0"/>
    <n v="0"/>
    <n v="0"/>
    <n v="0"/>
  </r>
  <r>
    <s v="UNIVERSIDAD ALBERTO HURTADO"/>
    <s v="UAH"/>
    <n v="45024"/>
    <s v="CIENCIA POLÍTICA Y RELACIONES INTERNACIONALES"/>
    <x v="30"/>
    <s v="Relaciones Internacionales"/>
    <m/>
    <n v="52"/>
    <n v="51"/>
    <n v="45"/>
    <n v="51"/>
    <n v="46"/>
    <n v="47"/>
    <n v="46"/>
    <n v="49"/>
    <n v="41"/>
  </r>
  <r>
    <s v="UNIVERSIDAD FINIS TERRAE"/>
    <s v="UFT"/>
    <n v="40053"/>
    <s v="CIENCIAS DE LA FAMILIA"/>
    <x v="12"/>
    <s v="De la Familia"/>
    <m/>
    <n v="10"/>
    <n v="7"/>
    <n v="4"/>
    <n v="9"/>
    <n v="14"/>
    <n v="19"/>
    <n v="23"/>
    <n v="28"/>
    <n v="27"/>
  </r>
  <r>
    <s v="UNIVERSIDAD DE CONCEPCION"/>
    <s v="UDEC"/>
    <n v="1346"/>
    <s v="CIENCIAS FISICAS"/>
    <x v="12"/>
    <s v="Física"/>
    <m/>
    <n v="0"/>
    <n v="0"/>
    <n v="0"/>
    <n v="0"/>
    <n v="0"/>
    <n v="0"/>
    <n v="0"/>
    <n v="0"/>
    <n v="0"/>
  </r>
  <r>
    <s v="UNIVERSIDAD DE CONCEPCION"/>
    <s v="UDEC"/>
    <n v="13046"/>
    <s v="CIENCIAS FISICAS"/>
    <x v="12"/>
    <s v="Física"/>
    <m/>
    <n v="45"/>
    <n v="31"/>
    <n v="46"/>
    <n v="51"/>
    <n v="42"/>
    <n v="48"/>
    <n v="48"/>
    <n v="49"/>
    <n v="44"/>
  </r>
  <r>
    <s v="UNIVERSIDAD DE CONCEPCION"/>
    <s v="UDEC"/>
    <n v="1305"/>
    <s v="CIENCIAS FISICAS Y ASTRONOMICAS"/>
    <x v="12"/>
    <s v="Física y Astronomía"/>
    <m/>
    <n v="0"/>
    <n v="0"/>
    <n v="0"/>
    <n v="0"/>
    <n v="0"/>
    <n v="0"/>
    <n v="0"/>
    <n v="0"/>
    <n v="0"/>
  </r>
  <r>
    <s v="UNIVERSIDAD DE CONCEPCION"/>
    <s v="UDEC"/>
    <n v="1323"/>
    <s v="CIENCIAS POLITICAS Y ADMINISTRATIVAS"/>
    <x v="30"/>
    <s v="Administración Pública"/>
    <m/>
    <n v="0"/>
    <n v="0"/>
    <n v="0"/>
    <n v="0"/>
    <n v="0"/>
    <n v="0"/>
    <n v="0"/>
    <n v="0"/>
    <n v="0"/>
  </r>
  <r>
    <s v="UNIVERSIDAD DE LOS LAGOS"/>
    <s v="ULAG"/>
    <n v="3214"/>
    <s v="CIENCIAS POLITICAS Y ADMINISTRATIVAS"/>
    <x v="30"/>
    <s v="Administración Pública"/>
    <m/>
    <n v="0"/>
    <n v="0"/>
    <n v="0"/>
    <n v="0"/>
    <n v="0"/>
    <n v="0"/>
    <n v="0"/>
    <n v="0"/>
    <n v="0"/>
  </r>
  <r>
    <s v="UNIVERSIDAD DE CONCEPCION"/>
    <s v="UDEC"/>
    <n v="13023"/>
    <s v="CIENCIAS POLITICAS Y ADMINISTRATIVAS"/>
    <x v="30"/>
    <s v="Administración Pública"/>
    <m/>
    <n v="106"/>
    <n v="75"/>
    <n v="71"/>
    <n v="79"/>
    <n v="70"/>
    <n v="73"/>
    <n v="77"/>
    <n v="71"/>
    <n v="71"/>
  </r>
  <r>
    <s v="UNIVERSIDAD DE LOS LAGOS"/>
    <s v="ULAG"/>
    <n v="32014"/>
    <s v="CIENCIAS POLITICAS Y ADMINISTRATIVAS"/>
    <x v="30"/>
    <s v="Administración Pública"/>
    <m/>
    <n v="35"/>
    <n v="31"/>
    <n v="27"/>
    <n v="29"/>
    <n v="44"/>
    <n v="41"/>
    <n v="33"/>
    <n v="32"/>
    <n v="27"/>
  </r>
  <r>
    <s v="UNIVERSIDAD CATOLICA DE TEMUCO"/>
    <s v="UCT"/>
    <n v="3741"/>
    <s v="CIENCIAS POLITICAS Y GESTION PUBLICA"/>
    <x v="30"/>
    <s v="Gestión Pública"/>
    <m/>
    <n v="0"/>
    <n v="0"/>
    <n v="0"/>
    <n v="0"/>
    <n v="0"/>
    <n v="0"/>
    <n v="0"/>
    <n v="0"/>
    <n v="0"/>
  </r>
  <r>
    <s v="UNIVERSIDAD DE VALPARAISO"/>
    <s v="UV"/>
    <n v="1924"/>
    <s v="CINE"/>
    <x v="9"/>
    <s v="Cine"/>
    <m/>
    <n v="0"/>
    <n v="0"/>
    <n v="0"/>
    <n v="0"/>
    <n v="0"/>
    <n v="0"/>
    <n v="0"/>
    <n v="0"/>
    <n v="0"/>
  </r>
  <r>
    <s v="UNIVERSIDAD DE VALPARAISO"/>
    <s v="UV"/>
    <n v="19024"/>
    <s v="CINE"/>
    <x v="9"/>
    <s v="Cine"/>
    <m/>
    <n v="44"/>
    <n v="47"/>
    <n v="36"/>
    <n v="50"/>
    <n v="42"/>
    <n v="38"/>
    <n v="41"/>
    <n v="46"/>
    <n v="49"/>
  </r>
  <r>
    <s v="UNIVERSIDAD MAYOR"/>
    <s v="UMAYOR"/>
    <n v="39105"/>
    <s v="CINE"/>
    <x v="9"/>
    <s v="Cine"/>
    <m/>
    <n v="24"/>
    <n v="29"/>
    <n v="28"/>
    <n v="34"/>
    <n v="30"/>
    <n v="36"/>
    <n v="38"/>
    <n v="41"/>
    <n v="53"/>
  </r>
  <r>
    <s v="UNIVERSIDAD DEL DESARROLLO"/>
    <s v="UDD"/>
    <n v="44003"/>
    <s v="CINE"/>
    <x v="9"/>
    <s v="Cine"/>
    <m/>
    <n v="23"/>
    <n v="17"/>
    <n v="25"/>
    <n v="30"/>
    <n v="32"/>
    <n v="37"/>
    <n v="36"/>
    <n v="46"/>
    <n v="39"/>
  </r>
  <r>
    <s v="UNIVERSIDAD ACADEMIA DE HUMANISMO CRISTIANO"/>
    <s v="UACADEMIA"/>
    <n v="52258"/>
    <s v="CINE Y ARTES AUDIOVISUALES"/>
    <x v="9"/>
    <s v="Cine"/>
    <m/>
    <n v="0"/>
    <n v="0"/>
    <n v="0"/>
    <n v="0"/>
    <n v="0"/>
    <n v="0"/>
    <n v="0"/>
    <n v="23"/>
    <n v="29"/>
  </r>
  <r>
    <s v="UNIVERSIDAD DE CHILE"/>
    <s v="UCH"/>
    <n v="1190"/>
    <s v="CINE Y TELEVISIÓN"/>
    <x v="9"/>
    <s v="Cine"/>
    <m/>
    <n v="0"/>
    <n v="0"/>
    <n v="0"/>
    <n v="0"/>
    <n v="0"/>
    <n v="0"/>
    <n v="0"/>
    <n v="0"/>
    <n v="0"/>
  </r>
  <r>
    <s v="UNIVERSIDAD DE CHILE"/>
    <s v="UCH"/>
    <n v="11090"/>
    <s v="CINE Y TELEVISION - LIC. EN COMUNICACION AUDIOVISUAL"/>
    <x v="9"/>
    <s v="Cine"/>
    <m/>
    <n v="62"/>
    <n v="62"/>
    <n v="64"/>
    <n v="65"/>
    <n v="69"/>
    <n v="76"/>
    <n v="73"/>
    <n v="67"/>
    <n v="61"/>
  </r>
  <r>
    <s v="PONTIFICIA UNIVERSIDAD CATOLICA DE CHILE"/>
    <s v="UC"/>
    <n v="12026"/>
    <s v="COLLEGE ARTES Y HUMANIDADES"/>
    <x v="9"/>
    <s v="Humanidades"/>
    <s v="College"/>
    <n v="63"/>
    <n v="56"/>
    <n v="52"/>
    <n v="52"/>
    <n v="52"/>
    <n v="53"/>
    <n v="52"/>
    <n v="55"/>
    <n v="56"/>
  </r>
  <r>
    <s v="PONTIFICIA UNIVERSIDAD CATOLICA DE CHILE"/>
    <s v="UC"/>
    <n v="12027"/>
    <s v="COLLEGE CIENCIAS NATURALES Y MATEMATICAS"/>
    <x v="12"/>
    <s v="Matemáticas"/>
    <s v="College"/>
    <n v="420"/>
    <n v="408"/>
    <n v="416"/>
    <n v="414"/>
    <n v="420"/>
    <n v="422"/>
    <n v="397"/>
    <n v="413"/>
    <n v="421"/>
  </r>
  <r>
    <s v="PONTIFICIA UNIVERSIDAD CATOLICA DE CHILE"/>
    <s v="UC"/>
    <n v="12028"/>
    <s v="COLLEGE CIENCIAS SOCIALES"/>
    <x v="12"/>
    <s v="Sociales"/>
    <s v="College"/>
    <n v="418"/>
    <n v="313"/>
    <n v="317"/>
    <n v="323"/>
    <n v="348"/>
    <n v="358"/>
    <n v="362"/>
    <n v="349"/>
    <n v="350"/>
  </r>
  <r>
    <s v="PONTIFICIA UNIVERSIDAD CATOLICA DE CHILE"/>
    <s v="UC"/>
    <n v="1226"/>
    <s v="COLLEGE DE ARTES Y HUMANIDADES (LICENCIATURA)"/>
    <x v="9"/>
    <m/>
    <s v="College"/>
    <n v="0"/>
    <n v="0"/>
    <n v="0"/>
    <n v="0"/>
    <n v="0"/>
    <n v="0"/>
    <n v="0"/>
    <n v="0"/>
    <n v="0"/>
  </r>
  <r>
    <s v="PONTIFICIA UNIVERSIDAD CATOLICA DE CHILE"/>
    <s v="UC"/>
    <n v="1227"/>
    <s v="COLLEGE DE CIENCIAS NATURALES Y MATEMATICA (LICENCIATURA)"/>
    <x v="12"/>
    <s v="Matemáticas"/>
    <s v="College"/>
    <n v="0"/>
    <n v="0"/>
    <n v="0"/>
    <n v="0"/>
    <n v="0"/>
    <n v="0"/>
    <n v="0"/>
    <n v="0"/>
    <n v="0"/>
  </r>
  <r>
    <s v="PONTIFICIA UNIVERSIDAD CATOLICA DE CHILE"/>
    <s v="UC"/>
    <n v="1228"/>
    <s v="COLLEGE DE CIENCIAS SOCIALES (LICENCIATURA)"/>
    <x v="12"/>
    <s v="Sociales"/>
    <s v="College"/>
    <n v="0"/>
    <n v="0"/>
    <n v="0"/>
    <n v="0"/>
    <n v="0"/>
    <n v="0"/>
    <n v="0"/>
    <n v="0"/>
    <n v="0"/>
  </r>
  <r>
    <s v="UNIVERSIDAD ACADEMIA DE HUMANISMO CRISTIANO"/>
    <s v="UACADEMIA"/>
    <n v="52443"/>
    <s v="COMPOSICIÓN MUSICAL"/>
    <x v="9"/>
    <s v="Música"/>
    <s v="Composición"/>
    <n v="0"/>
    <n v="0"/>
    <n v="0"/>
    <n v="0"/>
    <n v="0"/>
    <n v="0"/>
    <n v="0"/>
    <n v="29"/>
    <n v="27"/>
  </r>
  <r>
    <s v="UNIVERSIDAD DE CHILE"/>
    <s v="UCH"/>
    <n v="11097"/>
    <s v="COMPOSICIÓN, LIC. EN ARTES CON MENCIÓN EN "/>
    <x v="9"/>
    <s v="Música"/>
    <s v="Composición"/>
    <n v="0"/>
    <n v="0"/>
    <n v="0"/>
    <n v="0"/>
    <n v="0"/>
    <n v="0"/>
    <n v="0"/>
    <n v="0"/>
    <n v="0"/>
  </r>
  <r>
    <s v="UNIVERSIDAD DE LOS ANDES"/>
    <s v="UANDES"/>
    <n v="43038"/>
    <s v="COMUNICACIÓN AUDIOVISUAL"/>
    <x v="31"/>
    <s v="Audiovisual"/>
    <m/>
    <n v="0"/>
    <n v="0"/>
    <n v="0"/>
    <n v="0"/>
    <n v="0"/>
    <n v="0"/>
    <n v="8"/>
    <n v="12"/>
    <n v="13"/>
  </r>
  <r>
    <s v="UNIVERSIDAD ANDRES BELLO"/>
    <s v="UNAB"/>
    <n v="41018"/>
    <s v="COMUNICACIÓN ESCÉNICA"/>
    <x v="31"/>
    <s v="Escénica"/>
    <m/>
    <n v="6"/>
    <n v="9"/>
    <n v="0"/>
    <n v="0"/>
    <n v="0"/>
    <n v="0"/>
    <n v="0"/>
    <n v="0"/>
    <n v="0"/>
  </r>
  <r>
    <s v="UNIVERSIDAD TECNICA FEDERICO SANTA MARIA"/>
    <s v="UTFSM"/>
    <n v="1564"/>
    <s v="CONCE-ING DE EJEC MEC DE PROC Y MANT INDUS"/>
    <x v="0"/>
    <s v="Ejecución Mecánica"/>
    <s v="Mantenimiento Industrial"/>
    <n v="0"/>
    <n v="0"/>
    <n v="0"/>
    <n v="0"/>
    <n v="0"/>
    <n v="0"/>
    <n v="0"/>
    <n v="0"/>
    <n v="0"/>
  </r>
  <r>
    <s v="UNIVERSIDAD TECNICA FEDERICO SANTA MARIA"/>
    <s v="UTFSM"/>
    <n v="1502"/>
    <s v="CONSTRUCCION CIVIL"/>
    <x v="32"/>
    <s v="Civil"/>
    <m/>
    <n v="0"/>
    <n v="0"/>
    <n v="0"/>
    <n v="0"/>
    <n v="0"/>
    <n v="0"/>
    <n v="0"/>
    <n v="0"/>
    <n v="0"/>
  </r>
  <r>
    <s v="UNIVERSIDAD DE LA SERENA"/>
    <s v="ULS"/>
    <n v="2510"/>
    <s v="CONSTRUCCION CIVIL"/>
    <x v="32"/>
    <s v="Civil"/>
    <m/>
    <n v="0"/>
    <n v="0"/>
    <n v="0"/>
    <n v="0"/>
    <n v="0"/>
    <n v="0"/>
    <n v="0"/>
    <n v="0"/>
    <n v="0"/>
  </r>
  <r>
    <s v="UNIVERSIDAD DE MAGALLANES"/>
    <s v="UMAG"/>
    <n v="3319"/>
    <s v="CONSTRUCCION CIVIL"/>
    <x v="32"/>
    <s v="Civil"/>
    <m/>
    <n v="0"/>
    <n v="0"/>
    <n v="0"/>
    <n v="0"/>
    <n v="0"/>
    <n v="0"/>
    <n v="0"/>
    <n v="0"/>
    <n v="0"/>
  </r>
  <r>
    <s v="UNIVERSIDAD DE TALCA"/>
    <s v="UTAL"/>
    <n v="3464"/>
    <s v="CONSTRUCCION CIVIL"/>
    <x v="32"/>
    <s v="Civil"/>
    <m/>
    <n v="0"/>
    <n v="0"/>
    <n v="0"/>
    <n v="0"/>
    <n v="0"/>
    <n v="0"/>
    <n v="0"/>
    <n v="0"/>
    <n v="0"/>
  </r>
  <r>
    <s v="PONTIFICIA UNIVERSIDAD CATOLICA DE CHILE"/>
    <s v="UC"/>
    <n v="12038"/>
    <s v="CONSTRUCCION CIVIL"/>
    <x v="32"/>
    <s v="Civil"/>
    <m/>
    <n v="209"/>
    <n v="188"/>
    <n v="191"/>
    <n v="195"/>
    <n v="192"/>
    <n v="201"/>
    <n v="225"/>
    <n v="211"/>
    <n v="184"/>
  </r>
  <r>
    <s v="UNIVERSIDAD TECNICA FEDERICO SANTA MARIA"/>
    <s v="UTFSM"/>
    <n v="15002"/>
    <s v="CONSTRUCCION CIVIL"/>
    <x v="32"/>
    <s v="Civil"/>
    <m/>
    <n v="47"/>
    <n v="42"/>
    <n v="42"/>
    <n v="0"/>
    <n v="0"/>
    <n v="0"/>
    <n v="0"/>
    <n v="0"/>
    <n v="0"/>
  </r>
  <r>
    <s v="UNIVERSIDAD DE ATACAMA"/>
    <s v="UDA"/>
    <n v="27037"/>
    <s v="CONSTRUCCION CIVIL"/>
    <x v="32"/>
    <s v="Civil"/>
    <m/>
    <n v="30"/>
    <n v="32"/>
    <n v="13"/>
    <n v="23"/>
    <n v="19"/>
    <n v="35"/>
    <n v="40"/>
    <n v="28"/>
    <n v="29"/>
  </r>
  <r>
    <s v="UNIVERSIDAD TECNICA FEDERICO SANTA MARIA"/>
    <s v="UTFSM"/>
    <n v="15110"/>
    <s v="CONSTRUCCION CIVIL"/>
    <x v="32"/>
    <s v="Civil"/>
    <m/>
    <n v="0"/>
    <n v="0"/>
    <n v="0"/>
    <n v="47"/>
    <n v="48"/>
    <n v="39"/>
    <n v="50"/>
    <n v="48"/>
    <n v="34"/>
  </r>
  <r>
    <s v="PONTIFICIA UNIVERSIDAD CATOLICA DE CHILE"/>
    <s v="UC"/>
    <n v="1238"/>
    <s v="CONSTRUCCIÓN CIVIL"/>
    <x v="32"/>
    <s v="Civil"/>
    <m/>
    <n v="0"/>
    <n v="0"/>
    <n v="0"/>
    <n v="0"/>
    <n v="0"/>
    <n v="0"/>
    <n v="0"/>
    <n v="0"/>
    <n v="0"/>
  </r>
  <r>
    <s v="UNIVERSIDAD CATOLICA DEL MAULE"/>
    <s v="UCM"/>
    <n v="35060"/>
    <s v="CONSTRUCCIÓN CIVIL"/>
    <x v="32"/>
    <s v="Civil"/>
    <m/>
    <n v="0"/>
    <n v="0"/>
    <n v="0"/>
    <n v="0"/>
    <n v="0"/>
    <n v="16"/>
    <n v="13"/>
    <n v="16"/>
    <n v="10"/>
  </r>
  <r>
    <s v="UNIVERSIDAD MAYOR"/>
    <s v="UMAYOR"/>
    <n v="39106"/>
    <s v="CONSTRUCCIÓN CIVIL "/>
    <x v="32"/>
    <s v="Civil"/>
    <m/>
    <n v="49"/>
    <n v="45"/>
    <n v="53"/>
    <n v="41"/>
    <n v="41"/>
    <n v="39"/>
    <n v="23"/>
    <n v="24"/>
    <n v="17"/>
  </r>
  <r>
    <s v="UNIVERSIDAD DE ATACAMA"/>
    <s v="UDA"/>
    <n v="2737"/>
    <s v="CONSTRUCCION CIVIL Y LIC. EN CONSTRUCCION CIVIL"/>
    <x v="32"/>
    <s v="Civil"/>
    <m/>
    <n v="0"/>
    <n v="0"/>
    <n v="0"/>
    <n v="0"/>
    <n v="0"/>
    <n v="0"/>
    <n v="0"/>
    <n v="0"/>
    <n v="0"/>
  </r>
  <r>
    <s v="UNIVERSIDAD DE TARAPACA"/>
    <s v="UTA"/>
    <n v="2203"/>
    <s v="CONT AUDITOR - CONT PUBLICO (DIURNO)"/>
    <x v="33"/>
    <s v="Público"/>
    <m/>
    <n v="0"/>
    <n v="0"/>
    <n v="0"/>
    <n v="0"/>
    <n v="0"/>
    <n v="0"/>
    <n v="0"/>
    <n v="0"/>
    <n v="0"/>
  </r>
  <r>
    <s v="UNIVERSIDAD DE TARAPACA"/>
    <s v="UTA"/>
    <n v="2204"/>
    <s v="CONT AUDITOR - CONT PUBLICO (VESPER)"/>
    <x v="33"/>
    <s v="Público"/>
    <m/>
    <n v="0"/>
    <n v="0"/>
    <n v="0"/>
    <n v="0"/>
    <n v="0"/>
    <n v="0"/>
    <n v="0"/>
    <n v="0"/>
    <n v="0"/>
  </r>
  <r>
    <s v="UNIVERSIDAD ARTURO PRAT"/>
    <s v="UNAP"/>
    <n v="2363"/>
    <s v="CONTADOR  PUBLICO Y AUDITOR"/>
    <x v="33"/>
    <s v="Público"/>
    <m/>
    <n v="0"/>
    <n v="0"/>
    <n v="0"/>
    <n v="0"/>
    <n v="0"/>
    <n v="0"/>
    <n v="0"/>
    <n v="0"/>
    <n v="0"/>
  </r>
  <r>
    <s v="UNIVERSIDAD ARTURO PRAT"/>
    <s v="UNAP"/>
    <n v="23063"/>
    <s v="CONTADOR  PUBLICO Y AUDITOR"/>
    <x v="33"/>
    <s v="Público"/>
    <m/>
    <n v="8"/>
    <n v="14"/>
    <n v="10"/>
    <n v="11"/>
    <n v="14"/>
    <n v="16"/>
    <n v="11"/>
    <n v="7"/>
    <n v="18"/>
  </r>
  <r>
    <s v="PONTIFICIA UNIVERSIDAD CATOLICA DE VALPARAISO"/>
    <s v="PUCV"/>
    <n v="1406"/>
    <s v="CONTADOR AUDITOR"/>
    <x v="33"/>
    <m/>
    <m/>
    <n v="0"/>
    <n v="0"/>
    <n v="0"/>
    <n v="0"/>
    <n v="0"/>
    <n v="0"/>
    <n v="0"/>
    <n v="0"/>
    <n v="0"/>
  </r>
  <r>
    <s v="UNIVERSIDAD AUSTRAL DE CHILE"/>
    <s v="UACH"/>
    <n v="1703"/>
    <s v="CONTADOR AUDITOR"/>
    <x v="33"/>
    <m/>
    <m/>
    <n v="0"/>
    <n v="0"/>
    <n v="0"/>
    <n v="0"/>
    <n v="0"/>
    <n v="0"/>
    <n v="0"/>
    <n v="0"/>
    <n v="0"/>
  </r>
  <r>
    <s v="UNIVERSIDAD ARTURO PRAT"/>
    <s v="UNAP"/>
    <n v="2317"/>
    <s v="CONTADOR AUDITOR"/>
    <x v="33"/>
    <m/>
    <m/>
    <n v="0"/>
    <n v="0"/>
    <n v="0"/>
    <n v="0"/>
    <n v="0"/>
    <n v="0"/>
    <n v="0"/>
    <n v="0"/>
    <n v="0"/>
  </r>
  <r>
    <s v="UNIVERSIDAD CATOLICA DE LA SANTISIMA CONCEPCION"/>
    <s v="UCSC"/>
    <n v="3616"/>
    <s v="CONTADOR AUDITOR"/>
    <x v="33"/>
    <m/>
    <m/>
    <n v="0"/>
    <n v="0"/>
    <n v="0"/>
    <n v="0"/>
    <n v="0"/>
    <n v="0"/>
    <n v="0"/>
    <n v="0"/>
    <n v="0"/>
  </r>
  <r>
    <s v="UNIVERSIDAD CATOLICA DE TEMUCO"/>
    <s v="UCT"/>
    <n v="3755"/>
    <s v="CONTADOR AUDITOR"/>
    <x v="33"/>
    <m/>
    <m/>
    <n v="0"/>
    <n v="0"/>
    <n v="0"/>
    <n v="0"/>
    <n v="0"/>
    <n v="0"/>
    <n v="0"/>
    <n v="0"/>
    <n v="0"/>
  </r>
  <r>
    <s v="PONTIFICIA UNIVERSIDAD CATOLICA DE VALPARAISO"/>
    <s v="PUCV"/>
    <n v="14006"/>
    <s v="CONTADOR AUDITOR"/>
    <x v="33"/>
    <m/>
    <m/>
    <n v="79"/>
    <n v="78"/>
    <n v="84"/>
    <n v="85"/>
    <n v="89"/>
    <n v="94"/>
    <n v="94"/>
    <n v="100"/>
    <n v="96"/>
  </r>
  <r>
    <s v="UNIVERSIDAD CATOLICA DE LA SANTISIMA CONCEPCION"/>
    <s v="UCSC"/>
    <n v="36016"/>
    <s v="CONTADOR AUDITOR"/>
    <x v="33"/>
    <m/>
    <m/>
    <n v="38"/>
    <n v="23"/>
    <n v="37"/>
    <n v="36"/>
    <n v="55"/>
    <n v="53"/>
    <n v="63"/>
    <n v="64"/>
    <n v="44"/>
  </r>
  <r>
    <s v="UNIVERSIDAD CATOLICA DE TEMUCO"/>
    <s v="UCT"/>
    <n v="37055"/>
    <s v="CONTADOR AUDITOR"/>
    <x v="33"/>
    <m/>
    <m/>
    <n v="15"/>
    <n v="19"/>
    <n v="27"/>
    <n v="27"/>
    <n v="33"/>
    <n v="24"/>
    <n v="36"/>
    <n v="30"/>
    <n v="30"/>
  </r>
  <r>
    <s v="UNIVERSIDAD ANDRES BELLO"/>
    <s v="UNAB"/>
    <n v="41027"/>
    <s v="CONTADOR AUDITOR"/>
    <x v="33"/>
    <m/>
    <m/>
    <n v="102"/>
    <n v="95"/>
    <n v="104"/>
    <n v="71"/>
    <n v="107"/>
    <n v="68"/>
    <n v="49"/>
    <n v="78"/>
    <n v="50"/>
  </r>
  <r>
    <s v="UNIVERSIDAD ANDRES BELLO"/>
    <s v="UNAB"/>
    <n v="41075"/>
    <s v="CONTADOR AUDITOR"/>
    <x v="33"/>
    <m/>
    <m/>
    <n v="8"/>
    <n v="10"/>
    <n v="20"/>
    <n v="27"/>
    <n v="24"/>
    <n v="12"/>
    <n v="18"/>
    <n v="13"/>
    <n v="21"/>
  </r>
  <r>
    <s v="UNIVERSIDAD ANDRES BELLO"/>
    <s v="UNAB"/>
    <n v="41108"/>
    <s v="CONTADOR AUDITOR"/>
    <x v="33"/>
    <m/>
    <m/>
    <n v="1"/>
    <n v="17"/>
    <n v="11"/>
    <n v="7"/>
    <n v="14"/>
    <n v="4"/>
    <n v="0"/>
    <n v="0"/>
    <n v="0"/>
  </r>
  <r>
    <s v="UNIVERSIDAD CENTRAL"/>
    <s v="UCENTRAL"/>
    <n v="51161"/>
    <s v="CONTADOR AUDITOR"/>
    <x v="33"/>
    <m/>
    <m/>
    <n v="0"/>
    <n v="0"/>
    <n v="0"/>
    <n v="0"/>
    <n v="0"/>
    <n v="0"/>
    <n v="45"/>
    <n v="22"/>
    <n v="9"/>
  </r>
  <r>
    <s v="UNIVERSIDAD BERNARDO O'HIGGINS"/>
    <s v="UBO"/>
    <n v="53109"/>
    <s v="CONTADOR AUDITOR"/>
    <x v="33"/>
    <m/>
    <m/>
    <n v="0"/>
    <n v="0"/>
    <n v="0"/>
    <n v="0"/>
    <n v="0"/>
    <n v="0"/>
    <n v="0"/>
    <n v="8"/>
    <n v="7"/>
  </r>
  <r>
    <s v="UNIVERSIDAD CATOLICA DEL NORTE"/>
    <s v="UCN"/>
    <n v="1856"/>
    <s v="CONTADOR AUDITOR - CONTADOR PUBLICO"/>
    <x v="33"/>
    <s v="Público"/>
    <m/>
    <n v="0"/>
    <n v="0"/>
    <n v="0"/>
    <n v="0"/>
    <n v="0"/>
    <n v="0"/>
    <n v="0"/>
    <n v="0"/>
    <n v="0"/>
  </r>
  <r>
    <s v="UNIVERSIDAD CATOLICA DEL NORTE"/>
    <s v="UCN"/>
    <n v="18056"/>
    <s v="CONTADOR AUDITOR - CONTADOR PUBLICO"/>
    <x v="33"/>
    <s v="Público"/>
    <m/>
    <n v="20"/>
    <n v="15"/>
    <n v="21"/>
    <n v="21"/>
    <n v="36"/>
    <n v="28"/>
    <n v="36"/>
    <n v="46"/>
    <n v="27"/>
  </r>
  <r>
    <s v="UNIVERSIDAD CATOLICA DEL NORTE"/>
    <s v="UCN"/>
    <n v="18078"/>
    <s v="CONTADOR AUDITOR - CONTADOR PUBLICO (VESPERTINO)"/>
    <x v="33"/>
    <s v="Público"/>
    <m/>
    <n v="0"/>
    <n v="0"/>
    <n v="0"/>
    <n v="0"/>
    <n v="2"/>
    <n v="2"/>
    <n v="6"/>
    <n v="6"/>
    <n v="8"/>
  </r>
  <r>
    <s v="UNIVERSIDAD ANDRES BELLO"/>
    <s v="UNAB"/>
    <n v="41173"/>
    <s v="CONTADOR AUDITOR (VESPERTINO)"/>
    <x v="33"/>
    <m/>
    <m/>
    <n v="0"/>
    <n v="0"/>
    <n v="0"/>
    <n v="0"/>
    <n v="0"/>
    <n v="0"/>
    <n v="5"/>
    <n v="0"/>
    <n v="0"/>
  </r>
  <r>
    <s v="UNIVERSIDAD ANDRES BELLO"/>
    <s v="UNAB"/>
    <n v="41175"/>
    <s v="CONTADOR AUDITOR (VESPERTINO)"/>
    <x v="33"/>
    <m/>
    <m/>
    <n v="0"/>
    <n v="0"/>
    <n v="0"/>
    <n v="0"/>
    <n v="0"/>
    <n v="0"/>
    <n v="23"/>
    <n v="17"/>
    <n v="17"/>
  </r>
  <r>
    <s v="UNIVERSIDAD ANDRES BELLO"/>
    <s v="UNAB"/>
    <n v="41179"/>
    <s v="CONTADOR AUDITOR (VESPERTINO)"/>
    <x v="33"/>
    <m/>
    <m/>
    <n v="0"/>
    <n v="0"/>
    <n v="0"/>
    <n v="0"/>
    <n v="0"/>
    <n v="0"/>
    <n v="3"/>
    <n v="1"/>
    <n v="0"/>
  </r>
  <r>
    <s v="UNIVERSIDAD DE CHILE"/>
    <s v="UCH"/>
    <n v="11026"/>
    <s v="CONTADOR AUDITOR, LIC.EN SIST. DE INFORMACIÓN Y CONTROL DE  GESTIÓN"/>
    <x v="33"/>
    <m/>
    <m/>
    <n v="0"/>
    <n v="41"/>
    <n v="70"/>
    <n v="75"/>
    <n v="74"/>
    <n v="84"/>
    <n v="85"/>
    <n v="89"/>
    <n v="88"/>
  </r>
  <r>
    <s v="UNIVERSIDAD DIEGO PORTALES"/>
    <s v="UDP"/>
    <n v="38006"/>
    <s v="CONTADOR AUDITOR-CONTADOR PÚBLICO"/>
    <x v="33"/>
    <s v="Público"/>
    <m/>
    <n v="41"/>
    <n v="80"/>
    <n v="98"/>
    <n v="116"/>
    <n v="128"/>
    <n v="134"/>
    <n v="157"/>
    <n v="165"/>
    <n v="128"/>
  </r>
  <r>
    <s v="UNIVERSIDAD DE TARAPACA"/>
    <s v="UTA"/>
    <n v="22004"/>
    <s v="CONTADOR AUDITOR-CONTADOR PUBLICO(REG. VESPERTINO)"/>
    <x v="33"/>
    <s v="Público"/>
    <m/>
    <n v="16"/>
    <n v="15"/>
    <n v="12"/>
    <n v="20"/>
    <n v="24"/>
    <n v="24"/>
    <n v="22"/>
    <n v="24"/>
    <n v="25"/>
  </r>
  <r>
    <s v="UNIVERSIDAD DEL BIO-BIO"/>
    <s v="UBB"/>
    <n v="2945"/>
    <s v="CONTADOR PUBL.Y AUD.M/TECN INF.M/CONT.DE GEST. M/GES TRIB."/>
    <x v="33"/>
    <s v="Público"/>
    <m/>
    <n v="0"/>
    <n v="0"/>
    <n v="0"/>
    <n v="0"/>
    <n v="0"/>
    <n v="0"/>
    <n v="0"/>
    <n v="0"/>
    <n v="0"/>
  </r>
  <r>
    <s v="UNIVERSIDAD DEL BIO-BIO"/>
    <s v="UBB"/>
    <n v="2963"/>
    <s v="CONTADOR PUBL.Y AUD.M/TECN INF.M/CONT.DE GEST. M/GES TRIB."/>
    <x v="33"/>
    <s v="Público"/>
    <m/>
    <n v="0"/>
    <n v="0"/>
    <n v="0"/>
    <n v="0"/>
    <n v="0"/>
    <n v="0"/>
    <n v="0"/>
    <n v="0"/>
    <n v="0"/>
  </r>
  <r>
    <s v="UNIVERSIDAD ARTURO PRAT"/>
    <s v="UNAP"/>
    <n v="2364"/>
    <s v="CONTADOR PUBLICO  Y AUDITOR - VICTORIA"/>
    <x v="33"/>
    <s v="Público"/>
    <m/>
    <n v="0"/>
    <n v="0"/>
    <n v="0"/>
    <n v="0"/>
    <n v="0"/>
    <n v="0"/>
    <n v="0"/>
    <n v="0"/>
    <n v="0"/>
  </r>
  <r>
    <s v="UNIVERSIDAD ALBERTO HURTADO"/>
    <s v="UAH"/>
    <n v="45041"/>
    <s v="CONTADOR PÚBLICO AUDITOR"/>
    <x v="33"/>
    <s v="Público"/>
    <m/>
    <n v="0"/>
    <n v="0"/>
    <n v="0"/>
    <n v="7"/>
    <n v="44"/>
    <n v="47"/>
    <n v="25"/>
    <n v="26"/>
    <n v="17"/>
  </r>
  <r>
    <s v="UNIVERSIDAD DE SANTIAGO DE CHILE"/>
    <s v="USACH"/>
    <n v="1636"/>
    <s v="CONTADOR PUBLICO Y AUDITOR"/>
    <x v="33"/>
    <s v="Público"/>
    <m/>
    <n v="0"/>
    <n v="0"/>
    <n v="0"/>
    <n v="0"/>
    <n v="0"/>
    <n v="0"/>
    <n v="0"/>
    <n v="0"/>
    <n v="0"/>
  </r>
  <r>
    <s v="UNIVERSIDAD ARTURO PRAT"/>
    <s v="UNAP"/>
    <n v="2349"/>
    <s v="CONTADOR PUBLICO Y AUDITOR"/>
    <x v="33"/>
    <s v="Público"/>
    <m/>
    <n v="0"/>
    <n v="0"/>
    <n v="0"/>
    <n v="0"/>
    <n v="0"/>
    <n v="0"/>
    <n v="0"/>
    <n v="0"/>
    <n v="0"/>
  </r>
  <r>
    <s v="UNIVERSIDAD DE LOS LAGOS"/>
    <s v="ULAG"/>
    <n v="3211"/>
    <s v="CONTADOR PUBLICO Y AUDITOR"/>
    <x v="33"/>
    <s v="Público"/>
    <m/>
    <n v="0"/>
    <n v="0"/>
    <n v="0"/>
    <n v="0"/>
    <n v="0"/>
    <n v="0"/>
    <n v="0"/>
    <n v="0"/>
    <n v="0"/>
  </r>
  <r>
    <s v="UNIVERSIDAD DE TALCA"/>
    <s v="UTAL"/>
    <n v="3411"/>
    <s v="CONTADOR PUBLICO Y AUDITOR"/>
    <x v="33"/>
    <s v="Público"/>
    <m/>
    <n v="0"/>
    <n v="0"/>
    <n v="0"/>
    <n v="0"/>
    <n v="0"/>
    <n v="0"/>
    <n v="0"/>
    <n v="0"/>
    <n v="0"/>
  </r>
  <r>
    <s v="UNIVERSIDAD TECNOLOGICA METROPOLITANA"/>
    <s v="UTEM"/>
    <n v="21012"/>
    <s v="CONTADOR PUBLICO Y AUDITOR"/>
    <x v="33"/>
    <s v="Público"/>
    <m/>
    <n v="71"/>
    <n v="77"/>
    <n v="83"/>
    <n v="76"/>
    <n v="99"/>
    <n v="94"/>
    <n v="94"/>
    <n v="86"/>
    <n v="70"/>
  </r>
  <r>
    <s v="UNIVERSIDAD DE LA FRONTERA"/>
    <s v="UFRO"/>
    <n v="30000"/>
    <s v="CONTADOR PUBLICO Y AUDITOR"/>
    <x v="33"/>
    <s v="Público"/>
    <m/>
    <n v="53"/>
    <n v="58"/>
    <n v="42"/>
    <n v="39"/>
    <n v="57"/>
    <n v="48"/>
    <n v="63"/>
    <n v="61"/>
    <n v="55"/>
  </r>
  <r>
    <s v="UNIVERSIDAD DE LOS LAGOS"/>
    <s v="ULAG"/>
    <n v="32011"/>
    <s v="CONTADOR PUBLICO Y AUDITOR"/>
    <x v="33"/>
    <s v="Público"/>
    <m/>
    <n v="9"/>
    <n v="13"/>
    <n v="23"/>
    <n v="18"/>
    <n v="31"/>
    <n v="26"/>
    <n v="25"/>
    <n v="35"/>
    <n v="41"/>
  </r>
  <r>
    <s v="UNIVERSIDAD DE TALCA"/>
    <s v="UTAL"/>
    <n v="34011"/>
    <s v="CONTADOR PUBLICO Y AUDITOR"/>
    <x v="33"/>
    <s v="Público"/>
    <m/>
    <n v="89"/>
    <n v="0"/>
    <n v="0"/>
    <n v="0"/>
    <n v="0"/>
    <n v="0"/>
    <n v="0"/>
    <n v="31"/>
    <n v="33"/>
  </r>
  <r>
    <s v="UNIVERSIDAD DE TALCA"/>
    <s v="UTAL"/>
    <n v="34054"/>
    <s v="CONTADOR PUBLICO Y AUDITOR"/>
    <x v="33"/>
    <s v="Público"/>
    <m/>
    <n v="25"/>
    <n v="0"/>
    <n v="0"/>
    <n v="0"/>
    <n v="0"/>
    <n v="0"/>
    <n v="0"/>
    <n v="0"/>
    <n v="0"/>
  </r>
  <r>
    <s v="UNIVERSIDAD DE TALCA"/>
    <s v="UTAL"/>
    <n v="34059"/>
    <s v="CONTADOR PUBLICO Y AUDITOR"/>
    <x v="33"/>
    <s v="Público"/>
    <m/>
    <n v="0"/>
    <n v="0"/>
    <n v="15"/>
    <n v="15"/>
    <n v="24"/>
    <n v="23"/>
    <n v="29"/>
    <n v="0"/>
    <n v="0"/>
  </r>
  <r>
    <s v="UNIVERSIDAD DE SANTIAGO DE CHILE"/>
    <s v="USACH"/>
    <n v="1638"/>
    <s v="CONTADOR PÚBLICO Y AUDITOR"/>
    <x v="33"/>
    <s v="Público"/>
    <m/>
    <n v="0"/>
    <n v="0"/>
    <n v="0"/>
    <n v="0"/>
    <n v="0"/>
    <n v="0"/>
    <n v="0"/>
    <n v="0"/>
    <n v="0"/>
  </r>
  <r>
    <s v="UNIVERSIDAD TECNOLOGICA METROPOLITANA"/>
    <s v="UTEM"/>
    <n v="2112"/>
    <s v="CONTADOR PÚBLICO Y AUDITOR"/>
    <x v="33"/>
    <s v="Público"/>
    <m/>
    <n v="0"/>
    <n v="0"/>
    <n v="0"/>
    <n v="0"/>
    <n v="0"/>
    <n v="0"/>
    <n v="0"/>
    <n v="0"/>
    <n v="0"/>
  </r>
  <r>
    <s v="UNIVERSIDAD CATOLICA SILVA HENRIQUEZ"/>
    <s v="UCSH"/>
    <n v="46304"/>
    <s v="CONTADOR PÚBLICO Y AUDITOR"/>
    <x v="33"/>
    <s v="Público"/>
    <m/>
    <n v="0"/>
    <n v="0"/>
    <n v="0"/>
    <n v="0"/>
    <n v="0"/>
    <n v="39"/>
    <n v="51"/>
    <n v="55"/>
    <n v="37"/>
  </r>
  <r>
    <s v="UNIVERSIDAD DE LA FRONTERA"/>
    <s v="UFRO"/>
    <n v="3000"/>
    <s v="CONTADOR PUBLICO Y AUDITOR (VESPERTINO)"/>
    <x v="33"/>
    <s v="Público"/>
    <m/>
    <n v="0"/>
    <n v="0"/>
    <n v="0"/>
    <n v="0"/>
    <n v="0"/>
    <n v="0"/>
    <n v="0"/>
    <n v="0"/>
    <n v="0"/>
  </r>
  <r>
    <s v="UNIVERSIDAD DEL BIO-BIO"/>
    <s v="UBB"/>
    <n v="29063"/>
    <s v="CONTADOR PUBLICO Y AUDITOR M/TECN INF M/CONT DE GEST  M/GES TRIB"/>
    <x v="33"/>
    <s v="Público"/>
    <m/>
    <n v="35"/>
    <n v="59"/>
    <n v="42"/>
    <n v="49"/>
    <n v="47"/>
    <n v="46"/>
    <n v="50"/>
    <n v="51"/>
    <n v="54"/>
  </r>
  <r>
    <s v="UNIVERSIDAD DEL BIO-BIO"/>
    <s v="UBB"/>
    <n v="29045"/>
    <s v="CONTADOR PUBLICO Y AUDITOR M/TECN INF M/CONT DE GEST M/GES TRIB"/>
    <x v="33"/>
    <s v="Público"/>
    <m/>
    <n v="40"/>
    <n v="51"/>
    <n v="43"/>
    <n v="67"/>
    <n v="65"/>
    <n v="61"/>
    <n v="71"/>
    <n v="70"/>
    <n v="55"/>
  </r>
  <r>
    <s v="UNIVERSIDAD CATOLICA SILVA HENRIQUEZ"/>
    <s v="UCSH"/>
    <n v="46312"/>
    <s v="CONTADOR PÚBLICO Y AUDITOR VESPERTINA"/>
    <x v="33"/>
    <s v="Público"/>
    <m/>
    <n v="0"/>
    <n v="0"/>
    <n v="0"/>
    <n v="0"/>
    <n v="0"/>
    <n v="0"/>
    <n v="0"/>
    <n v="10"/>
    <n v="5"/>
  </r>
  <r>
    <s v="UNIVERSIDAD DE SANTIAGO DE CHILE"/>
    <s v="USACH"/>
    <n v="16036"/>
    <s v="CONTADOR PUBLICO Y AUDITOR-DIURNO"/>
    <x v="33"/>
    <s v="Público"/>
    <m/>
    <n v="122"/>
    <n v="121"/>
    <n v="115"/>
    <n v="191"/>
    <n v="197"/>
    <n v="209"/>
    <n v="213"/>
    <n v="199"/>
    <n v="216"/>
  </r>
  <r>
    <s v="UNIVERSIDAD DE SANTIAGO DE CHILE"/>
    <s v="USACH"/>
    <n v="16038"/>
    <s v="CONTADOR PUBLICO Y AUDITOR-VESP"/>
    <x v="33"/>
    <s v="Público"/>
    <m/>
    <n v="31"/>
    <n v="34"/>
    <n v="33"/>
    <n v="52"/>
    <n v="29"/>
    <n v="33"/>
    <n v="53"/>
    <n v="47"/>
    <n v="39"/>
  </r>
  <r>
    <s v="UNIVERSIDAD AUSTRAL DE CHILE"/>
    <s v="UACH"/>
    <n v="17836"/>
    <s v="CREACIÓN AUDIOVISUAL, LICENCIATURA EN CREACIÓN AUDIOVISUAL"/>
    <x v="34"/>
    <s v="Audiovisual"/>
    <m/>
    <n v="0"/>
    <n v="0"/>
    <n v="0"/>
    <n v="0"/>
    <n v="0"/>
    <n v="0"/>
    <n v="28"/>
    <n v="34"/>
    <n v="35"/>
  </r>
  <r>
    <s v="UNIVERSIDAD ACADEMIA DE HUMANISMO CRISTIANO"/>
    <s v="UACADEMIA"/>
    <n v="52020"/>
    <s v="DANZA"/>
    <x v="9"/>
    <s v="Danza"/>
    <m/>
    <n v="0"/>
    <n v="0"/>
    <n v="0"/>
    <n v="0"/>
    <n v="0"/>
    <n v="0"/>
    <n v="0"/>
    <n v="46"/>
    <n v="46"/>
  </r>
  <r>
    <s v="UNIVERSIDAD MAYOR"/>
    <s v="UMAYOR"/>
    <n v="39141"/>
    <s v="DATA SCIENCE"/>
    <x v="12"/>
    <m/>
    <m/>
    <n v="0"/>
    <n v="0"/>
    <n v="0"/>
    <n v="0"/>
    <n v="0"/>
    <n v="0"/>
    <n v="0"/>
    <n v="0"/>
    <n v="6"/>
  </r>
  <r>
    <s v="PONTIFICIA UNIVERSIDAD CATOLICA DE CHILE"/>
    <s v="UC"/>
    <n v="1221"/>
    <s v="DERECHO"/>
    <x v="17"/>
    <m/>
    <m/>
    <n v="0"/>
    <n v="0"/>
    <n v="0"/>
    <n v="0"/>
    <n v="0"/>
    <n v="0"/>
    <n v="0"/>
    <n v="0"/>
    <n v="0"/>
  </r>
  <r>
    <s v="UNIVERSIDAD DE CONCEPCION"/>
    <s v="UDEC"/>
    <n v="1324"/>
    <s v="DERECHO"/>
    <x v="17"/>
    <m/>
    <m/>
    <n v="0"/>
    <n v="0"/>
    <n v="0"/>
    <n v="0"/>
    <n v="0"/>
    <n v="0"/>
    <n v="0"/>
    <n v="0"/>
    <n v="0"/>
  </r>
  <r>
    <s v="PONTIFICIA UNIVERSIDAD CATOLICA DE VALPARAISO"/>
    <s v="PUCV"/>
    <n v="1430"/>
    <s v="DERECHO"/>
    <x v="17"/>
    <m/>
    <m/>
    <n v="0"/>
    <n v="0"/>
    <n v="0"/>
    <n v="0"/>
    <n v="0"/>
    <n v="0"/>
    <n v="0"/>
    <n v="0"/>
    <n v="0"/>
  </r>
  <r>
    <s v="UNIVERSIDAD AUSTRAL DE CHILE"/>
    <s v="UACH"/>
    <n v="1782"/>
    <s v="DERECHO"/>
    <x v="17"/>
    <m/>
    <m/>
    <n v="0"/>
    <n v="0"/>
    <n v="0"/>
    <n v="0"/>
    <n v="0"/>
    <n v="0"/>
    <n v="0"/>
    <n v="0"/>
    <n v="0"/>
  </r>
  <r>
    <s v="UNIVERSIDAD CATOLICA DEL NORTE"/>
    <s v="UCN"/>
    <n v="1860"/>
    <s v="DERECHO"/>
    <x v="17"/>
    <m/>
    <m/>
    <n v="0"/>
    <n v="0"/>
    <n v="0"/>
    <n v="0"/>
    <n v="0"/>
    <n v="0"/>
    <n v="0"/>
    <n v="0"/>
    <n v="0"/>
  </r>
  <r>
    <s v="UNIVERSIDAD CATOLICA DEL NORTE"/>
    <s v="UCN"/>
    <n v="1883"/>
    <s v="DERECHO"/>
    <x v="17"/>
    <m/>
    <m/>
    <n v="0"/>
    <n v="0"/>
    <n v="0"/>
    <n v="0"/>
    <n v="0"/>
    <n v="0"/>
    <n v="0"/>
    <n v="0"/>
    <n v="0"/>
  </r>
  <r>
    <s v="UNIVERSIDAD DE VALPARAISO"/>
    <s v="UV"/>
    <n v="1930"/>
    <s v="DERECHO"/>
    <x v="17"/>
    <m/>
    <m/>
    <n v="0"/>
    <n v="0"/>
    <n v="0"/>
    <n v="0"/>
    <n v="0"/>
    <n v="0"/>
    <n v="0"/>
    <n v="0"/>
    <n v="0"/>
  </r>
  <r>
    <s v="UNIVERSIDAD DE TARAPACA"/>
    <s v="UTA"/>
    <n v="2221"/>
    <s v="DERECHO"/>
    <x v="17"/>
    <m/>
    <m/>
    <n v="0"/>
    <n v="0"/>
    <n v="0"/>
    <n v="0"/>
    <n v="0"/>
    <n v="0"/>
    <n v="0"/>
    <n v="0"/>
    <n v="0"/>
  </r>
  <r>
    <s v="UNIVERSIDAD ARTURO PRAT"/>
    <s v="UNAP"/>
    <n v="2316"/>
    <s v="DERECHO"/>
    <x v="17"/>
    <m/>
    <m/>
    <n v="0"/>
    <n v="0"/>
    <n v="0"/>
    <n v="0"/>
    <n v="0"/>
    <n v="0"/>
    <n v="0"/>
    <n v="0"/>
    <n v="0"/>
  </r>
  <r>
    <s v="UNIVERSIDAD DE ANTOFAGASTA"/>
    <s v="UANT"/>
    <n v="2440"/>
    <s v="DERECHO"/>
    <x v="17"/>
    <m/>
    <m/>
    <n v="0"/>
    <n v="0"/>
    <n v="0"/>
    <n v="0"/>
    <n v="0"/>
    <n v="0"/>
    <n v="0"/>
    <n v="0"/>
    <n v="0"/>
  </r>
  <r>
    <s v="UNIVERSIDAD DE ATACAMA"/>
    <s v="UDA"/>
    <n v="2740"/>
    <s v="DERECHO"/>
    <x v="17"/>
    <m/>
    <m/>
    <n v="0"/>
    <n v="0"/>
    <n v="0"/>
    <n v="0"/>
    <n v="0"/>
    <n v="0"/>
    <n v="0"/>
    <n v="0"/>
    <n v="0"/>
  </r>
  <r>
    <s v="UNIVERSIDAD DE MAGALLANES"/>
    <s v="UMAG"/>
    <n v="3325"/>
    <s v="DERECHO"/>
    <x v="17"/>
    <m/>
    <m/>
    <n v="0"/>
    <n v="0"/>
    <n v="0"/>
    <n v="0"/>
    <n v="0"/>
    <n v="0"/>
    <n v="0"/>
    <n v="0"/>
    <n v="0"/>
  </r>
  <r>
    <s v="UNIVERSIDAD DE TALCA"/>
    <s v="UTAL"/>
    <n v="3451"/>
    <s v="DERECHO"/>
    <x v="17"/>
    <m/>
    <m/>
    <n v="0"/>
    <n v="0"/>
    <n v="0"/>
    <n v="0"/>
    <n v="0"/>
    <n v="0"/>
    <n v="0"/>
    <n v="0"/>
    <n v="0"/>
  </r>
  <r>
    <s v="UNIVERSIDAD CATOLICA DE LA SANTISIMA CONCEPCION"/>
    <s v="UCSC"/>
    <n v="3601"/>
    <s v="DERECHO"/>
    <x v="17"/>
    <m/>
    <m/>
    <n v="0"/>
    <n v="0"/>
    <n v="0"/>
    <n v="0"/>
    <n v="0"/>
    <n v="0"/>
    <n v="0"/>
    <n v="0"/>
    <n v="0"/>
  </r>
  <r>
    <s v="UNIVERSIDAD CATOLICA DE TEMUCO"/>
    <s v="UCT"/>
    <n v="3740"/>
    <s v="DERECHO"/>
    <x v="17"/>
    <m/>
    <m/>
    <n v="0"/>
    <n v="0"/>
    <n v="0"/>
    <n v="0"/>
    <n v="0"/>
    <n v="0"/>
    <n v="0"/>
    <n v="0"/>
    <n v="0"/>
  </r>
  <r>
    <s v="UNIVERSIDAD ARTURO PRAT"/>
    <s v="UNAP"/>
    <n v="2318"/>
    <s v="DERECHO"/>
    <x v="17"/>
    <m/>
    <m/>
    <n v="0"/>
    <n v="0"/>
    <n v="0"/>
    <n v="0"/>
    <n v="0"/>
    <n v="0"/>
    <n v="0"/>
    <n v="0"/>
    <n v="0"/>
  </r>
  <r>
    <s v="PONTIFICIA UNIVERSIDAD CATOLICA DE CHILE"/>
    <s v="UC"/>
    <n v="12021"/>
    <s v="DERECHO"/>
    <x v="17"/>
    <m/>
    <m/>
    <n v="256"/>
    <n v="288"/>
    <n v="281"/>
    <n v="283"/>
    <n v="282"/>
    <n v="289"/>
    <n v="315"/>
    <n v="340"/>
    <n v="327"/>
  </r>
  <r>
    <s v="UNIVERSIDAD DE CONCEPCION"/>
    <s v="UDEC"/>
    <n v="13024"/>
    <s v="DERECHO"/>
    <x v="17"/>
    <m/>
    <m/>
    <n v="163"/>
    <n v="172"/>
    <n v="159"/>
    <n v="159"/>
    <n v="147"/>
    <n v="142"/>
    <n v="146"/>
    <n v="147"/>
    <n v="147"/>
  </r>
  <r>
    <s v="UNIVERSIDAD DE CONCEPCION"/>
    <s v="UDEC"/>
    <n v="13029"/>
    <s v="DERECHO"/>
    <x v="17"/>
    <m/>
    <m/>
    <n v="67"/>
    <n v="66"/>
    <n v="66"/>
    <n v="65"/>
    <n v="63"/>
    <n v="61"/>
    <n v="66"/>
    <n v="64"/>
    <n v="66"/>
  </r>
  <r>
    <s v="PONTIFICIA UNIVERSIDAD CATOLICA DE VALPARAISO"/>
    <s v="PUCV"/>
    <n v="14030"/>
    <s v="DERECHO"/>
    <x v="17"/>
    <m/>
    <m/>
    <n v="176"/>
    <n v="217"/>
    <n v="203"/>
    <n v="211"/>
    <n v="192"/>
    <n v="198"/>
    <n v="197"/>
    <n v="197"/>
    <n v="183"/>
  </r>
  <r>
    <s v="UNIVERSIDAD CATOLICA DEL NORTE"/>
    <s v="UCN"/>
    <n v="18060"/>
    <s v="DERECHO"/>
    <x v="17"/>
    <m/>
    <m/>
    <n v="87"/>
    <n v="92"/>
    <n v="83"/>
    <n v="99"/>
    <n v="97"/>
    <n v="105"/>
    <n v="102"/>
    <n v="105"/>
    <n v="96"/>
  </r>
  <r>
    <s v="UNIVERSIDAD CATOLICA DEL NORTE"/>
    <s v="UCN"/>
    <n v="18083"/>
    <s v="DERECHO"/>
    <x v="17"/>
    <m/>
    <m/>
    <n v="93"/>
    <n v="95"/>
    <n v="101"/>
    <n v="102"/>
    <n v="107"/>
    <n v="107"/>
    <n v="107"/>
    <n v="101"/>
    <n v="104"/>
  </r>
  <r>
    <s v="UNIVERSIDAD DE VALPARAISO"/>
    <s v="UV"/>
    <n v="19030"/>
    <s v="DERECHO"/>
    <x v="17"/>
    <m/>
    <m/>
    <n v="130"/>
    <n v="131"/>
    <n v="128"/>
    <n v="119"/>
    <n v="143"/>
    <n v="147"/>
    <n v="152"/>
    <n v="140"/>
    <n v="150"/>
  </r>
  <r>
    <s v="UNIVERSIDAD DE TARAPACA"/>
    <s v="UTA"/>
    <n v="22021"/>
    <s v="DERECHO"/>
    <x v="17"/>
    <m/>
    <m/>
    <n v="73"/>
    <n v="73"/>
    <n v="70"/>
    <n v="89"/>
    <n v="87"/>
    <n v="84"/>
    <n v="104"/>
    <n v="106"/>
    <n v="106"/>
  </r>
  <r>
    <s v="UNIVERSIDAD DE TARAPACA"/>
    <s v="UTA"/>
    <n v="22095"/>
    <s v="DERECHO"/>
    <x v="17"/>
    <m/>
    <m/>
    <n v="32"/>
    <n v="31"/>
    <n v="19"/>
    <n v="29"/>
    <n v="24"/>
    <n v="21"/>
    <n v="26"/>
    <n v="35"/>
    <n v="30"/>
  </r>
  <r>
    <s v="UNIVERSIDAD ARTURO PRAT"/>
    <s v="UNAP"/>
    <n v="23016"/>
    <s v="DERECHO"/>
    <x v="17"/>
    <m/>
    <m/>
    <n v="40"/>
    <n v="51"/>
    <n v="65"/>
    <n v="56"/>
    <n v="59"/>
    <n v="58"/>
    <n v="60"/>
    <n v="65"/>
    <n v="69"/>
  </r>
  <r>
    <s v="UNIVERSIDAD ARTURO PRAT"/>
    <s v="UNAP"/>
    <n v="23018"/>
    <s v="DERECHO"/>
    <x v="17"/>
    <m/>
    <m/>
    <n v="9"/>
    <n v="0"/>
    <n v="8"/>
    <n v="9"/>
    <n v="16"/>
    <n v="21"/>
    <n v="14"/>
    <n v="13"/>
    <n v="7"/>
  </r>
  <r>
    <s v="UNIVERSIDAD DE ATACAMA"/>
    <s v="UDA"/>
    <n v="27040"/>
    <s v="DERECHO"/>
    <x v="17"/>
    <m/>
    <m/>
    <n v="41"/>
    <n v="52"/>
    <n v="74"/>
    <n v="74"/>
    <n v="57"/>
    <n v="75"/>
    <n v="82"/>
    <n v="77"/>
    <n v="65"/>
  </r>
  <r>
    <s v="UNIVERSIDAD DE LA FRONTERA"/>
    <s v="UFRO"/>
    <n v="30039"/>
    <s v="DERECHO"/>
    <x v="17"/>
    <m/>
    <m/>
    <n v="119"/>
    <n v="116"/>
    <n v="108"/>
    <n v="104"/>
    <n v="103"/>
    <n v="98"/>
    <n v="104"/>
    <n v="114"/>
    <n v="122"/>
  </r>
  <r>
    <s v="UNIVERSIDAD DE MAGALLANES"/>
    <s v="UMAG"/>
    <n v="33025"/>
    <s v="DERECHO"/>
    <x v="17"/>
    <m/>
    <m/>
    <n v="28"/>
    <n v="17"/>
    <n v="21"/>
    <n v="42"/>
    <n v="34"/>
    <n v="44"/>
    <n v="35"/>
    <n v="38"/>
    <n v="38"/>
  </r>
  <r>
    <s v="UNIVERSIDAD DE TALCA"/>
    <s v="UTAL"/>
    <n v="34051"/>
    <s v="DERECHO"/>
    <x v="17"/>
    <m/>
    <m/>
    <n v="146"/>
    <n v="145"/>
    <n v="109"/>
    <n v="122"/>
    <n v="119"/>
    <n v="132"/>
    <n v="151"/>
    <n v="145"/>
    <n v="121"/>
  </r>
  <r>
    <s v="UNIVERSIDAD DE TALCA"/>
    <s v="UTAL"/>
    <n v="34052"/>
    <s v="DERECHO"/>
    <x v="17"/>
    <m/>
    <m/>
    <n v="68"/>
    <n v="80"/>
    <n v="52"/>
    <n v="53"/>
    <n v="48"/>
    <n v="59"/>
    <n v="67"/>
    <n v="58"/>
    <n v="53"/>
  </r>
  <r>
    <s v="UNIVERSIDAD CATOLICA DE LA SANTISIMA CONCEPCION"/>
    <s v="UCSC"/>
    <n v="36001"/>
    <s v="DERECHO"/>
    <x v="17"/>
    <m/>
    <m/>
    <n v="134"/>
    <n v="114"/>
    <n v="117"/>
    <n v="121"/>
    <n v="116"/>
    <n v="112"/>
    <n v="120"/>
    <n v="125"/>
    <n v="122"/>
  </r>
  <r>
    <s v="UNIVERSIDAD CATOLICA DE TEMUCO"/>
    <s v="UCT"/>
    <n v="37040"/>
    <s v="DERECHO"/>
    <x v="17"/>
    <m/>
    <m/>
    <n v="170"/>
    <n v="161"/>
    <n v="176"/>
    <n v="159"/>
    <n v="165"/>
    <n v="144"/>
    <n v="162"/>
    <n v="192"/>
    <n v="184"/>
  </r>
  <r>
    <s v="UNIVERSIDAD DIEGO PORTALES"/>
    <s v="UDP"/>
    <n v="38004"/>
    <s v="DERECHO"/>
    <x v="17"/>
    <m/>
    <m/>
    <n v="205"/>
    <n v="218"/>
    <n v="217"/>
    <n v="223"/>
    <n v="240"/>
    <n v="233"/>
    <n v="239"/>
    <n v="241"/>
    <n v="247"/>
  </r>
  <r>
    <s v="UNIVERSIDAD MAYOR"/>
    <s v="UMAYOR"/>
    <n v="39107"/>
    <s v="DERECHO"/>
    <x v="17"/>
    <m/>
    <m/>
    <n v="63"/>
    <n v="95"/>
    <n v="90"/>
    <n v="92"/>
    <n v="105"/>
    <n v="88"/>
    <n v="80"/>
    <n v="87"/>
    <n v="85"/>
  </r>
  <r>
    <s v="UNIVERSIDAD MAYOR"/>
    <s v="UMAYOR"/>
    <n v="39403"/>
    <s v="DERECHO"/>
    <x v="17"/>
    <m/>
    <m/>
    <n v="55"/>
    <n v="55"/>
    <n v="54"/>
    <n v="48"/>
    <n v="41"/>
    <n v="51"/>
    <n v="42"/>
    <n v="41"/>
    <n v="55"/>
  </r>
  <r>
    <s v="UNIVERSIDAD ANDRES BELLO"/>
    <s v="UNAB"/>
    <n v="41021"/>
    <s v="DERECHO"/>
    <x v="17"/>
    <m/>
    <m/>
    <n v="257"/>
    <n v="295"/>
    <n v="322"/>
    <n v="276"/>
    <n v="324"/>
    <n v="256"/>
    <n v="282"/>
    <n v="323"/>
    <n v="224"/>
  </r>
  <r>
    <s v="UNIVERSIDAD ANDRES BELLO"/>
    <s v="UNAB"/>
    <n v="41071"/>
    <s v="DERECHO"/>
    <x v="17"/>
    <m/>
    <m/>
    <n v="146"/>
    <n v="135"/>
    <n v="170"/>
    <n v="166"/>
    <n v="174"/>
    <n v="171"/>
    <n v="177"/>
    <n v="191"/>
    <n v="201"/>
  </r>
  <r>
    <s v="UNIVERSIDAD ANDRES BELLO"/>
    <s v="UNAB"/>
    <n v="41106"/>
    <s v="DERECHO"/>
    <x v="17"/>
    <m/>
    <m/>
    <n v="39"/>
    <n v="72"/>
    <n v="59"/>
    <n v="67"/>
    <n v="66"/>
    <n v="67"/>
    <n v="51"/>
    <n v="74"/>
    <n v="78"/>
  </r>
  <r>
    <s v="UNIVERSIDAD ADOLFO IBAÑEZ"/>
    <s v="UAI"/>
    <n v="42003"/>
    <s v="DERECHO"/>
    <x v="17"/>
    <m/>
    <m/>
    <n v="111"/>
    <n v="121"/>
    <n v="121"/>
    <n v="121"/>
    <n v="127"/>
    <n v="111"/>
    <n v="120"/>
    <n v="133"/>
    <n v="121"/>
  </r>
  <r>
    <s v="UNIVERSIDAD ADOLFO IBAÑEZ"/>
    <s v="UAI"/>
    <n v="42023"/>
    <s v="DERECHO"/>
    <x v="17"/>
    <m/>
    <m/>
    <n v="87"/>
    <n v="84"/>
    <n v="90"/>
    <n v="82"/>
    <n v="83"/>
    <n v="78"/>
    <n v="79"/>
    <n v="76"/>
    <n v="76"/>
  </r>
  <r>
    <s v="UNIVERSIDAD DEL DESARROLLO"/>
    <s v="UDD"/>
    <n v="44006"/>
    <s v="DERECHO"/>
    <x v="17"/>
    <m/>
    <m/>
    <n v="83"/>
    <n v="89"/>
    <n v="90"/>
    <n v="102"/>
    <n v="98"/>
    <n v="92"/>
    <n v="92"/>
    <n v="92"/>
    <n v="95"/>
  </r>
  <r>
    <s v="UNIVERSIDAD DEL DESARROLLO"/>
    <s v="UDD"/>
    <n v="44026"/>
    <s v="DERECHO"/>
    <x v="17"/>
    <m/>
    <m/>
    <n v="61"/>
    <n v="70"/>
    <n v="76"/>
    <n v="72"/>
    <n v="78"/>
    <n v="86"/>
    <n v="78"/>
    <n v="93"/>
    <n v="94"/>
  </r>
  <r>
    <s v="UNIVERSIDAD ALBERTO HURTADO"/>
    <s v="UAH"/>
    <n v="45009"/>
    <s v="DERECHO"/>
    <x v="17"/>
    <m/>
    <m/>
    <n v="104"/>
    <n v="121"/>
    <n v="123"/>
    <n v="136"/>
    <n v="154"/>
    <n v="156"/>
    <n v="171"/>
    <n v="178"/>
    <n v="159"/>
  </r>
  <r>
    <s v="UNIVERSIDAD DE LA SERENA"/>
    <s v="ULS"/>
    <n v="25070"/>
    <s v="DERECHO"/>
    <x v="17"/>
    <m/>
    <m/>
    <n v="0"/>
    <n v="49"/>
    <n v="50"/>
    <n v="53"/>
    <n v="55"/>
    <n v="59"/>
    <n v="55"/>
    <n v="52"/>
    <n v="49"/>
  </r>
  <r>
    <s v="UNIVERSIDAD DE SANTIAGO DE CHILE"/>
    <s v="USACH"/>
    <n v="16100"/>
    <s v="DERECHO"/>
    <x v="17"/>
    <m/>
    <m/>
    <n v="0"/>
    <n v="0"/>
    <n v="0"/>
    <n v="0"/>
    <n v="0"/>
    <n v="59"/>
    <n v="81"/>
    <n v="97"/>
    <n v="170"/>
  </r>
  <r>
    <s v="UNIVERSIDAD DE O'HIGGINS"/>
    <s v="UOH"/>
    <n v="47431"/>
    <s v="DERECHO"/>
    <x v="17"/>
    <m/>
    <m/>
    <n v="0"/>
    <n v="0"/>
    <n v="0"/>
    <n v="0"/>
    <n v="0"/>
    <n v="0"/>
    <n v="49"/>
    <n v="57"/>
    <n v="58"/>
  </r>
  <r>
    <s v="UNIVERSIDAD AUTONOMA DE CHILE"/>
    <s v="UA"/>
    <n v="49012"/>
    <s v="DERECHO"/>
    <x v="17"/>
    <m/>
    <m/>
    <n v="0"/>
    <n v="0"/>
    <n v="0"/>
    <n v="0"/>
    <n v="0"/>
    <n v="0"/>
    <n v="135"/>
    <n v="140"/>
    <n v="125"/>
  </r>
  <r>
    <s v="UNIVERSIDAD AUTONOMA DE CHILE"/>
    <s v="UA"/>
    <n v="49108"/>
    <s v="DERECHO"/>
    <x v="17"/>
    <m/>
    <m/>
    <n v="0"/>
    <n v="0"/>
    <n v="0"/>
    <n v="0"/>
    <n v="0"/>
    <n v="0"/>
    <n v="142"/>
    <n v="132"/>
    <n v="128"/>
  </r>
  <r>
    <s v="UNIVERSIDAD AUTONOMA DE CHILE"/>
    <s v="UA"/>
    <n v="49211"/>
    <s v="DERECHO"/>
    <x v="17"/>
    <m/>
    <m/>
    <n v="0"/>
    <n v="0"/>
    <n v="0"/>
    <n v="0"/>
    <n v="0"/>
    <n v="0"/>
    <n v="133"/>
    <n v="136"/>
    <n v="121"/>
  </r>
  <r>
    <s v="UNIVERSIDAD AUTONOMA DE CHILE"/>
    <s v="UA"/>
    <n v="49313"/>
    <s v="DERECHO"/>
    <x v="17"/>
    <m/>
    <m/>
    <n v="0"/>
    <n v="0"/>
    <n v="0"/>
    <n v="0"/>
    <n v="0"/>
    <n v="0"/>
    <n v="99"/>
    <n v="89"/>
    <n v="114"/>
  </r>
  <r>
    <s v="UNIVERSIDAD SAN SEBASTIAN"/>
    <s v="USS"/>
    <n v="50102"/>
    <s v="DERECHO"/>
    <x v="17"/>
    <m/>
    <m/>
    <n v="0"/>
    <n v="0"/>
    <n v="0"/>
    <n v="0"/>
    <n v="0"/>
    <n v="0"/>
    <n v="163"/>
    <n v="163"/>
    <n v="162"/>
  </r>
  <r>
    <s v="UNIVERSIDAD SAN SEBASTIAN"/>
    <s v="USS"/>
    <n v="50202"/>
    <s v="DERECHO"/>
    <x v="17"/>
    <m/>
    <m/>
    <n v="0"/>
    <n v="0"/>
    <n v="0"/>
    <n v="0"/>
    <n v="0"/>
    <n v="0"/>
    <n v="81"/>
    <n v="56"/>
    <n v="56"/>
  </r>
  <r>
    <s v="UNIVERSIDAD SAN SEBASTIAN"/>
    <s v="USS"/>
    <n v="50502"/>
    <s v="DERECHO"/>
    <x v="17"/>
    <m/>
    <m/>
    <n v="0"/>
    <n v="0"/>
    <n v="0"/>
    <n v="0"/>
    <n v="0"/>
    <n v="0"/>
    <n v="75"/>
    <n v="53"/>
    <n v="57"/>
  </r>
  <r>
    <s v="UNIVERSIDAD SAN SEBASTIAN"/>
    <s v="USS"/>
    <n v="50802"/>
    <s v="DERECHO"/>
    <x v="17"/>
    <m/>
    <m/>
    <n v="0"/>
    <n v="0"/>
    <n v="0"/>
    <n v="0"/>
    <n v="0"/>
    <n v="0"/>
    <n v="86"/>
    <n v="70"/>
    <n v="63"/>
  </r>
  <r>
    <s v="UNIVERSIDAD CENTRAL"/>
    <s v="UCENTRAL"/>
    <n v="51130"/>
    <s v="DERECHO"/>
    <x v="17"/>
    <m/>
    <m/>
    <n v="0"/>
    <n v="0"/>
    <n v="0"/>
    <n v="0"/>
    <n v="0"/>
    <n v="0"/>
    <n v="172"/>
    <n v="155"/>
    <n v="121"/>
  </r>
  <r>
    <s v="UNIVERSIDAD CENTRAL"/>
    <s v="UCENTRAL"/>
    <n v="51230"/>
    <s v="DERECHO"/>
    <x v="17"/>
    <m/>
    <m/>
    <n v="0"/>
    <n v="0"/>
    <n v="0"/>
    <n v="0"/>
    <n v="0"/>
    <n v="0"/>
    <n v="113"/>
    <n v="117"/>
    <n v="111"/>
  </r>
  <r>
    <s v="UNIVERSIDAD DE LOS LAGOS"/>
    <s v="ULAG"/>
    <n v="32160"/>
    <s v="DERECHO"/>
    <x v="17"/>
    <m/>
    <m/>
    <n v="0"/>
    <n v="0"/>
    <n v="0"/>
    <n v="0"/>
    <n v="0"/>
    <n v="0"/>
    <n v="0"/>
    <n v="59"/>
    <n v="63"/>
  </r>
  <r>
    <s v="UNIVERSIDAD ACADEMIA DE HUMANISMO CRISTIANO"/>
    <s v="UACADEMIA"/>
    <n v="52100"/>
    <s v="DERECHO"/>
    <x v="17"/>
    <m/>
    <m/>
    <n v="0"/>
    <n v="0"/>
    <n v="0"/>
    <n v="0"/>
    <n v="0"/>
    <n v="0"/>
    <n v="0"/>
    <n v="47"/>
    <n v="50"/>
  </r>
  <r>
    <s v="UNIVERSIDAD BERNARDO O'HIGGINS"/>
    <s v="UBO"/>
    <n v="53401"/>
    <s v="DERECHO"/>
    <x v="17"/>
    <m/>
    <m/>
    <n v="0"/>
    <n v="0"/>
    <n v="0"/>
    <n v="0"/>
    <n v="0"/>
    <n v="0"/>
    <n v="0"/>
    <n v="54"/>
    <n v="44"/>
  </r>
  <r>
    <s v="UNIVERSIDAD CATOLICA SILVA HENRIQUEZ"/>
    <s v="UCSH"/>
    <n v="46306"/>
    <s v="DERECHO "/>
    <x v="17"/>
    <m/>
    <m/>
    <n v="0"/>
    <n v="0"/>
    <n v="0"/>
    <n v="0"/>
    <n v="0"/>
    <n v="96"/>
    <n v="89"/>
    <n v="91"/>
    <n v="84"/>
  </r>
  <r>
    <s v="UNIVERSIDAD CATOLICA DEL MAULE"/>
    <s v="UCM"/>
    <n v="35062"/>
    <s v="DERECHO "/>
    <x v="17"/>
    <m/>
    <m/>
    <n v="0"/>
    <n v="0"/>
    <n v="0"/>
    <n v="0"/>
    <n v="0"/>
    <n v="0"/>
    <n v="0"/>
    <n v="62"/>
    <n v="78"/>
  </r>
  <r>
    <s v="UNIVERSIDAD ANDRES BELLO"/>
    <s v="UNAB"/>
    <n v="41171"/>
    <s v="DERECHO  (VESPERTINO)"/>
    <x v="17"/>
    <m/>
    <m/>
    <n v="0"/>
    <n v="0"/>
    <n v="0"/>
    <n v="0"/>
    <n v="0"/>
    <n v="0"/>
    <n v="15"/>
    <n v="12"/>
    <n v="6"/>
  </r>
  <r>
    <s v="UNIVERSIDAD AUTONOMA DE CHILE"/>
    <s v="UA"/>
    <n v="49020"/>
    <s v="DERECHO - VESPERTINO"/>
    <x v="17"/>
    <m/>
    <m/>
    <n v="0"/>
    <n v="0"/>
    <n v="0"/>
    <n v="0"/>
    <n v="0"/>
    <n v="0"/>
    <n v="25"/>
    <n v="15"/>
    <n v="19"/>
  </r>
  <r>
    <s v="UNIVERSIDAD AUTONOMA DE CHILE"/>
    <s v="UA"/>
    <n v="49117"/>
    <s v="DERECHO - VESPERTINO"/>
    <x v="17"/>
    <m/>
    <m/>
    <n v="0"/>
    <n v="0"/>
    <n v="0"/>
    <n v="0"/>
    <n v="0"/>
    <n v="0"/>
    <n v="20"/>
    <n v="20"/>
    <n v="17"/>
  </r>
  <r>
    <s v="UNIVERSIDAD AUTONOMA DE CHILE"/>
    <s v="UA"/>
    <n v="49325"/>
    <s v="DERECHO - VESPERTINO"/>
    <x v="17"/>
    <m/>
    <m/>
    <n v="0"/>
    <n v="0"/>
    <n v="0"/>
    <n v="0"/>
    <n v="0"/>
    <n v="0"/>
    <n v="28"/>
    <n v="21"/>
    <n v="34"/>
  </r>
  <r>
    <s v="UNIVERSIDAD BERNARDO O'HIGGINS"/>
    <s v="UBO"/>
    <n v="53404"/>
    <s v="DERECHO - VESPERTINO"/>
    <x v="17"/>
    <m/>
    <m/>
    <n v="0"/>
    <n v="0"/>
    <n v="0"/>
    <n v="0"/>
    <n v="0"/>
    <n v="0"/>
    <n v="0"/>
    <n v="0"/>
    <n v="2"/>
  </r>
  <r>
    <s v="UNIVERSIDAD DE CONCEPCION"/>
    <s v="UDEC"/>
    <n v="1329"/>
    <s v="DERECHO (CHILLAN)"/>
    <x v="17"/>
    <m/>
    <m/>
    <n v="0"/>
    <n v="0"/>
    <n v="0"/>
    <n v="0"/>
    <n v="0"/>
    <n v="0"/>
    <n v="0"/>
    <n v="0"/>
    <n v="0"/>
  </r>
  <r>
    <s v="UNIVERSIDAD MAYOR"/>
    <s v="UMAYOR"/>
    <n v="39139"/>
    <s v="DERECHO (ORIENTE)"/>
    <x v="17"/>
    <m/>
    <m/>
    <n v="0"/>
    <n v="0"/>
    <n v="0"/>
    <n v="0"/>
    <n v="33"/>
    <n v="37"/>
    <n v="16"/>
    <n v="27"/>
    <n v="23"/>
  </r>
  <r>
    <s v="UNIVERSIDAD ANDRES BELLO"/>
    <s v="UNAB"/>
    <n v="41170"/>
    <s v="DERECHO (VESPERTINO)"/>
    <x v="17"/>
    <m/>
    <m/>
    <n v="0"/>
    <n v="0"/>
    <n v="0"/>
    <n v="0"/>
    <n v="0"/>
    <n v="0"/>
    <n v="16"/>
    <n v="20"/>
    <n v="10"/>
  </r>
  <r>
    <s v="UNIVERSIDAD ANDRES BELLO"/>
    <s v="UNAB"/>
    <n v="41198"/>
    <s v="DERECHO (VESPERTINO)"/>
    <x v="17"/>
    <m/>
    <m/>
    <n v="0"/>
    <n v="0"/>
    <n v="0"/>
    <n v="0"/>
    <n v="0"/>
    <n v="0"/>
    <n v="0"/>
    <n v="0"/>
    <n v="8"/>
  </r>
  <r>
    <s v="UNIVERSIDAD CATOLICA SILVA HENRIQUEZ"/>
    <s v="UCSH"/>
    <n v="46311"/>
    <s v="DERECHO VESPERTINA "/>
    <x v="17"/>
    <m/>
    <m/>
    <n v="0"/>
    <n v="0"/>
    <n v="0"/>
    <n v="0"/>
    <n v="0"/>
    <n v="0"/>
    <n v="34"/>
    <n v="37"/>
    <n v="32"/>
  </r>
  <r>
    <s v="UNIVERSIDAD SAN SEBASTIAN"/>
    <s v="USS"/>
    <n v="50854"/>
    <s v="DERECHO VESPERTINO"/>
    <x v="17"/>
    <m/>
    <m/>
    <n v="0"/>
    <n v="0"/>
    <n v="0"/>
    <n v="0"/>
    <n v="0"/>
    <n v="0"/>
    <n v="0"/>
    <n v="5"/>
    <n v="0"/>
  </r>
  <r>
    <s v="UNIVERSIDAD ANDRES BELLO"/>
    <s v="UNAB"/>
    <n v="41133"/>
    <s v="DERECHO Y EMPRESARIALES"/>
    <x v="17"/>
    <m/>
    <m/>
    <n v="18"/>
    <n v="19"/>
    <n v="22"/>
    <n v="0"/>
    <n v="0"/>
    <n v="0"/>
    <n v="0"/>
    <n v="0"/>
    <n v="0"/>
  </r>
  <r>
    <s v="UNIVERSIDAD AUSTRAL DE CHILE"/>
    <s v="UACH"/>
    <n v="17082"/>
    <s v="DERECHO, LICENCIATURA EN CIENCIAS JURIDICAS Y SOCIALES"/>
    <x v="17"/>
    <m/>
    <m/>
    <n v="85"/>
    <n v="84"/>
    <n v="90"/>
    <n v="89"/>
    <n v="86"/>
    <n v="87"/>
    <n v="92"/>
    <n v="92"/>
    <n v="89"/>
  </r>
  <r>
    <s v="UNIVERSIDAD AUSTRAL DE CHILE"/>
    <s v="UACH"/>
    <n v="17835"/>
    <s v="DERECHO, LICENCIATURA EN CIENCIAS JURIDICAS Y SOCIALES"/>
    <x v="17"/>
    <m/>
    <m/>
    <n v="0"/>
    <n v="0"/>
    <n v="0"/>
    <n v="0"/>
    <n v="0"/>
    <n v="0"/>
    <n v="53"/>
    <n v="53"/>
    <n v="50"/>
  </r>
  <r>
    <s v="UNIVERSIDAD DE CHILE"/>
    <s v="UCH"/>
    <n v="11055"/>
    <s v="DERECHO, LICENCIATURA EN CS JURIDICAS Y SOCIALES"/>
    <x v="17"/>
    <m/>
    <m/>
    <n v="371"/>
    <n v="374"/>
    <n v="374"/>
    <n v="374"/>
    <n v="373"/>
    <n v="365"/>
    <n v="531"/>
    <n v="531"/>
    <n v="427"/>
  </r>
  <r>
    <s v="UNIVERSIDAD DE CHILE"/>
    <s v="UCH"/>
    <n v="1155"/>
    <s v="DERECHO, LICENCIATURA EN CS JURÍDICAS Y SOCIALES"/>
    <x v="17"/>
    <m/>
    <m/>
    <n v="0"/>
    <n v="0"/>
    <n v="0"/>
    <n v="0"/>
    <n v="0"/>
    <n v="0"/>
    <n v="0"/>
    <n v="0"/>
    <n v="0"/>
  </r>
  <r>
    <s v="UNIVERSIDAD FINIS TERRAE"/>
    <s v="UFT"/>
    <n v="40030"/>
    <s v="DERECHO, TRES MENCIONES"/>
    <x v="17"/>
    <m/>
    <m/>
    <n v="64"/>
    <n v="73"/>
    <n v="99"/>
    <n v="115"/>
    <n v="142"/>
    <n v="143"/>
    <n v="226"/>
    <n v="198"/>
    <n v="208"/>
  </r>
  <r>
    <s v="UNIVERSIDAD DE ANTOFAGASTA"/>
    <s v="UANT"/>
    <n v="24040"/>
    <s v="DERECHO. LICENCIADO  EN CIENCIAS JURIDICAS "/>
    <x v="17"/>
    <m/>
    <m/>
    <n v="90"/>
    <n v="92"/>
    <n v="90"/>
    <n v="68"/>
    <n v="69"/>
    <n v="66"/>
    <n v="74"/>
    <n v="74"/>
    <n v="72"/>
  </r>
  <r>
    <s v="UNIVERSIDAD DE LOS ANDES"/>
    <s v="UANDES"/>
    <n v="43012"/>
    <s v="DERECHO:  LICENCIADO EN CIENCIAS JURÍDICAS"/>
    <x v="17"/>
    <m/>
    <m/>
    <n v="140"/>
    <n v="144"/>
    <n v="150"/>
    <n v="138"/>
    <n v="141"/>
    <n v="142"/>
    <n v="129"/>
    <n v="137"/>
    <n v="120"/>
  </r>
  <r>
    <s v="UNIVERSIDAD DE TARAPACA"/>
    <s v="UTA"/>
    <n v="2295"/>
    <s v="DERECHO-IQUIQUE"/>
    <x v="17"/>
    <m/>
    <m/>
    <n v="0"/>
    <n v="0"/>
    <n v="0"/>
    <n v="0"/>
    <n v="0"/>
    <n v="0"/>
    <n v="0"/>
    <n v="0"/>
    <n v="0"/>
  </r>
  <r>
    <s v="UNIVERSIDAD TECNOLOGICA METROPOLITANA"/>
    <s v="UTEM"/>
    <n v="2171"/>
    <s v="DIBUJANTE PROYECTISTA"/>
    <x v="35"/>
    <s v="Proyectista"/>
    <m/>
    <n v="0"/>
    <n v="0"/>
    <n v="0"/>
    <n v="0"/>
    <n v="0"/>
    <n v="0"/>
    <n v="0"/>
    <n v="0"/>
    <n v="0"/>
  </r>
  <r>
    <s v="UNIVERSIDAD DE PLAYA ANCHA "/>
    <s v="UPA"/>
    <n v="2638"/>
    <s v="DIBUJANTE PROYECTISTA"/>
    <x v="35"/>
    <s v="Proyectista"/>
    <m/>
    <n v="0"/>
    <n v="0"/>
    <n v="0"/>
    <n v="0"/>
    <n v="0"/>
    <n v="0"/>
    <n v="0"/>
    <n v="0"/>
    <n v="0"/>
  </r>
  <r>
    <s v="UNIVERSIDAD TECNOLOGICA METROPOLITANA"/>
    <s v="UTEM"/>
    <n v="21071"/>
    <s v="DIBUJANTE PROYECTISTA"/>
    <x v="35"/>
    <s v="Proyectista"/>
    <m/>
    <n v="24"/>
    <n v="20"/>
    <n v="19"/>
    <n v="25"/>
    <n v="22"/>
    <n v="20"/>
    <n v="16"/>
    <n v="10"/>
    <n v="11"/>
  </r>
  <r>
    <s v="UNIVERSIDAD DE PLAYA ANCHA "/>
    <s v="UPA"/>
    <n v="26038"/>
    <s v="DIBUJANTE PROYECTISTA"/>
    <x v="35"/>
    <s v="Proyectista"/>
    <m/>
    <n v="19"/>
    <n v="20"/>
    <n v="8"/>
    <n v="14"/>
    <n v="22"/>
    <n v="12"/>
    <n v="12"/>
    <n v="13"/>
    <n v="0"/>
  </r>
  <r>
    <s v="UNIVERSIDAD CATOLICA DE LA SANTISIMA CONCEPCION"/>
    <s v="UCSC"/>
    <n v="36077"/>
    <s v="DIRECCIÓN AUDIOVISUAL Y MULTIMEDIA"/>
    <x v="36"/>
    <s v="Audiovisual"/>
    <m/>
    <n v="0"/>
    <n v="0"/>
    <n v="26"/>
    <n v="42"/>
    <n v="49"/>
    <n v="42"/>
    <n v="53"/>
    <n v="52"/>
    <n v="42"/>
  </r>
  <r>
    <s v="UNIVERSIDAD DE LOS LAGOS"/>
    <s v="ULAG"/>
    <n v="3296"/>
    <s v="DISENO"/>
    <x v="37"/>
    <m/>
    <m/>
    <n v="0"/>
    <n v="0"/>
    <n v="0"/>
    <n v="0"/>
    <n v="0"/>
    <n v="0"/>
    <n v="0"/>
    <n v="0"/>
    <n v="0"/>
  </r>
  <r>
    <s v="UNIVERSIDAD DEL BIO-BIO"/>
    <s v="UBB"/>
    <n v="2964"/>
    <s v="DISENO GRAFICO"/>
    <x v="37"/>
    <s v="Gráfico"/>
    <m/>
    <n v="0"/>
    <n v="0"/>
    <n v="0"/>
    <n v="0"/>
    <n v="0"/>
    <n v="0"/>
    <n v="0"/>
    <n v="0"/>
    <n v="0"/>
  </r>
  <r>
    <s v="UNIVERSIDAD DEL BIO-BIO"/>
    <s v="UBB"/>
    <n v="29064"/>
    <s v="DISENO GRAFICO"/>
    <x v="37"/>
    <s v="Gráfico"/>
    <m/>
    <n v="29"/>
    <n v="39"/>
    <n v="36"/>
    <n v="45"/>
    <n v="40"/>
    <n v="52"/>
    <n v="48"/>
    <n v="50"/>
    <n v="40"/>
  </r>
  <r>
    <s v="UNIVERSIDAD DE ANTOFAGASTA"/>
    <s v="UANT"/>
    <n v="2401"/>
    <s v="DISENO GRAFICO PUBLICITARIO"/>
    <x v="37"/>
    <s v="Gráfico"/>
    <m/>
    <n v="0"/>
    <n v="0"/>
    <n v="0"/>
    <n v="0"/>
    <n v="0"/>
    <n v="0"/>
    <n v="0"/>
    <n v="0"/>
    <n v="0"/>
  </r>
  <r>
    <s v="UNIVERSIDAD DEL BIO-BIO"/>
    <s v="UBB"/>
    <n v="2904"/>
    <s v="DISENO INDUSTRIAL"/>
    <x v="37"/>
    <s v="Industrial"/>
    <m/>
    <n v="0"/>
    <n v="0"/>
    <n v="0"/>
    <n v="0"/>
    <n v="0"/>
    <n v="0"/>
    <n v="0"/>
    <n v="0"/>
    <n v="0"/>
  </r>
  <r>
    <s v="UNIVERSIDAD DEL BIO-BIO"/>
    <s v="UBB"/>
    <n v="29004"/>
    <s v="DISENO INDUSTRIAL"/>
    <x v="37"/>
    <s v="Industrial"/>
    <m/>
    <n v="58"/>
    <n v="52"/>
    <n v="47"/>
    <n v="47"/>
    <n v="61"/>
    <n v="59"/>
    <n v="57"/>
    <n v="52"/>
    <n v="57"/>
  </r>
  <r>
    <s v="PONTIFICIA UNIVERSIDAD CATOLICA DE CHILE"/>
    <s v="UC"/>
    <n v="1206"/>
    <s v="DISEÑO"/>
    <x v="37"/>
    <m/>
    <m/>
    <n v="0"/>
    <n v="0"/>
    <n v="0"/>
    <n v="0"/>
    <n v="0"/>
    <n v="0"/>
    <n v="0"/>
    <n v="0"/>
    <n v="0"/>
  </r>
  <r>
    <s v="UNIVERSIDAD DE TALCA"/>
    <s v="UTAL"/>
    <n v="3462"/>
    <s v="DISEÑO"/>
    <x v="37"/>
    <m/>
    <m/>
    <n v="0"/>
    <n v="0"/>
    <n v="0"/>
    <n v="0"/>
    <n v="0"/>
    <n v="0"/>
    <n v="0"/>
    <n v="0"/>
    <n v="0"/>
  </r>
  <r>
    <s v="PONTIFICIA UNIVERSIDAD CATOLICA DE CHILE"/>
    <s v="UC"/>
    <n v="12006"/>
    <s v="DISEÑO"/>
    <x v="37"/>
    <m/>
    <m/>
    <n v="105"/>
    <n v="117"/>
    <n v="143"/>
    <n v="145"/>
    <n v="182"/>
    <n v="182"/>
    <n v="186"/>
    <n v="179"/>
    <n v="181"/>
  </r>
  <r>
    <s v="UNIVERSIDAD DE VALPARAISO"/>
    <s v="UV"/>
    <n v="19022"/>
    <s v="DISEÑO"/>
    <x v="37"/>
    <m/>
    <m/>
    <n v="97"/>
    <n v="102"/>
    <n v="61"/>
    <n v="68"/>
    <n v="74"/>
    <n v="81"/>
    <n v="82"/>
    <n v="73"/>
    <n v="60"/>
  </r>
  <r>
    <s v="UNIVERSIDAD DE LA SERENA"/>
    <s v="ULS"/>
    <n v="25066"/>
    <s v="DISEÑO"/>
    <x v="37"/>
    <m/>
    <m/>
    <n v="30"/>
    <n v="32"/>
    <n v="36"/>
    <n v="37"/>
    <n v="43"/>
    <n v="50"/>
    <n v="48"/>
    <n v="50"/>
    <n v="46"/>
  </r>
  <r>
    <s v="UNIVERSIDAD DE TALCA"/>
    <s v="UTAL"/>
    <n v="34062"/>
    <s v="DISEÑO"/>
    <x v="37"/>
    <m/>
    <m/>
    <n v="33"/>
    <n v="36"/>
    <n v="35"/>
    <n v="32"/>
    <n v="44"/>
    <n v="36"/>
    <n v="47"/>
    <n v="43"/>
    <n v="37"/>
  </r>
  <r>
    <s v="UNIVERSIDAD MAYOR"/>
    <s v="UMAYOR"/>
    <n v="39108"/>
    <s v="DISEÑO"/>
    <x v="37"/>
    <m/>
    <m/>
    <n v="41"/>
    <n v="40"/>
    <n v="49"/>
    <n v="32"/>
    <n v="38"/>
    <n v="40"/>
    <n v="29"/>
    <n v="35"/>
    <n v="32"/>
  </r>
  <r>
    <s v="UNIVERSIDAD ANDRES BELLO"/>
    <s v="UNAB"/>
    <n v="41002"/>
    <s v="DISEÑO"/>
    <x v="37"/>
    <m/>
    <m/>
    <n v="22"/>
    <n v="31"/>
    <n v="42"/>
    <n v="34"/>
    <n v="40"/>
    <n v="21"/>
    <n v="24"/>
    <n v="35"/>
    <n v="25"/>
  </r>
  <r>
    <s v="UNIVERSIDAD ANDRES BELLO"/>
    <s v="UNAB"/>
    <n v="41062"/>
    <s v="DISEÑO"/>
    <x v="37"/>
    <m/>
    <m/>
    <n v="16"/>
    <n v="10"/>
    <n v="10"/>
    <n v="12"/>
    <n v="18"/>
    <n v="10"/>
    <n v="11"/>
    <n v="0"/>
    <n v="0"/>
  </r>
  <r>
    <s v="UNIVERSIDAD DEL DESARROLLO"/>
    <s v="UDD"/>
    <n v="44007"/>
    <s v="DISEÑO"/>
    <x v="37"/>
    <m/>
    <m/>
    <n v="117"/>
    <n v="110"/>
    <n v="95"/>
    <n v="120"/>
    <n v="98"/>
    <n v="116"/>
    <n v="125"/>
    <n v="108"/>
    <n v="156"/>
  </r>
  <r>
    <s v="UNIVERSIDAD DEL DESARROLLO"/>
    <s v="UDD"/>
    <n v="44027"/>
    <s v="DISEÑO"/>
    <x v="37"/>
    <m/>
    <m/>
    <n v="14"/>
    <n v="13"/>
    <n v="12"/>
    <n v="19"/>
    <n v="22"/>
    <n v="24"/>
    <n v="26"/>
    <n v="25"/>
    <n v="24"/>
  </r>
  <r>
    <s v="UNIVERSIDAD ADOLFO IBAÑEZ"/>
    <s v="UAI"/>
    <n v="42006"/>
    <s v="DISEÑO"/>
    <x v="37"/>
    <m/>
    <m/>
    <n v="0"/>
    <n v="32"/>
    <n v="29"/>
    <n v="31"/>
    <n v="33"/>
    <n v="20"/>
    <n v="0"/>
    <n v="0"/>
    <n v="0"/>
  </r>
  <r>
    <s v="UNIVERSIDAD CATOLICA DE TEMUCO"/>
    <s v="UCT"/>
    <n v="37095"/>
    <s v="DISEÑO"/>
    <x v="37"/>
    <m/>
    <m/>
    <n v="0"/>
    <n v="0"/>
    <n v="0"/>
    <n v="0"/>
    <n v="0"/>
    <n v="0"/>
    <n v="0"/>
    <n v="0"/>
    <n v="36"/>
  </r>
  <r>
    <s v="UNIVERSIDAD DE PLAYA ANCHA "/>
    <s v="UPA"/>
    <n v="26300"/>
    <s v="DISEÑO "/>
    <x v="37"/>
    <m/>
    <m/>
    <n v="0"/>
    <n v="0"/>
    <n v="0"/>
    <n v="0"/>
    <n v="0"/>
    <n v="0"/>
    <n v="24"/>
    <n v="21"/>
    <n v="11"/>
  </r>
  <r>
    <s v="UNIVERSIDAD DE VALPARAISO"/>
    <s v="UV"/>
    <n v="1922"/>
    <s v="DISEÑO - DIURNO 1º SEM"/>
    <x v="37"/>
    <m/>
    <m/>
    <n v="0"/>
    <n v="0"/>
    <n v="0"/>
    <n v="0"/>
    <n v="0"/>
    <n v="0"/>
    <n v="0"/>
    <n v="0"/>
    <n v="0"/>
  </r>
  <r>
    <s v="UNIVERSIDAD TECNOLOGICA METROPOLITANA"/>
    <s v="UTEM"/>
    <n v="2106"/>
    <s v="DISEÑO  EN MULTIMEDIA"/>
    <x v="37"/>
    <s v="Multimedia"/>
    <m/>
    <n v="0"/>
    <n v="0"/>
    <n v="0"/>
    <n v="0"/>
    <n v="0"/>
    <n v="0"/>
    <n v="0"/>
    <n v="0"/>
    <n v="0"/>
  </r>
  <r>
    <s v="UNIVERSIDAD DIEGO PORTALES"/>
    <s v="UDP"/>
    <n v="38015"/>
    <s v="DISEÑO CON MENCIONES"/>
    <x v="37"/>
    <m/>
    <m/>
    <n v="142"/>
    <n v="140"/>
    <n v="148"/>
    <n v="148"/>
    <n v="153"/>
    <n v="149"/>
    <n v="156"/>
    <n v="155"/>
    <n v="129"/>
  </r>
  <r>
    <s v="UNIVERSIDAD ANDRES BELLO"/>
    <s v="UNAB"/>
    <n v="41139"/>
    <s v="DISEÑO DE JUEGOS DIGITALES"/>
    <x v="37"/>
    <s v="Juegos Digitales"/>
    <m/>
    <n v="0"/>
    <n v="9"/>
    <n v="47"/>
    <n v="35"/>
    <n v="53"/>
    <n v="41"/>
    <n v="54"/>
    <n v="55"/>
    <n v="39"/>
  </r>
  <r>
    <s v="UNIVERSIDAD CATOLICA DE TEMUCO"/>
    <s v="UCT"/>
    <n v="3702"/>
    <s v="DISEÑO DE PRODUCTO"/>
    <x v="37"/>
    <s v="Productos"/>
    <m/>
    <n v="0"/>
    <n v="0"/>
    <n v="0"/>
    <n v="0"/>
    <n v="0"/>
    <n v="0"/>
    <n v="0"/>
    <n v="0"/>
    <n v="0"/>
  </r>
  <r>
    <s v="UNIVERSIDAD ANDRES BELLO"/>
    <s v="UNAB"/>
    <n v="41161"/>
    <s v="DISEÑO DE PRODUCTOS "/>
    <x v="37"/>
    <s v="Productos"/>
    <m/>
    <n v="0"/>
    <n v="13"/>
    <n v="0"/>
    <n v="0"/>
    <n v="0"/>
    <n v="0"/>
    <n v="0"/>
    <n v="0"/>
    <n v="0"/>
  </r>
  <r>
    <s v="UNIVERSIDAD ANDRES BELLO"/>
    <s v="UNAB"/>
    <n v="41160"/>
    <s v="DISEÑO DE PRODUCTOS  "/>
    <x v="37"/>
    <s v="Productos"/>
    <m/>
    <n v="0"/>
    <n v="16"/>
    <n v="17"/>
    <n v="21"/>
    <n v="16"/>
    <n v="11"/>
    <n v="7"/>
    <n v="10"/>
    <n v="0"/>
  </r>
  <r>
    <s v="UNIVERSIDAD ANDRES BELLO"/>
    <s v="UNAB"/>
    <n v="41138"/>
    <s v="DISEÑO DE VESTUARIO Y TEXTIL  "/>
    <x v="37"/>
    <s v="Vestuario"/>
    <m/>
    <n v="0"/>
    <n v="18"/>
    <n v="19"/>
    <n v="26"/>
    <n v="16"/>
    <n v="15"/>
    <n v="27"/>
    <n v="31"/>
    <n v="27"/>
  </r>
  <r>
    <s v="UNIVERSIDAD DE VALPARAISO"/>
    <s v="UV"/>
    <n v="1998"/>
    <s v="DISEÑO DIURNO"/>
    <x v="37"/>
    <m/>
    <m/>
    <n v="0"/>
    <n v="0"/>
    <n v="0"/>
    <n v="0"/>
    <n v="0"/>
    <n v="0"/>
    <n v="0"/>
    <n v="0"/>
    <n v="0"/>
  </r>
  <r>
    <s v="UNIVERSIDAD TECNOLOGICA METROPOLITANA"/>
    <s v="UTEM"/>
    <n v="21024"/>
    <s v="DISEÑO EN COMUNICACION VISUAL"/>
    <x v="37"/>
    <s v="Comunicación Visual"/>
    <m/>
    <n v="72"/>
    <n v="82"/>
    <n v="85"/>
    <n v="106"/>
    <n v="99"/>
    <n v="101"/>
    <n v="103"/>
    <n v="86"/>
    <n v="112"/>
  </r>
  <r>
    <s v="UNIVERSIDAD TECNOLOGICA METROPOLITANA"/>
    <s v="UTEM"/>
    <n v="2124"/>
    <s v="DISEÑO EN COMUNICACIÓN VISUAL"/>
    <x v="37"/>
    <s v="Comunicación Visual"/>
    <m/>
    <n v="0"/>
    <n v="0"/>
    <n v="0"/>
    <n v="0"/>
    <n v="0"/>
    <n v="0"/>
    <n v="0"/>
    <n v="0"/>
    <n v="0"/>
  </r>
  <r>
    <s v="UNIVERSIDAD DE SANTIAGO DE CHILE"/>
    <s v="USACH"/>
    <n v="16106"/>
    <s v="DISEÑO EN COMUNICACIÓN VISUAL"/>
    <x v="37"/>
    <s v="Comunicación Visual"/>
    <m/>
    <n v="0"/>
    <n v="0"/>
    <n v="0"/>
    <n v="0"/>
    <n v="0"/>
    <n v="0"/>
    <n v="0"/>
    <n v="0"/>
    <n v="52"/>
  </r>
  <r>
    <s v="UNIVERSIDAD CATOLICA DE TEMUCO"/>
    <s v="UCT"/>
    <n v="3752"/>
    <s v="DISEÑO GRAFICO"/>
    <x v="37"/>
    <s v="Gráfico"/>
    <m/>
    <n v="0"/>
    <n v="0"/>
    <n v="0"/>
    <n v="0"/>
    <n v="0"/>
    <n v="0"/>
    <n v="0"/>
    <n v="0"/>
    <n v="0"/>
  </r>
  <r>
    <s v="UNIVERSIDAD MAYOR"/>
    <s v="UMAYOR"/>
    <n v="39404"/>
    <s v="DISEÑO GRAFICO"/>
    <x v="37"/>
    <s v="Gráfico"/>
    <m/>
    <n v="13"/>
    <n v="0"/>
    <n v="0"/>
    <n v="0"/>
    <n v="0"/>
    <n v="0"/>
    <n v="0"/>
    <n v="0"/>
    <n v="0"/>
  </r>
  <r>
    <s v="UNIVERSIDAD CATOLICA DE TEMUCO"/>
    <s v="UCT"/>
    <n v="37052"/>
    <s v="DISEÑO GRÁFICO"/>
    <x v="37"/>
    <s v="Gráfico"/>
    <m/>
    <n v="23"/>
    <n v="24"/>
    <n v="23"/>
    <n v="23"/>
    <n v="31"/>
    <n v="25"/>
    <n v="24"/>
    <n v="28"/>
    <n v="0"/>
  </r>
  <r>
    <s v="UNIVERSIDAD DE ANTOFAGASTA"/>
    <s v="UANT"/>
    <n v="24084"/>
    <s v="DISEÑO GRAFICO MENCION DISEÑO ESTRATEGICO"/>
    <x v="37"/>
    <s v="Gráfico"/>
    <m/>
    <n v="0"/>
    <n v="17"/>
    <n v="18"/>
    <n v="19"/>
    <n v="31"/>
    <n v="22"/>
    <n v="28"/>
    <n v="28"/>
    <n v="32"/>
  </r>
  <r>
    <s v="PONTIFICIA UNIVERSIDAD CATOLICA DE VALPARAISO"/>
    <s v="PUCV"/>
    <n v="14003"/>
    <s v="DISEÑO GRAFICO O DISEÑO INDUSTRIAL"/>
    <x v="37"/>
    <s v="Gráfico"/>
    <s v="Industrial"/>
    <n v="56"/>
    <n v="49"/>
    <n v="51"/>
    <n v="63"/>
    <n v="61"/>
    <n v="63"/>
    <n v="69"/>
    <n v="73"/>
    <n v="73"/>
  </r>
  <r>
    <s v="PONTIFICIA UNIVERSIDAD CATOLICA DE VALPARAISO"/>
    <s v="PUCV"/>
    <n v="1403"/>
    <s v="DISEÑO GRÁFICO O DISEÑO INDUSTRIAL"/>
    <x v="37"/>
    <s v="Gráfico"/>
    <s v="Industrial"/>
    <n v="0"/>
    <n v="0"/>
    <n v="0"/>
    <n v="0"/>
    <n v="0"/>
    <n v="0"/>
    <n v="0"/>
    <n v="0"/>
    <n v="0"/>
  </r>
  <r>
    <s v="UNIVERSIDAD DE ANTOFAGASTA"/>
    <s v="UANT"/>
    <n v="24001"/>
    <s v="DISEÑO GRAFICO PUBLICITARIO"/>
    <x v="37"/>
    <s v="Gráfico"/>
    <s v="Publicitario"/>
    <n v="15"/>
    <n v="0"/>
    <n v="0"/>
    <n v="0"/>
    <n v="0"/>
    <n v="0"/>
    <n v="0"/>
    <n v="0"/>
    <n v="0"/>
  </r>
  <r>
    <s v="UNIVERSIDAD DE PLAYA ANCHA "/>
    <s v="UPA"/>
    <n v="2639"/>
    <s v="DISEÑO GRAFICO, LICENCIATURA  EN DISEÑO GRAFICO"/>
    <x v="37"/>
    <s v="Gráfico"/>
    <m/>
    <n v="0"/>
    <n v="0"/>
    <n v="0"/>
    <n v="0"/>
    <n v="0"/>
    <n v="0"/>
    <n v="0"/>
    <n v="0"/>
    <n v="0"/>
  </r>
  <r>
    <s v="UNIVERSIDAD DE PLAYA ANCHA "/>
    <s v="UPA"/>
    <n v="26039"/>
    <s v="DISEÑO GRAFICO, LICENCIATURA  EN DISEÑO GRAFICO"/>
    <x v="37"/>
    <s v="Gráfico"/>
    <m/>
    <n v="22"/>
    <n v="30"/>
    <n v="28"/>
    <n v="35"/>
    <n v="43"/>
    <n v="34"/>
    <n v="0"/>
    <n v="0"/>
    <n v="0"/>
  </r>
  <r>
    <s v="UNIVERSIDAD TECNOLOGICA METROPOLITANA"/>
    <s v="UTEM"/>
    <n v="2123"/>
    <s v="DISEÑO INDUSTRIAL"/>
    <x v="37"/>
    <s v="Industrial"/>
    <m/>
    <n v="0"/>
    <n v="0"/>
    <n v="0"/>
    <n v="0"/>
    <n v="0"/>
    <n v="0"/>
    <n v="0"/>
    <n v="0"/>
    <n v="0"/>
  </r>
  <r>
    <s v="UNIVERSIDAD CATOLICA DE TEMUCO"/>
    <s v="UCT"/>
    <n v="3751"/>
    <s v="DISEÑO INDUSTRIAL"/>
    <x v="37"/>
    <s v="Industrial"/>
    <m/>
    <n v="0"/>
    <n v="0"/>
    <n v="0"/>
    <n v="0"/>
    <n v="0"/>
    <n v="0"/>
    <n v="0"/>
    <n v="0"/>
    <n v="0"/>
  </r>
  <r>
    <s v="UNIVERSIDAD TECNOLOGICA METROPOLITANA"/>
    <s v="UTEM"/>
    <n v="21023"/>
    <s v="DISEÑO INDUSTRIAL"/>
    <x v="37"/>
    <s v="Industrial"/>
    <m/>
    <n v="53"/>
    <n v="50"/>
    <n v="60"/>
    <n v="71"/>
    <n v="78"/>
    <n v="65"/>
    <n v="58"/>
    <n v="28"/>
    <n v="33"/>
  </r>
  <r>
    <s v="UNIVERSIDAD CATOLICA DE TEMUCO"/>
    <s v="UCT"/>
    <n v="37051"/>
    <s v="DISEÑO INDUSTRIAL"/>
    <x v="37"/>
    <s v="Industrial"/>
    <m/>
    <n v="10"/>
    <n v="9"/>
    <n v="9"/>
    <n v="11"/>
    <n v="10"/>
    <n v="12"/>
    <n v="16"/>
    <n v="18"/>
    <n v="0"/>
  </r>
  <r>
    <s v="UNIVERSIDAD DE TARAPACA"/>
    <s v="UTA"/>
    <n v="2267"/>
    <s v="DISEÑO MULTIMEDIA"/>
    <x v="37"/>
    <s v="Multimedia"/>
    <m/>
    <n v="0"/>
    <n v="0"/>
    <n v="0"/>
    <n v="0"/>
    <n v="0"/>
    <n v="0"/>
    <n v="0"/>
    <n v="0"/>
    <n v="0"/>
  </r>
  <r>
    <s v="UNIVERSIDAD DE TARAPACA"/>
    <s v="UTA"/>
    <n v="22067"/>
    <s v="DISEÑO MULTIMEDIA "/>
    <x v="37"/>
    <s v="Multimedia"/>
    <m/>
    <n v="13"/>
    <n v="32"/>
    <n v="29"/>
    <n v="39"/>
    <n v="42"/>
    <n v="39"/>
    <n v="39"/>
    <n v="39"/>
    <n v="38"/>
  </r>
  <r>
    <s v="UNIVERSIDAD DE CHILE"/>
    <s v="UCH"/>
    <n v="11004"/>
    <s v="DISEÑO TEATRAL, LICENCIATURA EN ARTES MEN/ "/>
    <x v="37"/>
    <s v="Teatral"/>
    <m/>
    <n v="6"/>
    <n v="22"/>
    <n v="17"/>
    <n v="24"/>
    <n v="18"/>
    <n v="21"/>
    <n v="23"/>
    <n v="28"/>
    <n v="23"/>
  </r>
  <r>
    <s v="UNIVERSIDAD DE VALPARAISO"/>
    <s v="UV"/>
    <n v="1923"/>
    <s v="DISEÑO VESPERTINO 1º SEMESTRE"/>
    <x v="37"/>
    <m/>
    <m/>
    <n v="0"/>
    <n v="0"/>
    <n v="0"/>
    <n v="0"/>
    <n v="0"/>
    <n v="0"/>
    <n v="0"/>
    <n v="0"/>
    <n v="0"/>
  </r>
  <r>
    <s v="UNIVERSIDAD FINIS TERRAE"/>
    <s v="UFT"/>
    <n v="40002"/>
    <s v="DISEÑO, DOS MENCIONES"/>
    <x v="37"/>
    <m/>
    <m/>
    <n v="33"/>
    <n v="31"/>
    <n v="29"/>
    <n v="43"/>
    <n v="58"/>
    <n v="49"/>
    <n v="63"/>
    <n v="55"/>
    <n v="51"/>
  </r>
  <r>
    <s v="UNIVERSIDAD AUSTRAL DE CHILE"/>
    <s v="UACH"/>
    <n v="17834"/>
    <s v="DISEÑO, LICENCIATURA EN DISEÑO"/>
    <x v="37"/>
    <m/>
    <m/>
    <n v="0"/>
    <n v="0"/>
    <n v="0"/>
    <n v="0"/>
    <n v="0"/>
    <n v="0"/>
    <n v="41"/>
    <n v="50"/>
    <n v="48"/>
  </r>
  <r>
    <s v="UNIVERSIDAD DE CHILE"/>
    <s v="UCH"/>
    <n v="1105"/>
    <s v="DISEÑO, LICENCIATURA EN DISEÑO CON MENCIONES"/>
    <x v="37"/>
    <m/>
    <m/>
    <n v="0"/>
    <n v="0"/>
    <n v="0"/>
    <n v="0"/>
    <n v="0"/>
    <n v="0"/>
    <n v="0"/>
    <n v="0"/>
    <n v="0"/>
  </r>
  <r>
    <s v="UNIVERSIDAD DE CHILE"/>
    <s v="UCH"/>
    <n v="11005"/>
    <s v="DISEÑO, LICENCIATURA EN DISEÑO CON MENCIONES"/>
    <x v="37"/>
    <m/>
    <m/>
    <n v="136"/>
    <n v="133"/>
    <n v="138"/>
    <n v="138"/>
    <n v="153"/>
    <n v="139"/>
    <n v="137"/>
    <n v="147"/>
    <n v="125"/>
  </r>
  <r>
    <s v="UNIVERSIDAD DE LA SERENA"/>
    <s v="ULS"/>
    <n v="2566"/>
    <s v="DISEÑO."/>
    <x v="37"/>
    <m/>
    <m/>
    <n v="0"/>
    <n v="0"/>
    <n v="0"/>
    <n v="0"/>
    <n v="0"/>
    <n v="0"/>
    <n v="0"/>
    <n v="0"/>
    <n v="0"/>
  </r>
  <r>
    <s v="UNIVERSIDAD DE ANTOFAGASTA"/>
    <s v="UANT"/>
    <n v="2449"/>
    <s v="ECOLOGIA MARINA, M/ MANEJO DE RECURSOS, IMPACTO AMBIENTAL"/>
    <x v="38"/>
    <s v="Marina"/>
    <m/>
    <n v="0"/>
    <n v="0"/>
    <n v="0"/>
    <n v="0"/>
    <n v="0"/>
    <n v="0"/>
    <n v="0"/>
    <n v="0"/>
    <n v="0"/>
  </r>
  <r>
    <s v="UNIVERSIDAD ANDRES BELLO"/>
    <s v="UNAB"/>
    <n v="41023"/>
    <s v="ECOTURISMO"/>
    <x v="39"/>
    <m/>
    <m/>
    <n v="36"/>
    <n v="55"/>
    <n v="52"/>
    <n v="48"/>
    <n v="65"/>
    <n v="63"/>
    <n v="71"/>
    <n v="47"/>
    <n v="18"/>
  </r>
  <r>
    <s v="UNIVERSIDAD ANDRES BELLO"/>
    <s v="UNAB"/>
    <n v="41072"/>
    <s v="ECOTURISMO"/>
    <x v="39"/>
    <m/>
    <m/>
    <n v="14"/>
    <n v="19"/>
    <n v="20"/>
    <n v="33"/>
    <n v="31"/>
    <n v="33"/>
    <n v="33"/>
    <n v="34"/>
    <n v="27"/>
  </r>
  <r>
    <s v="UNIVERSIDAD ANDRES BELLO"/>
    <s v="UNAB"/>
    <n v="41107"/>
    <s v="ECOTURISMO"/>
    <x v="39"/>
    <m/>
    <m/>
    <n v="17"/>
    <n v="20"/>
    <n v="20"/>
    <n v="24"/>
    <n v="43"/>
    <n v="46"/>
    <n v="52"/>
    <n v="34"/>
    <n v="47"/>
  </r>
  <r>
    <s v="UNIVERSIDAD DE SANTIAGO DE CHILE"/>
    <s v="USACH"/>
    <n v="1656"/>
    <s v="EDUC GRAL BASICA C/M LENG Y COM O MAT Y COMP DEL MEDIO NATURAL"/>
    <x v="29"/>
    <s v="Educación Básica"/>
    <m/>
    <n v="0"/>
    <n v="0"/>
    <n v="0"/>
    <n v="0"/>
    <n v="0"/>
    <n v="0"/>
    <n v="0"/>
    <n v="0"/>
    <n v="0"/>
  </r>
  <r>
    <s v="UNIVERSIDAD DE TARAPACA"/>
    <s v="UTA"/>
    <n v="2261"/>
    <s v="EDUC PARV Y PSICOPEDAGOGIA-ARICA"/>
    <x v="29"/>
    <s v="Educación Parvularia"/>
    <s v="Psicopedagogía"/>
    <n v="0"/>
    <n v="0"/>
    <n v="0"/>
    <n v="0"/>
    <n v="0"/>
    <n v="0"/>
    <n v="0"/>
    <n v="0"/>
    <n v="0"/>
  </r>
  <r>
    <s v="UNIVERSIDAD DE TARAPACA"/>
    <s v="UTA"/>
    <n v="2292"/>
    <s v="EDUC PARV Y PSICOPEDAGOGIA-IQUIQUE"/>
    <x v="29"/>
    <s v="Educación Parvularia"/>
    <s v="Psicopedagogía"/>
    <n v="0"/>
    <n v="0"/>
    <n v="0"/>
    <n v="0"/>
    <n v="0"/>
    <n v="0"/>
    <n v="0"/>
    <n v="0"/>
    <n v="0"/>
  </r>
  <r>
    <s v="UNIVERSIDAD DE TARAPACA"/>
    <s v="UTA"/>
    <n v="22061"/>
    <s v="EDUCACION  PARVULARIA Y PSICOPEDAGOGIA"/>
    <x v="29"/>
    <s v="Educación Parvularia"/>
    <s v="Psicopedagogía"/>
    <n v="19"/>
    <n v="16"/>
    <n v="7"/>
    <n v="5"/>
    <n v="10"/>
    <n v="24"/>
    <n v="22"/>
    <n v="28"/>
    <n v="14"/>
  </r>
  <r>
    <s v="UNIVERSIDAD DE PLAYA ANCHA "/>
    <s v="UPA"/>
    <n v="26000"/>
    <s v="EDUCACION  PARVULARIA, LICENCIATURA EN EDUCACION "/>
    <x v="29"/>
    <s v="Educación Parvularia"/>
    <m/>
    <n v="34"/>
    <n v="17"/>
    <n v="17"/>
    <n v="23"/>
    <n v="29"/>
    <n v="37"/>
    <n v="39"/>
    <n v="36"/>
    <n v="19"/>
  </r>
  <r>
    <s v="UNIVERSIDAD DE CONCEPCION"/>
    <s v="UDEC"/>
    <n v="1332"/>
    <s v="EDUCACION BASICA"/>
    <x v="29"/>
    <s v="Educación Básica"/>
    <m/>
    <n v="0"/>
    <n v="0"/>
    <n v="0"/>
    <n v="0"/>
    <n v="0"/>
    <n v="0"/>
    <n v="0"/>
    <n v="0"/>
    <n v="0"/>
  </r>
  <r>
    <s v="UNIVERSIDAD DE CONCEPCION"/>
    <s v="UDEC"/>
    <n v="13032"/>
    <s v="EDUCACION BASICA"/>
    <x v="29"/>
    <s v="Educación Básica"/>
    <m/>
    <n v="103"/>
    <n v="81"/>
    <n v="63"/>
    <n v="81"/>
    <n v="66"/>
    <n v="90"/>
    <n v="87"/>
    <n v="86"/>
    <n v="66"/>
  </r>
  <r>
    <s v="UNIVERSIDAD DE CONCEPCION"/>
    <s v="UDEC"/>
    <n v="13092"/>
    <s v="EDUCACION BASICA"/>
    <x v="29"/>
    <s v="Educación Básica"/>
    <m/>
    <n v="33"/>
    <n v="26"/>
    <n v="24"/>
    <n v="24"/>
    <n v="28"/>
    <n v="32"/>
    <n v="47"/>
    <n v="44"/>
    <n v="37"/>
  </r>
  <r>
    <s v="UNIVERSIDAD ALBERTO HURTADO"/>
    <s v="UAH"/>
    <n v="45008"/>
    <s v="EDUCACIÓN BÁSICA"/>
    <x v="29"/>
    <s v="Educación Básica"/>
    <m/>
    <n v="41"/>
    <n v="28"/>
    <n v="34"/>
    <n v="41"/>
    <n v="46"/>
    <n v="43"/>
    <n v="52"/>
    <n v="41"/>
    <n v="36"/>
  </r>
  <r>
    <s v="UNIVERSIDAD DE CONCEPCION"/>
    <s v="UDEC"/>
    <n v="1392"/>
    <s v="EDUCACION BASICA (LOS ANGELES)"/>
    <x v="29"/>
    <s v="Educación Básica"/>
    <m/>
    <n v="0"/>
    <n v="0"/>
    <n v="0"/>
    <n v="0"/>
    <n v="0"/>
    <n v="0"/>
    <n v="0"/>
    <n v="0"/>
    <n v="0"/>
  </r>
  <r>
    <s v="UNIVERSIDAD CATOLICA DE LA SANTISIMA CONCEPCION"/>
    <s v="UCSC"/>
    <n v="3609"/>
    <s v="EDUCACION DE PARVULOS"/>
    <x v="29"/>
    <s v="Educación Parvularia"/>
    <m/>
    <n v="0"/>
    <n v="0"/>
    <n v="0"/>
    <n v="0"/>
    <n v="0"/>
    <n v="0"/>
    <n v="0"/>
    <n v="0"/>
    <n v="0"/>
  </r>
  <r>
    <s v="UNIVERSIDAD CATOLICA DE TEMUCO"/>
    <s v="UCT"/>
    <n v="3723"/>
    <s v="EDUCACION DE PARVULOS"/>
    <x v="29"/>
    <s v="Educación Parvularia"/>
    <m/>
    <n v="0"/>
    <n v="0"/>
    <n v="0"/>
    <n v="0"/>
    <n v="0"/>
    <n v="0"/>
    <n v="0"/>
    <n v="0"/>
    <n v="0"/>
  </r>
  <r>
    <s v="PONTIFICIA UNIVERSIDAD CATOLICA DE CHILE"/>
    <s v="UC"/>
    <n v="12025"/>
    <s v="EDUCACION DE PARVULOS"/>
    <x v="29"/>
    <s v="Educación Parvularia"/>
    <m/>
    <n v="78"/>
    <n v="73"/>
    <n v="65"/>
    <n v="52"/>
    <n v="60"/>
    <n v="81"/>
    <n v="84"/>
    <n v="82"/>
    <n v="82"/>
  </r>
  <r>
    <s v="UNIVERSIDAD CATOLICA DE LA SANTISIMA CONCEPCION"/>
    <s v="UCSC"/>
    <n v="36009"/>
    <s v="EDUCACION DE PARVULOS"/>
    <x v="29"/>
    <s v="Educación Parvularia"/>
    <m/>
    <n v="54"/>
    <n v="14"/>
    <n v="27"/>
    <n v="29"/>
    <n v="38"/>
    <n v="49"/>
    <n v="47"/>
    <n v="48"/>
    <n v="53"/>
  </r>
  <r>
    <s v="UNIVERSIDAD CATOLICA DE TEMUCO"/>
    <s v="UCT"/>
    <n v="37023"/>
    <s v="EDUCACION DE PARVULOS"/>
    <x v="29"/>
    <s v="Educación Parvularia"/>
    <m/>
    <n v="27"/>
    <n v="22"/>
    <n v="9"/>
    <n v="15"/>
    <n v="34"/>
    <n v="40"/>
    <n v="55"/>
    <n v="57"/>
    <n v="47"/>
  </r>
  <r>
    <s v="PONTIFICIA UNIVERSIDAD CATOLICA DE CHILE"/>
    <s v="UC"/>
    <n v="1225"/>
    <s v="EDUCACIÓN DE PÁRVULOS"/>
    <x v="29"/>
    <s v="Educación Parvularia"/>
    <m/>
    <n v="0"/>
    <n v="0"/>
    <n v="0"/>
    <n v="0"/>
    <n v="0"/>
    <n v="0"/>
    <n v="0"/>
    <n v="0"/>
    <n v="0"/>
  </r>
  <r>
    <s v="UNIVERSIDAD DE LOS ANDES"/>
    <s v="UANDES"/>
    <n v="43022"/>
    <s v="EDUCACIÓN DE PÁRVULOS:  LICENCIADO EN EDUCACIÓN"/>
    <x v="29"/>
    <s v="Educación Parvularia"/>
    <m/>
    <n v="27"/>
    <n v="4"/>
    <n v="3"/>
    <n v="2"/>
    <n v="1"/>
    <n v="1"/>
    <n v="1"/>
    <n v="0"/>
    <n v="0"/>
  </r>
  <r>
    <s v="UNIVERSIDAD DE CONCEPCION"/>
    <s v="UDEC"/>
    <n v="1328"/>
    <s v="EDUCACION DIFERENCIAL"/>
    <x v="29"/>
    <s v="Educación Diferencial"/>
    <m/>
    <n v="0"/>
    <n v="0"/>
    <n v="0"/>
    <n v="0"/>
    <n v="0"/>
    <n v="0"/>
    <n v="0"/>
    <n v="0"/>
    <n v="0"/>
  </r>
  <r>
    <s v="UNIVERSIDAD CATOLICA DE LA SANTISIMA CONCEPCION"/>
    <s v="UCSC"/>
    <n v="3656"/>
    <s v="EDUCACION DIFERENCIAL"/>
    <x v="29"/>
    <s v="Educación Diferencial"/>
    <m/>
    <n v="0"/>
    <n v="0"/>
    <n v="0"/>
    <n v="0"/>
    <n v="0"/>
    <n v="0"/>
    <n v="0"/>
    <n v="0"/>
    <n v="0"/>
  </r>
  <r>
    <s v="UNIVERSIDAD DE CONCEPCION"/>
    <s v="UDEC"/>
    <n v="13028"/>
    <s v="EDUCACION DIFERENCIAL"/>
    <x v="29"/>
    <s v="Educación Diferencial"/>
    <m/>
    <n v="48"/>
    <n v="45"/>
    <n v="43"/>
    <n v="43"/>
    <n v="40"/>
    <n v="45"/>
    <n v="41"/>
    <n v="43"/>
    <n v="49"/>
  </r>
  <r>
    <s v="UNIVERSIDAD DE CONCEPCION"/>
    <s v="UDEC"/>
    <n v="13089"/>
    <s v="EDUCACION DIFERENCIAL"/>
    <x v="29"/>
    <s v="Educación Diferencial"/>
    <m/>
    <n v="63"/>
    <n v="59"/>
    <n v="48"/>
    <n v="43"/>
    <n v="51"/>
    <n v="50"/>
    <n v="47"/>
    <n v="49"/>
    <n v="33"/>
  </r>
  <r>
    <s v="UNIVERSIDAD DE CONCEPCION"/>
    <s v="UDEC"/>
    <n v="1389"/>
    <s v="EDUCACION DIFERENCIAL (LOS ANGELES)"/>
    <x v="29"/>
    <s v="Educación Diferencial"/>
    <m/>
    <n v="0"/>
    <n v="0"/>
    <n v="0"/>
    <n v="0"/>
    <n v="0"/>
    <n v="0"/>
    <n v="0"/>
    <n v="0"/>
    <n v="0"/>
  </r>
  <r>
    <s v="UNIVERSIDAD DE LOS LAGOS"/>
    <s v="ULAG"/>
    <n v="3248"/>
    <s v="EDUCACION DIFERENCIAL CON ESPECIALIDAD EN PROBLEMAS DE APRENDIZAJE"/>
    <x v="29"/>
    <s v="Educación Diferencial"/>
    <m/>
    <n v="0"/>
    <n v="0"/>
    <n v="0"/>
    <n v="0"/>
    <n v="0"/>
    <n v="0"/>
    <n v="0"/>
    <n v="0"/>
    <n v="0"/>
  </r>
  <r>
    <s v="UNIVERSIDAD DE LOS LAGOS"/>
    <s v="ULAG"/>
    <n v="32048"/>
    <s v="EDUCACION DIFERENCIAL CON ESPECIALIZACION EN PROBLEMAS DE APRENDIZAJE"/>
    <x v="29"/>
    <s v="Educación Diferencial"/>
    <m/>
    <n v="15"/>
    <n v="17"/>
    <n v="32"/>
    <n v="37"/>
    <n v="48"/>
    <n v="39"/>
    <n v="50"/>
    <n v="41"/>
    <n v="35"/>
  </r>
  <r>
    <s v="UNIVERSIDAD CATOLICA DEL MAULE"/>
    <s v="UCM"/>
    <n v="3512"/>
    <s v="EDUCACION ESPECIAL Y DIFERENCIADA"/>
    <x v="29"/>
    <s v="Educación Especial"/>
    <m/>
    <n v="0"/>
    <n v="0"/>
    <n v="0"/>
    <n v="0"/>
    <n v="0"/>
    <n v="0"/>
    <n v="0"/>
    <n v="0"/>
    <n v="0"/>
  </r>
  <r>
    <s v="UNIVERSIDAD CATOLICA DEL MAULE"/>
    <s v="UCM"/>
    <n v="3520"/>
    <s v="EDUCACION ESPECIAL, M. TRAS. DE LENG. Y M  R MENTAL/TRAST ESPEC.  APREN. "/>
    <x v="29"/>
    <s v="Educación Especial"/>
    <m/>
    <n v="0"/>
    <n v="0"/>
    <n v="0"/>
    <n v="0"/>
    <n v="0"/>
    <n v="0"/>
    <n v="0"/>
    <n v="0"/>
    <n v="0"/>
  </r>
  <r>
    <s v="UNIVERSIDAD CATOLICA DEL MAULE"/>
    <s v="UCM"/>
    <n v="35020"/>
    <s v="EDUCACION ESPECIAL, M. TRAS. DE LENG. Y M  R MENTAL/TRAST ESPEC.  APREN. "/>
    <x v="29"/>
    <s v="Educación Especial"/>
    <m/>
    <n v="50"/>
    <n v="58"/>
    <n v="58"/>
    <n v="59"/>
    <n v="62"/>
    <n v="70"/>
    <n v="89"/>
    <n v="81"/>
    <n v="88"/>
  </r>
  <r>
    <s v="UNIVERSIDAD ANDRES BELLO"/>
    <s v="UNAB"/>
    <n v="41034"/>
    <s v="EDUCACIÓN FÍSICA"/>
    <x v="29"/>
    <s v="Educación Física"/>
    <m/>
    <n v="137"/>
    <n v="159"/>
    <n v="112"/>
    <n v="101"/>
    <n v="100"/>
    <n v="71"/>
    <n v="75"/>
    <n v="74"/>
    <n v="44"/>
  </r>
  <r>
    <s v="UNIVERSIDAD ANDRES BELLO"/>
    <s v="UNAB"/>
    <n v="41080"/>
    <s v="EDUCACIÓN FÍSICA"/>
    <x v="29"/>
    <s v="Educación Física"/>
    <m/>
    <n v="56"/>
    <n v="63"/>
    <n v="53"/>
    <n v="39"/>
    <n v="45"/>
    <n v="29"/>
    <n v="37"/>
    <n v="40"/>
    <n v="40"/>
  </r>
  <r>
    <s v="UNIVERSIDAD ANDRES BELLO"/>
    <s v="UNAB"/>
    <n v="41112"/>
    <s v="EDUCACIÓN FÍSICA"/>
    <x v="29"/>
    <s v="Educación Física"/>
    <m/>
    <n v="35"/>
    <n v="25"/>
    <n v="0"/>
    <n v="6"/>
    <n v="11"/>
    <n v="11"/>
    <n v="13"/>
    <n v="10"/>
    <n v="11"/>
  </r>
  <r>
    <s v="UNIVERSIDAD ANDRES BELLO"/>
    <s v="UNAB"/>
    <n v="41180"/>
    <s v="EDUCACION FISICA (VESPERTINO)"/>
    <x v="29"/>
    <s v="Educación Física"/>
    <m/>
    <n v="0"/>
    <n v="0"/>
    <n v="0"/>
    <n v="0"/>
    <n v="0"/>
    <n v="0"/>
    <n v="11"/>
    <n v="11"/>
    <n v="0"/>
  </r>
  <r>
    <s v="UNIVERSIDAD DE LOS LAGOS"/>
    <s v="ULAG"/>
    <n v="3252"/>
    <s v="EDUCACION GENERAL BASICA"/>
    <x v="29"/>
    <s v="Educación Básica"/>
    <m/>
    <n v="0"/>
    <n v="0"/>
    <n v="0"/>
    <n v="0"/>
    <n v="0"/>
    <n v="0"/>
    <n v="0"/>
    <n v="0"/>
    <n v="0"/>
  </r>
  <r>
    <s v="UNIVERSIDAD FINIS TERRAE"/>
    <s v="UFT"/>
    <n v="40050"/>
    <s v="EDUCACIÓN GENERAL BÁSICA"/>
    <x v="29"/>
    <s v="Educación Básica"/>
    <m/>
    <n v="20"/>
    <n v="8"/>
    <n v="9"/>
    <n v="12"/>
    <n v="15"/>
    <n v="22"/>
    <n v="18"/>
    <n v="18"/>
    <n v="16"/>
  </r>
  <r>
    <s v="UNIVERSIDAD ANDRES BELLO"/>
    <s v="UNAB"/>
    <n v="41035"/>
    <s v="EDUCACIÓN GENERAL BÁSICA"/>
    <x v="29"/>
    <s v="Educación Básica"/>
    <m/>
    <n v="22"/>
    <n v="27"/>
    <n v="11"/>
    <n v="14"/>
    <n v="12"/>
    <n v="12"/>
    <n v="12"/>
    <n v="10"/>
    <n v="5"/>
  </r>
  <r>
    <s v="UNIVERSIDAD ANDRES BELLO"/>
    <s v="UNAB"/>
    <n v="41081"/>
    <s v="EDUCACIÓN GENERAL BÁSICA"/>
    <x v="29"/>
    <s v="Educación Básica"/>
    <m/>
    <n v="22"/>
    <n v="25"/>
    <n v="10"/>
    <n v="15"/>
    <n v="10"/>
    <n v="8"/>
    <n v="8"/>
    <n v="15"/>
    <n v="11"/>
  </r>
  <r>
    <s v="UNIVERSIDAD ANDRES BELLO"/>
    <s v="UNAB"/>
    <n v="41113"/>
    <s v="EDUCACIÓN GENERAL BÁSICA"/>
    <x v="29"/>
    <s v="Educación Básica"/>
    <m/>
    <n v="10"/>
    <n v="9"/>
    <n v="1"/>
    <n v="0"/>
    <n v="0"/>
    <n v="0"/>
    <n v="0"/>
    <n v="0"/>
    <n v="0"/>
  </r>
  <r>
    <s v="UNIVERSIDAD DE LOS LAGOS"/>
    <s v="ULAG"/>
    <n v="3246"/>
    <s v="EDUCACION GENERAL BASICA MENCION INGLES"/>
    <x v="29"/>
    <s v="Educación Básica"/>
    <s v="Inglés"/>
    <n v="0"/>
    <n v="0"/>
    <n v="0"/>
    <n v="0"/>
    <n v="0"/>
    <n v="0"/>
    <n v="0"/>
    <n v="0"/>
    <n v="0"/>
  </r>
  <r>
    <s v="UNIVERSIDAD ANDRES BELLO"/>
    <s v="UNAB"/>
    <n v="41036"/>
    <s v="EDUCACIÓN MUSICAL"/>
    <x v="29"/>
    <s v="Arte"/>
    <s v="Música"/>
    <n v="19"/>
    <n v="18"/>
    <n v="6"/>
    <n v="13"/>
    <n v="14"/>
    <n v="10"/>
    <n v="18"/>
    <n v="20"/>
    <n v="7"/>
  </r>
  <r>
    <s v="UNIVERSIDAD DE CONCEPCION"/>
    <s v="UDEC"/>
    <n v="1327"/>
    <s v="EDUCACION PARVULARIA"/>
    <x v="29"/>
    <s v="Educación Parvularia"/>
    <m/>
    <n v="0"/>
    <n v="0"/>
    <n v="0"/>
    <n v="0"/>
    <n v="0"/>
    <n v="0"/>
    <n v="0"/>
    <n v="0"/>
    <n v="0"/>
  </r>
  <r>
    <s v="UNIVERSIDAD DE TARAPACA"/>
    <s v="UTA"/>
    <n v="2260"/>
    <s v="EDUCACION PARVULARIA"/>
    <x v="29"/>
    <s v="Educación Parvularia"/>
    <m/>
    <n v="0"/>
    <n v="0"/>
    <n v="0"/>
    <n v="0"/>
    <n v="0"/>
    <n v="0"/>
    <n v="0"/>
    <n v="0"/>
    <n v="0"/>
  </r>
  <r>
    <s v="UNIVERSIDAD ARTURO PRAT"/>
    <s v="UNAP"/>
    <n v="2310"/>
    <s v="EDUCACION PARVULARIA"/>
    <x v="29"/>
    <s v="Educación Parvularia"/>
    <m/>
    <n v="0"/>
    <n v="0"/>
    <n v="0"/>
    <n v="0"/>
    <n v="0"/>
    <n v="0"/>
    <n v="0"/>
    <n v="0"/>
    <n v="0"/>
  </r>
  <r>
    <s v="UNIVERSIDAD DE LOS LAGOS"/>
    <s v="ULAG"/>
    <n v="3251"/>
    <s v="EDUCACION PARVULARIA"/>
    <x v="29"/>
    <s v="Educación Parvularia"/>
    <m/>
    <n v="0"/>
    <n v="0"/>
    <n v="0"/>
    <n v="0"/>
    <n v="0"/>
    <n v="0"/>
    <n v="0"/>
    <n v="0"/>
    <n v="0"/>
  </r>
  <r>
    <s v="UNIVERSIDAD CATOLICA DEL MAULE"/>
    <s v="UCM"/>
    <n v="3514"/>
    <s v="EDUCACION PARVULARIA"/>
    <x v="29"/>
    <s v="Educación Parvularia"/>
    <m/>
    <n v="0"/>
    <n v="0"/>
    <n v="0"/>
    <n v="0"/>
    <n v="0"/>
    <n v="0"/>
    <n v="0"/>
    <n v="0"/>
    <n v="0"/>
  </r>
  <r>
    <s v="UNIVERSIDAD DE CONCEPCION"/>
    <s v="UDEC"/>
    <n v="13027"/>
    <s v="EDUCACION PARVULARIA"/>
    <x v="29"/>
    <s v="Educación Parvularia"/>
    <m/>
    <n v="32"/>
    <n v="38"/>
    <n v="36"/>
    <n v="46"/>
    <n v="54"/>
    <n v="43"/>
    <n v="44"/>
    <n v="46"/>
    <n v="35"/>
  </r>
  <r>
    <s v="UNIVERSIDAD DE CONCEPCION"/>
    <s v="UDEC"/>
    <n v="13090"/>
    <s v="EDUCACION PARVULARIA"/>
    <x v="29"/>
    <s v="Educación Parvularia"/>
    <m/>
    <n v="7"/>
    <n v="0"/>
    <n v="0"/>
    <n v="12"/>
    <n v="0"/>
    <n v="0"/>
    <n v="0"/>
    <n v="0"/>
    <n v="0"/>
  </r>
  <r>
    <s v="PONTIFICIA UNIVERSIDAD CATOLICA DE VALPARAISO"/>
    <s v="PUCV"/>
    <n v="14034"/>
    <s v="EDUCACION PARVULARIA"/>
    <x v="29"/>
    <s v="Educación Parvularia"/>
    <m/>
    <n v="47"/>
    <n v="57"/>
    <n v="26"/>
    <n v="23"/>
    <n v="26"/>
    <n v="36"/>
    <n v="36"/>
    <n v="48"/>
    <n v="52"/>
  </r>
  <r>
    <s v="UNIVERSIDAD ARTURO PRAT"/>
    <s v="UNAP"/>
    <n v="23010"/>
    <s v="EDUCACION PARVULARIA"/>
    <x v="29"/>
    <s v="Educación Parvularia"/>
    <m/>
    <n v="6"/>
    <n v="0"/>
    <n v="6"/>
    <n v="6"/>
    <n v="6"/>
    <n v="13"/>
    <n v="17"/>
    <n v="22"/>
    <n v="18"/>
  </r>
  <r>
    <s v="UNIVERSIDAD DE LOS LAGOS"/>
    <s v="ULAG"/>
    <n v="32051"/>
    <s v="EDUCACION PARVULARIA"/>
    <x v="29"/>
    <s v="Educación Parvularia"/>
    <m/>
    <n v="4"/>
    <n v="8"/>
    <n v="12"/>
    <n v="16"/>
    <n v="14"/>
    <n v="24"/>
    <n v="33"/>
    <n v="34"/>
    <n v="22"/>
  </r>
  <r>
    <s v="UNIVERSIDAD DE LOS LAGOS"/>
    <s v="ULAG"/>
    <n v="32047"/>
    <s v="EDUCACION PARVULARIA"/>
    <x v="29"/>
    <s v="Educación Parvularia"/>
    <m/>
    <n v="0"/>
    <n v="0"/>
    <n v="0"/>
    <n v="0"/>
    <n v="6"/>
    <n v="10"/>
    <n v="0"/>
    <n v="0"/>
    <n v="0"/>
  </r>
  <r>
    <s v="PONTIFICIA UNIVERSIDAD CATOLICA DE VALPARAISO"/>
    <s v="PUCV"/>
    <n v="1434"/>
    <s v="EDUCACIÓN PARVULARIA"/>
    <x v="29"/>
    <s v="Educación Parvularia"/>
    <m/>
    <n v="0"/>
    <n v="0"/>
    <n v="0"/>
    <n v="0"/>
    <n v="0"/>
    <n v="0"/>
    <n v="0"/>
    <n v="0"/>
    <n v="0"/>
  </r>
  <r>
    <s v="UNIVERSIDAD FINIS TERRAE"/>
    <s v="UFT"/>
    <n v="40051"/>
    <s v="EDUCACIÓN PARVULARIA"/>
    <x v="29"/>
    <s v="Educación Parvularia"/>
    <m/>
    <n v="14"/>
    <n v="4"/>
    <n v="12"/>
    <n v="16"/>
    <n v="21"/>
    <n v="29"/>
    <n v="29"/>
    <n v="24"/>
    <n v="29"/>
  </r>
  <r>
    <s v="UNIVERSIDAD ANDRES BELLO"/>
    <s v="UNAB"/>
    <n v="41037"/>
    <s v="EDUCACIÓN PARVULARIA"/>
    <x v="29"/>
    <s v="Educación Parvularia"/>
    <m/>
    <n v="30"/>
    <n v="34"/>
    <n v="22"/>
    <n v="9"/>
    <n v="13"/>
    <n v="16"/>
    <n v="20"/>
    <n v="19"/>
    <n v="10"/>
  </r>
  <r>
    <s v="UNIVERSIDAD ANDRES BELLO"/>
    <s v="UNAB"/>
    <n v="41082"/>
    <s v="EDUCACIÓN PARVULARIA"/>
    <x v="29"/>
    <s v="Educación Parvularia"/>
    <m/>
    <n v="15"/>
    <n v="18"/>
    <n v="18"/>
    <n v="14"/>
    <n v="18"/>
    <n v="11"/>
    <n v="17"/>
    <n v="14"/>
    <n v="20"/>
  </r>
  <r>
    <s v="UNIVERSIDAD ANDRES BELLO"/>
    <s v="UNAB"/>
    <n v="41114"/>
    <s v="EDUCACIÓN PARVULARIA"/>
    <x v="29"/>
    <s v="Educación Parvularia"/>
    <m/>
    <n v="3"/>
    <n v="0"/>
    <n v="0"/>
    <n v="0"/>
    <n v="0"/>
    <n v="0"/>
    <n v="0"/>
    <n v="0"/>
    <n v="0"/>
  </r>
  <r>
    <s v="UNIVERSIDAD ALBERTO HURTADO"/>
    <s v="UAH"/>
    <n v="45016"/>
    <s v="EDUCACIÓN PARVULARIA"/>
    <x v="29"/>
    <s v="Educación Parvularia"/>
    <m/>
    <n v="21"/>
    <n v="19"/>
    <n v="5"/>
    <n v="20"/>
    <n v="39"/>
    <n v="34"/>
    <n v="29"/>
    <n v="17"/>
    <n v="29"/>
  </r>
  <r>
    <s v="UNIVERSIDAD DE TARAPACA"/>
    <s v="UTA"/>
    <n v="22092"/>
    <s v="EDUCACIÓN PARVULARIA"/>
    <x v="29"/>
    <s v="Educación Parvularia"/>
    <m/>
    <n v="0"/>
    <n v="0"/>
    <n v="0"/>
    <n v="4"/>
    <n v="0"/>
    <n v="0"/>
    <n v="0"/>
    <n v="0"/>
    <n v="0"/>
  </r>
  <r>
    <s v="UNIVERSIDAD CATOLICA SILVA HENRIQUEZ"/>
    <s v="UCSH"/>
    <n v="46103"/>
    <s v="EDUCACIÓN PARVULARIA"/>
    <x v="29"/>
    <s v="Educación Parvularia"/>
    <m/>
    <n v="0"/>
    <n v="0"/>
    <n v="0"/>
    <n v="0"/>
    <n v="0"/>
    <n v="42"/>
    <n v="73"/>
    <n v="84"/>
    <n v="59"/>
  </r>
  <r>
    <s v="UNIVERSIDAD SAN SEBASTIAN"/>
    <s v="USS"/>
    <n v="50803"/>
    <s v="EDUCACIÓN PARVULARIA"/>
    <x v="29"/>
    <s v="Educación Parvularia"/>
    <m/>
    <n v="0"/>
    <n v="0"/>
    <n v="0"/>
    <n v="0"/>
    <n v="0"/>
    <n v="0"/>
    <n v="19"/>
    <n v="13"/>
    <n v="12"/>
  </r>
  <r>
    <s v="UNIVERSIDAD CENTRAL"/>
    <s v="UCENTRAL"/>
    <n v="51180"/>
    <s v="EDUCACIÓN PARVULARIA"/>
    <x v="29"/>
    <s v="Educación Parvularia"/>
    <m/>
    <n v="0"/>
    <n v="0"/>
    <n v="0"/>
    <n v="0"/>
    <n v="0"/>
    <n v="0"/>
    <n v="23"/>
    <n v="19"/>
    <n v="6"/>
  </r>
  <r>
    <s v="UNIVERSIDAD DE ANTOFAGASTA"/>
    <s v="UANT"/>
    <n v="2402"/>
    <s v="EDUCACION PARVULARIA "/>
    <x v="29"/>
    <s v="Educación Parvularia"/>
    <m/>
    <n v="0"/>
    <n v="0"/>
    <n v="0"/>
    <n v="0"/>
    <n v="0"/>
    <n v="0"/>
    <n v="0"/>
    <n v="0"/>
    <n v="0"/>
  </r>
  <r>
    <s v="UNIVERSIDAD DE VALPARAISO"/>
    <s v="UV"/>
    <n v="19037"/>
    <s v="EDUCACION PARVULARIA "/>
    <x v="29"/>
    <s v="Educación Parvularia"/>
    <m/>
    <n v="46"/>
    <n v="21"/>
    <n v="22"/>
    <n v="37"/>
    <n v="44"/>
    <n v="42"/>
    <n v="44"/>
    <n v="49"/>
    <n v="36"/>
  </r>
  <r>
    <s v="UNIVERSIDAD DE VALPARAISO"/>
    <s v="UV"/>
    <n v="1938"/>
    <s v="EDUCACION PARVULARIA - SAN FELIPE"/>
    <x v="29"/>
    <s v="Educación Parvularia"/>
    <m/>
    <n v="0"/>
    <n v="0"/>
    <n v="0"/>
    <n v="0"/>
    <n v="0"/>
    <n v="0"/>
    <n v="0"/>
    <n v="0"/>
    <n v="0"/>
  </r>
  <r>
    <s v="UNIVERSIDAD DE VALPARAISO"/>
    <s v="UV"/>
    <n v="1937"/>
    <s v="EDUCACION PARVULARIA - VALPARAISO"/>
    <x v="29"/>
    <s v="Educación Parvularia"/>
    <m/>
    <n v="0"/>
    <n v="0"/>
    <n v="0"/>
    <n v="0"/>
    <n v="0"/>
    <n v="0"/>
    <n v="0"/>
    <n v="0"/>
    <n v="0"/>
  </r>
  <r>
    <s v="UNIVERSIDAD DE CONCEPCION"/>
    <s v="UDEC"/>
    <n v="1390"/>
    <s v="EDUCACION PARVULARIA (LOS ANGELES)"/>
    <x v="29"/>
    <s v="Educación Parvularia"/>
    <m/>
    <n v="0"/>
    <n v="0"/>
    <n v="0"/>
    <n v="0"/>
    <n v="0"/>
    <n v="0"/>
    <n v="0"/>
    <n v="0"/>
    <n v="0"/>
  </r>
  <r>
    <s v="UNIVERSIDAD DE TARAPACA"/>
    <s v="UTA"/>
    <n v="22106"/>
    <s v="EDUCACIÓN PARVULARIA (REGIMEN VESPERTINO)"/>
    <x v="29"/>
    <s v="Educación Parvularia"/>
    <m/>
    <n v="0"/>
    <n v="0"/>
    <n v="0"/>
    <n v="0"/>
    <n v="4"/>
    <n v="1"/>
    <n v="6"/>
    <n v="11"/>
    <n v="10"/>
  </r>
  <r>
    <s v="UNIVERSIDAD ANDRES BELLO"/>
    <s v="UNAB"/>
    <n v="41182"/>
    <s v="EDUCACION PARVULARIA (VESPERTINO)"/>
    <x v="29"/>
    <s v="Educación Parvularia"/>
    <m/>
    <n v="0"/>
    <n v="0"/>
    <n v="0"/>
    <n v="0"/>
    <n v="0"/>
    <n v="0"/>
    <n v="20"/>
    <n v="8"/>
    <n v="13"/>
  </r>
  <r>
    <s v="UNIVERSIDAD DE CHILE"/>
    <s v="UCH"/>
    <n v="11077"/>
    <s v="EDUCACION PARVULARIA Y BASICA INICIAL"/>
    <x v="29"/>
    <s v="Educación Parvularia"/>
    <m/>
    <n v="31"/>
    <n v="0"/>
    <n v="0"/>
    <n v="0"/>
    <n v="0"/>
    <n v="0"/>
    <n v="0"/>
    <n v="0"/>
    <n v="0"/>
  </r>
  <r>
    <s v="UNIVERSIDAD DE CHILE"/>
    <s v="UCH"/>
    <n v="1177"/>
    <s v="EDUCACIÓN PARVULARIA Y BÁSICA INICIAL"/>
    <x v="29"/>
    <s v="Educación Parvularia"/>
    <m/>
    <n v="0"/>
    <n v="0"/>
    <n v="0"/>
    <n v="0"/>
    <n v="0"/>
    <n v="0"/>
    <n v="0"/>
    <n v="0"/>
    <n v="0"/>
  </r>
  <r>
    <s v="UNIVERSIDAD DE PLAYA ANCHA "/>
    <s v="UPA"/>
    <n v="26004"/>
    <s v="EDUCACION PARVULARIA, LICENCIATURA  EN EDUCACION "/>
    <x v="29"/>
    <s v="Educación Parvularia"/>
    <m/>
    <n v="7"/>
    <n v="5"/>
    <n v="0"/>
    <n v="5"/>
    <n v="6"/>
    <n v="16"/>
    <n v="11"/>
    <n v="12"/>
    <n v="0"/>
  </r>
  <r>
    <s v="UNIVERSIDAD DE PLAYA ANCHA "/>
    <s v="UPA"/>
    <n v="2600"/>
    <s v="EDUCACION PARVULARIA, LICENCIATURA EN EDUCACIÓN"/>
    <x v="29"/>
    <s v="Educación Parvularia"/>
    <m/>
    <n v="0"/>
    <n v="0"/>
    <n v="0"/>
    <n v="0"/>
    <n v="0"/>
    <n v="0"/>
    <n v="0"/>
    <n v="0"/>
    <n v="0"/>
  </r>
  <r>
    <s v="UNIVERSIDAD DE PLAYA ANCHA "/>
    <s v="UPA"/>
    <n v="2604"/>
    <s v="EDUCACIÓN PARVULARIA, LICENCIATURA EN EDUCACIÓN"/>
    <x v="29"/>
    <s v="Educación Parvularia"/>
    <m/>
    <n v="0"/>
    <n v="0"/>
    <n v="0"/>
    <n v="0"/>
    <n v="0"/>
    <n v="0"/>
    <n v="0"/>
    <n v="0"/>
    <n v="0"/>
  </r>
  <r>
    <s v="UNIVERSIDAD CATOLICA DEL MAULE"/>
    <s v="UCM"/>
    <n v="35021"/>
    <s v="EDUCACION PARVULARIA, M. EN INGLES / M. EN LEN. Y COM. INIC./M. MAT. INIC. "/>
    <x v="29"/>
    <s v="Educación Parvularia"/>
    <m/>
    <n v="35"/>
    <n v="35"/>
    <n v="23"/>
    <n v="36"/>
    <n v="44"/>
    <n v="54"/>
    <n v="52"/>
    <n v="43"/>
    <n v="52"/>
  </r>
  <r>
    <s v="UNIVERSIDAD CATOLICA DEL MAULE"/>
    <s v="UCM"/>
    <n v="3521"/>
    <s v="EDUCACION PARVULARIA, M. EN INGLES Y M. EN LEN. Y COM. INIC./M. MAT. INIC. "/>
    <x v="29"/>
    <s v="Educación Parvularia"/>
    <m/>
    <n v="0"/>
    <n v="0"/>
    <n v="0"/>
    <n v="0"/>
    <n v="0"/>
    <n v="0"/>
    <n v="0"/>
    <n v="0"/>
    <n v="0"/>
  </r>
  <r>
    <s v="UNIVERSIDAD DE LA SERENA"/>
    <s v="ULS"/>
    <n v="2550"/>
    <s v="EDUCACION PARVULARIA."/>
    <x v="29"/>
    <s v="Educación Parvularia"/>
    <m/>
    <n v="0"/>
    <n v="0"/>
    <n v="0"/>
    <n v="0"/>
    <n v="0"/>
    <n v="0"/>
    <n v="0"/>
    <n v="0"/>
    <n v="0"/>
  </r>
  <r>
    <s v="UNIVERSIDAD DE ANTOFAGASTA"/>
    <s v="UANT"/>
    <n v="24002"/>
    <s v="EDUCACION PARVULARIA. LICENCIADO  EN EDUCACION"/>
    <x v="29"/>
    <s v="Educación Parvularia"/>
    <m/>
    <n v="18"/>
    <n v="9"/>
    <n v="0"/>
    <n v="0"/>
    <n v="0"/>
    <n v="0"/>
    <n v="0"/>
    <n v="0"/>
    <n v="0"/>
  </r>
  <r>
    <s v="UNIVERSIDAD CENTRAL"/>
    <s v="UCENTRAL"/>
    <n v="51250"/>
    <s v="ENFERMERÍA"/>
    <x v="21"/>
    <m/>
    <m/>
    <n v="0"/>
    <n v="0"/>
    <n v="0"/>
    <n v="0"/>
    <n v="0"/>
    <n v="0"/>
    <n v="0"/>
    <n v="39"/>
    <n v="38"/>
  </r>
  <r>
    <s v="UNIVERSIDAD BERNARDO O'HIGGINS"/>
    <s v="UBO"/>
    <n v="53301"/>
    <s v="ENFERMERÍA "/>
    <x v="21"/>
    <m/>
    <m/>
    <n v="0"/>
    <n v="0"/>
    <n v="0"/>
    <n v="0"/>
    <n v="0"/>
    <n v="0"/>
    <n v="0"/>
    <n v="181"/>
    <n v="112"/>
  </r>
  <r>
    <s v="UNIVERSIDAD DE CONCEPCION"/>
    <s v="UDEC"/>
    <n v="1387"/>
    <s v="ENFERMERIA"/>
    <x v="21"/>
    <m/>
    <m/>
    <n v="0"/>
    <n v="0"/>
    <n v="0"/>
    <n v="0"/>
    <n v="0"/>
    <n v="0"/>
    <n v="0"/>
    <n v="0"/>
    <n v="0"/>
  </r>
  <r>
    <s v="UNIVERSIDAD DE SANTIAGO DE CHILE"/>
    <s v="USACH"/>
    <n v="1692"/>
    <s v="ENFERMERIA"/>
    <x v="21"/>
    <m/>
    <m/>
    <n v="0"/>
    <n v="0"/>
    <n v="0"/>
    <n v="0"/>
    <n v="0"/>
    <n v="0"/>
    <n v="0"/>
    <n v="0"/>
    <n v="0"/>
  </r>
  <r>
    <s v="UNIVERSIDAD AUSTRAL DE CHILE"/>
    <s v="UACH"/>
    <n v="1705"/>
    <s v="ENFERMERIA"/>
    <x v="21"/>
    <m/>
    <m/>
    <n v="0"/>
    <n v="0"/>
    <n v="0"/>
    <n v="0"/>
    <n v="0"/>
    <n v="0"/>
    <n v="0"/>
    <n v="0"/>
    <n v="0"/>
  </r>
  <r>
    <s v="UNIVERSIDAD DE VALPARAISO"/>
    <s v="UV"/>
    <n v="1941"/>
    <s v="ENFERMERIA"/>
    <x v="21"/>
    <m/>
    <m/>
    <n v="0"/>
    <n v="0"/>
    <n v="0"/>
    <n v="0"/>
    <n v="0"/>
    <n v="0"/>
    <n v="0"/>
    <n v="0"/>
    <n v="0"/>
  </r>
  <r>
    <s v="UNIVERSIDAD DE TARAPACA"/>
    <s v="UTA"/>
    <n v="2226"/>
    <s v="ENFERMERIA"/>
    <x v="21"/>
    <m/>
    <m/>
    <n v="0"/>
    <n v="0"/>
    <n v="0"/>
    <n v="0"/>
    <n v="0"/>
    <n v="0"/>
    <n v="0"/>
    <n v="0"/>
    <n v="0"/>
  </r>
  <r>
    <s v="UNIVERSIDAD ARTURO PRAT"/>
    <s v="UNAP"/>
    <n v="2326"/>
    <s v="ENFERMERIA"/>
    <x v="21"/>
    <m/>
    <m/>
    <n v="0"/>
    <n v="0"/>
    <n v="0"/>
    <n v="0"/>
    <n v="0"/>
    <n v="0"/>
    <n v="0"/>
    <n v="0"/>
    <n v="0"/>
  </r>
  <r>
    <s v="UNIVERSIDAD ARTURO PRAT"/>
    <s v="UNAP"/>
    <n v="2360"/>
    <s v="ENFERMERIA"/>
    <x v="21"/>
    <m/>
    <m/>
    <n v="0"/>
    <n v="0"/>
    <n v="0"/>
    <n v="0"/>
    <n v="0"/>
    <n v="0"/>
    <n v="0"/>
    <n v="0"/>
    <n v="0"/>
  </r>
  <r>
    <s v="UNIVERSIDAD DE LA SERENA"/>
    <s v="ULS"/>
    <n v="2533"/>
    <s v="ENFERMERIA"/>
    <x v="21"/>
    <m/>
    <m/>
    <n v="0"/>
    <n v="0"/>
    <n v="0"/>
    <n v="0"/>
    <n v="0"/>
    <n v="0"/>
    <n v="0"/>
    <n v="0"/>
    <n v="0"/>
  </r>
  <r>
    <s v="UNIVERSIDAD DEL BIO-BIO"/>
    <s v="UBB"/>
    <n v="2952"/>
    <s v="ENFERMERIA"/>
    <x v="21"/>
    <m/>
    <m/>
    <n v="0"/>
    <n v="0"/>
    <n v="0"/>
    <n v="0"/>
    <n v="0"/>
    <n v="0"/>
    <n v="0"/>
    <n v="0"/>
    <n v="0"/>
  </r>
  <r>
    <s v="UNIVERSIDAD DE LA FRONTERA"/>
    <s v="UFRO"/>
    <n v="3020"/>
    <s v="ENFERMERIA"/>
    <x v="21"/>
    <m/>
    <m/>
    <n v="0"/>
    <n v="0"/>
    <n v="0"/>
    <n v="0"/>
    <n v="0"/>
    <n v="0"/>
    <n v="0"/>
    <n v="0"/>
    <n v="0"/>
  </r>
  <r>
    <s v="UNIVERSIDAD CATOLICA DEL MAULE"/>
    <s v="UCM"/>
    <n v="3502"/>
    <s v="ENFERMERIA"/>
    <x v="21"/>
    <m/>
    <m/>
    <n v="0"/>
    <n v="0"/>
    <n v="0"/>
    <n v="0"/>
    <n v="0"/>
    <n v="0"/>
    <n v="0"/>
    <n v="0"/>
    <n v="0"/>
  </r>
  <r>
    <s v="UNIVERSIDAD CATOLICA DE LA SANTISIMA CONCEPCION"/>
    <s v="UCSC"/>
    <n v="3621"/>
    <s v="ENFERMERIA"/>
    <x v="21"/>
    <m/>
    <m/>
    <n v="0"/>
    <n v="0"/>
    <n v="0"/>
    <n v="0"/>
    <n v="0"/>
    <n v="0"/>
    <n v="0"/>
    <n v="0"/>
    <n v="0"/>
  </r>
  <r>
    <s v="UNIVERSIDAD CATOLICA DEL NORTE"/>
    <s v="UCN"/>
    <n v="1889"/>
    <s v="ENFERMERIA"/>
    <x v="21"/>
    <m/>
    <m/>
    <n v="0"/>
    <n v="0"/>
    <n v="0"/>
    <n v="0"/>
    <n v="0"/>
    <n v="0"/>
    <n v="0"/>
    <n v="0"/>
    <n v="0"/>
  </r>
  <r>
    <s v="UNIVERSIDAD DE LOS LAGOS"/>
    <s v="ULAG"/>
    <n v="3227"/>
    <s v="ENFERMERIA"/>
    <x v="21"/>
    <m/>
    <m/>
    <n v="0"/>
    <n v="0"/>
    <n v="0"/>
    <n v="0"/>
    <n v="0"/>
    <n v="0"/>
    <n v="0"/>
    <n v="0"/>
    <n v="0"/>
  </r>
  <r>
    <s v="UNIVERSIDAD DE CONCEPCION"/>
    <s v="UDEC"/>
    <n v="13087"/>
    <s v="ENFERMERIA"/>
    <x v="21"/>
    <m/>
    <m/>
    <n v="105"/>
    <n v="109"/>
    <n v="104"/>
    <n v="110"/>
    <n v="107"/>
    <n v="102"/>
    <n v="108"/>
    <n v="100"/>
    <n v="105"/>
  </r>
  <r>
    <s v="UNIVERSIDAD DE SANTIAGO DE CHILE"/>
    <s v="USACH"/>
    <n v="16092"/>
    <s v="ENFERMERIA"/>
    <x v="21"/>
    <m/>
    <m/>
    <n v="82"/>
    <n v="70"/>
    <n v="71"/>
    <n v="62"/>
    <n v="58"/>
    <n v="51"/>
    <n v="59"/>
    <n v="68"/>
    <n v="71"/>
  </r>
  <r>
    <s v="UNIVERSIDAD CATOLICA DEL NORTE"/>
    <s v="UCN"/>
    <n v="18089"/>
    <s v="ENFERMERIA"/>
    <x v="21"/>
    <m/>
    <m/>
    <n v="22"/>
    <n v="31"/>
    <n v="38"/>
    <n v="32"/>
    <n v="30"/>
    <n v="33"/>
    <n v="39"/>
    <n v="39"/>
    <n v="42"/>
  </r>
  <r>
    <s v="UNIVERSIDAD DE VALPARAISO"/>
    <s v="UV"/>
    <n v="19041"/>
    <s v="ENFERMERIA"/>
    <x v="21"/>
    <m/>
    <m/>
    <n v="70"/>
    <n v="70"/>
    <n v="61"/>
    <n v="67"/>
    <n v="78"/>
    <n v="79"/>
    <n v="79"/>
    <n v="80"/>
    <n v="86"/>
  </r>
  <r>
    <s v="UNIVERSIDAD DE VALPARAISO"/>
    <s v="UV"/>
    <n v="19042"/>
    <s v="ENFERMERIA"/>
    <x v="21"/>
    <m/>
    <m/>
    <n v="52"/>
    <n v="49"/>
    <n v="38"/>
    <n v="37"/>
    <n v="44"/>
    <n v="44"/>
    <n v="47"/>
    <n v="41"/>
    <n v="51"/>
  </r>
  <r>
    <s v="UNIVERSIDAD DE TARAPACA"/>
    <s v="UTA"/>
    <n v="22026"/>
    <s v="ENFERMERIA"/>
    <x v="21"/>
    <m/>
    <m/>
    <n v="78"/>
    <n v="96"/>
    <n v="90"/>
    <n v="94"/>
    <n v="76"/>
    <n v="76"/>
    <n v="72"/>
    <n v="67"/>
    <n v="69"/>
  </r>
  <r>
    <s v="UNIVERSIDAD ARTURO PRAT"/>
    <s v="UNAP"/>
    <n v="23026"/>
    <s v="ENFERMERIA"/>
    <x v="21"/>
    <m/>
    <m/>
    <n v="53"/>
    <n v="58"/>
    <n v="58"/>
    <n v="47"/>
    <n v="50"/>
    <n v="47"/>
    <n v="41"/>
    <n v="43"/>
    <n v="40"/>
  </r>
  <r>
    <s v="UNIVERSIDAD ARTURO PRAT"/>
    <s v="UNAP"/>
    <n v="23060"/>
    <s v="ENFERMERIA"/>
    <x v="21"/>
    <m/>
    <m/>
    <n v="51"/>
    <n v="52"/>
    <n v="50"/>
    <n v="56"/>
    <n v="50"/>
    <n v="46"/>
    <n v="41"/>
    <n v="42"/>
    <n v="40"/>
  </r>
  <r>
    <s v="UNIVERSIDAD DE LA SERENA"/>
    <s v="ULS"/>
    <n v="25033"/>
    <s v="ENFERMERIA"/>
    <x v="21"/>
    <m/>
    <m/>
    <n v="45"/>
    <n v="48"/>
    <n v="45"/>
    <n v="45"/>
    <n v="43"/>
    <n v="45"/>
    <n v="35"/>
    <n v="37"/>
    <n v="35"/>
  </r>
  <r>
    <s v="UNIVERSIDAD DE ATACAMA"/>
    <s v="UDA"/>
    <n v="27080"/>
    <s v="ENFERMERIA"/>
    <x v="21"/>
    <m/>
    <m/>
    <n v="46"/>
    <n v="61"/>
    <n v="53"/>
    <n v="55"/>
    <n v="55"/>
    <n v="58"/>
    <n v="54"/>
    <n v="58"/>
    <n v="59"/>
  </r>
  <r>
    <s v="UNIVERSIDAD DEL BIO-BIO"/>
    <s v="UBB"/>
    <n v="29052"/>
    <s v="ENFERMERIA"/>
    <x v="21"/>
    <m/>
    <m/>
    <n v="75"/>
    <n v="66"/>
    <n v="65"/>
    <n v="61"/>
    <n v="62"/>
    <n v="64"/>
    <n v="65"/>
    <n v="71"/>
    <n v="67"/>
  </r>
  <r>
    <s v="UNIVERSIDAD DE LA FRONTERA"/>
    <s v="UFRO"/>
    <n v="30020"/>
    <s v="ENFERMERIA"/>
    <x v="21"/>
    <m/>
    <m/>
    <n v="68"/>
    <n v="70"/>
    <n v="67"/>
    <n v="70"/>
    <n v="65"/>
    <n v="63"/>
    <n v="61"/>
    <n v="59"/>
    <n v="63"/>
  </r>
  <r>
    <s v="UNIVERSIDAD DE LOS LAGOS"/>
    <s v="ULAG"/>
    <n v="32027"/>
    <s v="ENFERMERIA"/>
    <x v="21"/>
    <m/>
    <m/>
    <n v="71"/>
    <n v="66"/>
    <n v="61"/>
    <n v="48"/>
    <n v="49"/>
    <n v="59"/>
    <n v="56"/>
    <n v="66"/>
    <n v="60"/>
  </r>
  <r>
    <s v="UNIVERSIDAD DE MAGALLANES"/>
    <s v="UMAG"/>
    <n v="33060"/>
    <s v="ENFERMERIA"/>
    <x v="21"/>
    <m/>
    <m/>
    <n v="81"/>
    <n v="69"/>
    <n v="75"/>
    <n v="64"/>
    <n v="63"/>
    <n v="57"/>
    <n v="60"/>
    <n v="59"/>
    <n v="57"/>
  </r>
  <r>
    <s v="UNIVERSIDAD DE TALCA"/>
    <s v="UTAL"/>
    <n v="34026"/>
    <s v="ENFERMERIA"/>
    <x v="21"/>
    <m/>
    <m/>
    <n v="59"/>
    <n v="80"/>
    <n v="63"/>
    <n v="68"/>
    <n v="62"/>
    <n v="60"/>
    <n v="64"/>
    <n v="54"/>
    <n v="56"/>
  </r>
  <r>
    <s v="UNIVERSIDAD CATOLICA DEL MAULE"/>
    <s v="UCM"/>
    <n v="35002"/>
    <s v="ENFERMERIA"/>
    <x v="21"/>
    <m/>
    <m/>
    <n v="60"/>
    <n v="60"/>
    <n v="58"/>
    <n v="68"/>
    <n v="64"/>
    <n v="73"/>
    <n v="69"/>
    <n v="79"/>
    <n v="80"/>
  </r>
  <r>
    <s v="UNIVERSIDAD CATOLICA DE LA SANTISIMA CONCEPCION"/>
    <s v="UCSC"/>
    <n v="36021"/>
    <s v="ENFERMERIA"/>
    <x v="21"/>
    <m/>
    <m/>
    <n v="76"/>
    <n v="74"/>
    <n v="83"/>
    <n v="73"/>
    <n v="72"/>
    <n v="74"/>
    <n v="73"/>
    <n v="78"/>
    <n v="81"/>
  </r>
  <r>
    <s v="UNIVERSIDAD DE LOS LAGOS"/>
    <s v="ULAG"/>
    <n v="32005"/>
    <s v="ENFERMERIA"/>
    <x v="21"/>
    <m/>
    <m/>
    <n v="0"/>
    <n v="59"/>
    <n v="59"/>
    <n v="43"/>
    <n v="49"/>
    <n v="53"/>
    <n v="57"/>
    <n v="51"/>
    <n v="62"/>
  </r>
  <r>
    <s v="UNIVERSIDAD DE TARAPACA"/>
    <s v="UTA"/>
    <n v="22104"/>
    <s v="ENFERMERIA"/>
    <x v="21"/>
    <m/>
    <m/>
    <n v="0"/>
    <n v="0"/>
    <n v="17"/>
    <n v="26"/>
    <n v="22"/>
    <n v="21"/>
    <n v="28"/>
    <n v="22"/>
    <n v="26"/>
  </r>
  <r>
    <s v="PONTIFICIA UNIVERSIDAD CATOLICA DE CHILE"/>
    <s v="UC"/>
    <n v="1257"/>
    <s v="ENFERMERÍA"/>
    <x v="21"/>
    <m/>
    <m/>
    <n v="0"/>
    <n v="0"/>
    <n v="0"/>
    <n v="0"/>
    <n v="0"/>
    <n v="0"/>
    <n v="0"/>
    <n v="0"/>
    <n v="0"/>
  </r>
  <r>
    <s v="UNIVERSIDAD DE MAGALLANES"/>
    <s v="UMAG"/>
    <n v="3360"/>
    <s v="ENFERMERÍA"/>
    <x v="21"/>
    <m/>
    <m/>
    <n v="0"/>
    <n v="0"/>
    <n v="0"/>
    <n v="0"/>
    <n v="0"/>
    <n v="0"/>
    <n v="0"/>
    <n v="0"/>
    <n v="0"/>
  </r>
  <r>
    <s v="UNIVERSIDAD CATOLICA DEL MAULE"/>
    <s v="UCM"/>
    <n v="3506"/>
    <s v="ENFERMERÍA"/>
    <x v="21"/>
    <m/>
    <m/>
    <n v="0"/>
    <n v="0"/>
    <n v="0"/>
    <n v="0"/>
    <n v="0"/>
    <n v="0"/>
    <n v="0"/>
    <n v="0"/>
    <n v="0"/>
  </r>
  <r>
    <s v="UNIVERSIDAD CATOLICA DEL MAULE"/>
    <s v="UCM"/>
    <n v="35006"/>
    <s v="ENFERMERÍA"/>
    <x v="21"/>
    <m/>
    <m/>
    <n v="56"/>
    <n v="64"/>
    <n v="66"/>
    <n v="69"/>
    <n v="68"/>
    <n v="75"/>
    <n v="75"/>
    <n v="79"/>
    <n v="75"/>
  </r>
  <r>
    <s v="UNIVERSIDAD DIEGO PORTALES"/>
    <s v="UDP"/>
    <n v="38173"/>
    <s v="ENFERMERÍA"/>
    <x v="21"/>
    <m/>
    <m/>
    <n v="95"/>
    <n v="103"/>
    <n v="99"/>
    <n v="93"/>
    <n v="92"/>
    <n v="78"/>
    <n v="82"/>
    <n v="98"/>
    <n v="98"/>
  </r>
  <r>
    <s v="UNIVERSIDAD MAYOR"/>
    <s v="UMAYOR"/>
    <n v="39109"/>
    <s v="ENFERMERÍA"/>
    <x v="21"/>
    <m/>
    <m/>
    <n v="74"/>
    <n v="83"/>
    <n v="82"/>
    <n v="83"/>
    <n v="83"/>
    <n v="82"/>
    <n v="80"/>
    <n v="82"/>
    <n v="82"/>
  </r>
  <r>
    <s v="UNIVERSIDAD MAYOR"/>
    <s v="UMAYOR"/>
    <n v="39405"/>
    <s v="ENFERMERÍA"/>
    <x v="21"/>
    <m/>
    <m/>
    <n v="81"/>
    <n v="70"/>
    <n v="60"/>
    <n v="71"/>
    <n v="64"/>
    <n v="70"/>
    <n v="72"/>
    <n v="73"/>
    <n v="71"/>
  </r>
  <r>
    <s v="UNIVERSIDAD FINIS TERRAE"/>
    <s v="UFT"/>
    <n v="40073"/>
    <s v="ENFERMERÍA"/>
    <x v="21"/>
    <m/>
    <m/>
    <n v="64"/>
    <n v="72"/>
    <n v="74"/>
    <n v="73"/>
    <n v="84"/>
    <n v="72"/>
    <n v="75"/>
    <n v="94"/>
    <n v="76"/>
  </r>
  <r>
    <s v="UNIVERSIDAD ANDRES BELLO"/>
    <s v="UNAB"/>
    <n v="41032"/>
    <s v="ENFERMERÍA"/>
    <x v="21"/>
    <m/>
    <m/>
    <n v="189"/>
    <n v="204"/>
    <n v="201"/>
    <n v="160"/>
    <n v="168"/>
    <n v="163"/>
    <n v="215"/>
    <n v="248"/>
    <n v="247"/>
  </r>
  <r>
    <s v="UNIVERSIDAD ANDRES BELLO"/>
    <s v="UNAB"/>
    <n v="41078"/>
    <s v="ENFERMERÍA"/>
    <x v="21"/>
    <m/>
    <m/>
    <n v="144"/>
    <n v="143"/>
    <n v="139"/>
    <n v="111"/>
    <n v="110"/>
    <n v="100"/>
    <n v="107"/>
    <n v="113"/>
    <n v="110"/>
  </r>
  <r>
    <s v="UNIVERSIDAD ANDRES BELLO"/>
    <s v="UNAB"/>
    <n v="41111"/>
    <s v="ENFERMERÍA"/>
    <x v="21"/>
    <m/>
    <m/>
    <n v="95"/>
    <n v="90"/>
    <n v="101"/>
    <n v="89"/>
    <n v="104"/>
    <n v="108"/>
    <n v="122"/>
    <n v="122"/>
    <n v="127"/>
  </r>
  <r>
    <s v="UNIVERSIDAD DEL DESARROLLO"/>
    <s v="UDD"/>
    <n v="44016"/>
    <s v="ENFERMERÍA"/>
    <x v="21"/>
    <m/>
    <m/>
    <n v="69"/>
    <n v="66"/>
    <n v="75"/>
    <n v="75"/>
    <n v="84"/>
    <n v="83"/>
    <n v="76"/>
    <n v="97"/>
    <n v="113"/>
  </r>
  <r>
    <s v="UNIVERSIDAD DEL DESARROLLO"/>
    <s v="UDD"/>
    <n v="44032"/>
    <s v="ENFERMERÍA"/>
    <x v="21"/>
    <m/>
    <m/>
    <n v="129"/>
    <n v="140"/>
    <n v="155"/>
    <n v="154"/>
    <n v="146"/>
    <n v="155"/>
    <n v="159"/>
    <n v="104"/>
    <n v="61"/>
  </r>
  <r>
    <s v="UNIVERSIDAD DE MAGALLANES"/>
    <s v="UMAG"/>
    <n v="33160"/>
    <s v="ENFERMERÍA"/>
    <x v="21"/>
    <m/>
    <m/>
    <n v="0"/>
    <n v="0"/>
    <n v="23"/>
    <n v="23"/>
    <n v="18"/>
    <n v="0"/>
    <n v="0"/>
    <n v="0"/>
    <n v="0"/>
  </r>
  <r>
    <s v="UNIVERSIDAD DE O'HIGGINS"/>
    <s v="UOH"/>
    <n v="47301"/>
    <s v="ENFERMERÍA"/>
    <x v="21"/>
    <m/>
    <m/>
    <n v="0"/>
    <n v="0"/>
    <n v="0"/>
    <n v="0"/>
    <n v="0"/>
    <n v="37"/>
    <n v="69"/>
    <n v="85"/>
    <n v="86"/>
  </r>
  <r>
    <s v="UNIVERSIDAD DE AYSEN"/>
    <s v="UAYSEN"/>
    <n v="48001"/>
    <s v="ENFERMERÍA"/>
    <x v="21"/>
    <m/>
    <m/>
    <n v="0"/>
    <n v="0"/>
    <n v="0"/>
    <n v="0"/>
    <n v="0"/>
    <n v="14"/>
    <n v="15"/>
    <n v="18"/>
    <n v="19"/>
  </r>
  <r>
    <s v="UNIVERSIDAD AUTONOMA DE CHILE"/>
    <s v="UA"/>
    <n v="49001"/>
    <s v="ENFERMERÍA"/>
    <x v="21"/>
    <m/>
    <m/>
    <n v="0"/>
    <n v="0"/>
    <n v="0"/>
    <n v="0"/>
    <n v="0"/>
    <n v="0"/>
    <n v="87"/>
    <n v="71"/>
    <n v="77"/>
  </r>
  <r>
    <s v="UNIVERSIDAD AUTONOMA DE CHILE"/>
    <s v="UA"/>
    <n v="49101"/>
    <s v="ENFERMERÍA"/>
    <x v="21"/>
    <m/>
    <m/>
    <n v="0"/>
    <n v="0"/>
    <n v="0"/>
    <n v="0"/>
    <n v="0"/>
    <n v="0"/>
    <n v="83"/>
    <n v="72"/>
    <n v="76"/>
  </r>
  <r>
    <s v="UNIVERSIDAD AUTONOMA DE CHILE"/>
    <s v="UA"/>
    <n v="49201"/>
    <s v="ENFERMERÍA"/>
    <x v="21"/>
    <m/>
    <m/>
    <n v="0"/>
    <n v="0"/>
    <n v="0"/>
    <n v="0"/>
    <n v="0"/>
    <n v="0"/>
    <n v="73"/>
    <n v="48"/>
    <n v="76"/>
  </r>
  <r>
    <s v="UNIVERSIDAD AUTONOMA DE CHILE"/>
    <s v="UA"/>
    <n v="49301"/>
    <s v="ENFERMERÍA"/>
    <x v="21"/>
    <m/>
    <m/>
    <n v="0"/>
    <n v="0"/>
    <n v="0"/>
    <n v="0"/>
    <n v="0"/>
    <n v="0"/>
    <n v="62"/>
    <n v="83"/>
    <n v="103"/>
  </r>
  <r>
    <s v="UNIVERSIDAD SAN SEBASTIAN"/>
    <s v="USS"/>
    <n v="50121"/>
    <s v="ENFERMERÍA"/>
    <x v="21"/>
    <m/>
    <m/>
    <n v="0"/>
    <n v="0"/>
    <n v="0"/>
    <n v="0"/>
    <n v="0"/>
    <n v="0"/>
    <n v="130"/>
    <n v="131"/>
    <n v="138"/>
  </r>
  <r>
    <s v="UNIVERSIDAD SAN SEBASTIAN"/>
    <s v="USS"/>
    <n v="50221"/>
    <s v="ENFERMERÍA"/>
    <x v="21"/>
    <m/>
    <m/>
    <n v="0"/>
    <n v="0"/>
    <n v="0"/>
    <n v="0"/>
    <n v="0"/>
    <n v="0"/>
    <n v="87"/>
    <n v="80"/>
    <n v="45"/>
  </r>
  <r>
    <s v="UNIVERSIDAD SAN SEBASTIAN"/>
    <s v="USS"/>
    <n v="50521"/>
    <s v="ENFERMERÍA"/>
    <x v="21"/>
    <m/>
    <m/>
    <n v="0"/>
    <n v="0"/>
    <n v="0"/>
    <n v="0"/>
    <n v="0"/>
    <n v="0"/>
    <n v="69"/>
    <n v="74"/>
    <n v="76"/>
  </r>
  <r>
    <s v="UNIVERSIDAD SAN SEBASTIAN"/>
    <s v="USS"/>
    <n v="50921"/>
    <s v="ENFERMERÍA"/>
    <x v="21"/>
    <m/>
    <m/>
    <n v="0"/>
    <n v="0"/>
    <n v="0"/>
    <n v="0"/>
    <n v="0"/>
    <n v="0"/>
    <n v="128"/>
    <n v="120"/>
    <n v="121"/>
  </r>
  <r>
    <s v="UNIVERSIDAD CENTRAL"/>
    <s v="UCENTRAL"/>
    <n v="51150"/>
    <s v="ENFERMERÍA"/>
    <x v="21"/>
    <m/>
    <m/>
    <n v="0"/>
    <n v="0"/>
    <n v="0"/>
    <n v="0"/>
    <n v="0"/>
    <n v="0"/>
    <n v="144"/>
    <n v="145"/>
    <n v="116"/>
  </r>
  <r>
    <s v="UNIVERSIDAD DE ANTOFAGASTA"/>
    <s v="UANT"/>
    <n v="2403"/>
    <s v="ENFERMERIA "/>
    <x v="21"/>
    <m/>
    <m/>
    <n v="0"/>
    <n v="0"/>
    <n v="0"/>
    <n v="0"/>
    <n v="0"/>
    <n v="0"/>
    <n v="0"/>
    <n v="0"/>
    <n v="0"/>
  </r>
  <r>
    <s v="UNIVERSIDAD CATOLICA SILVA HENRIQUEZ"/>
    <s v="UCSH"/>
    <n v="46403"/>
    <s v="ENFERMERÍA "/>
    <x v="21"/>
    <m/>
    <m/>
    <n v="0"/>
    <n v="0"/>
    <n v="0"/>
    <n v="0"/>
    <n v="0"/>
    <n v="127"/>
    <n v="109"/>
    <n v="102"/>
    <n v="105"/>
  </r>
  <r>
    <s v="UNIVERSIDAD DE CONCEPCION"/>
    <s v="UDEC"/>
    <n v="13103"/>
    <s v="ENFERMERIA (CHILLAN)"/>
    <x v="21"/>
    <m/>
    <m/>
    <n v="0"/>
    <n v="63"/>
    <n v="62"/>
    <n v="57"/>
    <n v="69"/>
    <n v="61"/>
    <n v="57"/>
    <n v="54"/>
    <n v="64"/>
  </r>
  <r>
    <s v="UNIVERSIDAD DE CONCEPCION"/>
    <s v="UDEC"/>
    <n v="13104"/>
    <s v="ENFERMERIA (LOS ANGELES)"/>
    <x v="21"/>
    <m/>
    <m/>
    <n v="0"/>
    <n v="60"/>
    <n v="72"/>
    <n v="65"/>
    <n v="63"/>
    <n v="56"/>
    <n v="67"/>
    <n v="60"/>
    <n v="58"/>
  </r>
  <r>
    <s v="UNIVERSIDAD DE VALPARAISO"/>
    <s v="UV"/>
    <n v="1942"/>
    <s v="ENFERMERÍA CAMPUS SAN FELIPE"/>
    <x v="21"/>
    <m/>
    <m/>
    <n v="0"/>
    <n v="0"/>
    <n v="0"/>
    <n v="0"/>
    <n v="0"/>
    <n v="0"/>
    <n v="0"/>
    <n v="0"/>
    <n v="0"/>
  </r>
  <r>
    <s v="PONTIFICIA UNIVERSIDAD CATOLICA DE CHILE"/>
    <s v="UC"/>
    <n v="12057"/>
    <s v="ENFERMERIA CON CERTIFICADO ACADÉMICO EN:"/>
    <x v="21"/>
    <m/>
    <m/>
    <n v="118"/>
    <n v="109"/>
    <n v="103"/>
    <n v="103"/>
    <n v="102"/>
    <n v="107"/>
    <n v="134"/>
    <n v="118"/>
    <n v="119"/>
  </r>
  <r>
    <s v="UNIVERSIDAD DE ATACAMA"/>
    <s v="UDA"/>
    <n v="2780"/>
    <s v="ENFERMERIA Y LIC. EN ENFERMERIA"/>
    <x v="21"/>
    <m/>
    <m/>
    <n v="0"/>
    <n v="0"/>
    <n v="0"/>
    <n v="0"/>
    <n v="0"/>
    <n v="0"/>
    <n v="0"/>
    <n v="0"/>
    <n v="0"/>
  </r>
  <r>
    <s v="UNIVERSIDAD DE CHILE"/>
    <s v="UCH"/>
    <n v="11080"/>
    <s v="ENFERMERIA, LIC. EN ENFERMERIA"/>
    <x v="21"/>
    <m/>
    <m/>
    <n v="93"/>
    <n v="94"/>
    <n v="93"/>
    <n v="95"/>
    <n v="92"/>
    <n v="94"/>
    <n v="102"/>
    <n v="110"/>
    <n v="123"/>
  </r>
  <r>
    <s v="UNIVERSIDAD DE CHILE"/>
    <s v="UCH"/>
    <n v="1180"/>
    <s v="ENFERMERÍA, LIC. EN ENFERMERÍA"/>
    <x v="21"/>
    <m/>
    <m/>
    <n v="0"/>
    <n v="0"/>
    <n v="0"/>
    <n v="0"/>
    <n v="0"/>
    <n v="0"/>
    <n v="0"/>
    <n v="0"/>
    <n v="0"/>
  </r>
  <r>
    <s v="UNIVERSIDAD AUSTRAL DE CHILE"/>
    <s v="UACH"/>
    <n v="17005"/>
    <s v="ENFERMERIA, LICENCIATURA EN ENFERMERIA"/>
    <x v="21"/>
    <m/>
    <m/>
    <n v="58"/>
    <n v="58"/>
    <n v="57"/>
    <n v="58"/>
    <n v="54"/>
    <n v="54"/>
    <n v="54"/>
    <n v="56"/>
    <n v="68"/>
  </r>
  <r>
    <s v="UNIVERSIDAD DE PLAYA ANCHA "/>
    <s v="UPA"/>
    <n v="26092"/>
    <s v="ENFERMERIA, LICENCIATURA EN ENFERMERIA"/>
    <x v="21"/>
    <m/>
    <m/>
    <n v="0"/>
    <n v="0"/>
    <n v="62"/>
    <n v="77"/>
    <n v="68"/>
    <n v="60"/>
    <n v="59"/>
    <n v="63"/>
    <n v="69"/>
  </r>
  <r>
    <s v="UNIVERSIDAD AUSTRAL DE CHILE"/>
    <s v="UACH"/>
    <n v="17825"/>
    <s v="ENFERMERÍA, LICENCIATURA EN ENFERMERÍA"/>
    <x v="21"/>
    <m/>
    <m/>
    <n v="0"/>
    <n v="55"/>
    <n v="54"/>
    <n v="55"/>
    <n v="54"/>
    <n v="54"/>
    <n v="54"/>
    <n v="58"/>
    <n v="59"/>
  </r>
  <r>
    <s v="UNIVERSIDAD DE ANTOFAGASTA"/>
    <s v="UANT"/>
    <n v="24003"/>
    <s v="ENFERMERIA. LICENCIADO EN ENFERMERIA"/>
    <x v="21"/>
    <m/>
    <m/>
    <n v="62"/>
    <n v="59"/>
    <n v="70"/>
    <n v="49"/>
    <n v="49"/>
    <n v="58"/>
    <n v="53"/>
    <n v="53"/>
    <n v="40"/>
  </r>
  <r>
    <s v="UNIVERSIDAD DE LOS ANDES"/>
    <s v="UANDES"/>
    <n v="43023"/>
    <s v="ENFERMERÍA: LICENCIADO EN ENFERMERÍA"/>
    <x v="21"/>
    <m/>
    <m/>
    <n v="73"/>
    <n v="35"/>
    <n v="32"/>
    <n v="35"/>
    <n v="28"/>
    <n v="40"/>
    <n v="40"/>
    <n v="30"/>
    <n v="31"/>
  </r>
  <r>
    <s v="PONTIFICIA UNIVERSIDAD CATOLICA DE CHILE"/>
    <s v="UC"/>
    <n v="12049"/>
    <s v="ESTADISTICA"/>
    <x v="40"/>
    <m/>
    <m/>
    <n v="0"/>
    <n v="0"/>
    <n v="0"/>
    <n v="0"/>
    <n v="0"/>
    <n v="0"/>
    <n v="30"/>
    <n v="38"/>
    <n v="40"/>
  </r>
  <r>
    <s v="PONTIFICIA UNIVERSIDAD CATOLICA DE VALPARAISO"/>
    <s v="PUCV"/>
    <n v="14017"/>
    <s v="ESTADISTICO"/>
    <x v="40"/>
    <m/>
    <m/>
    <n v="16"/>
    <n v="9"/>
    <n v="10"/>
    <n v="9"/>
    <n v="16"/>
    <n v="16"/>
    <n v="16"/>
    <n v="13"/>
    <n v="0"/>
  </r>
  <r>
    <s v="PONTIFICIA UNIVERSIDAD CATOLICA DE VALPARAISO"/>
    <s v="PUCV"/>
    <n v="1417"/>
    <s v="ESTADÍSTICO"/>
    <x v="40"/>
    <m/>
    <m/>
    <n v="0"/>
    <n v="0"/>
    <n v="0"/>
    <n v="0"/>
    <n v="0"/>
    <n v="0"/>
    <n v="0"/>
    <n v="0"/>
    <n v="0"/>
  </r>
  <r>
    <s v="UNIVERSIDAD DE CHILE"/>
    <s v="UCH"/>
    <n v="11525"/>
    <s v="ESTUDIOS INTERNACIONALES"/>
    <x v="41"/>
    <m/>
    <m/>
    <n v="0"/>
    <n v="0"/>
    <n v="0"/>
    <n v="0"/>
    <n v="0"/>
    <n v="0"/>
    <n v="40"/>
    <n v="43"/>
    <n v="40"/>
  </r>
  <r>
    <s v="PONTIFICIA UNIVERSIDAD CATOLICA DE CHILE"/>
    <s v="UC"/>
    <n v="12016"/>
    <s v="ESTUDIOS PASTORALES"/>
    <x v="42"/>
    <m/>
    <m/>
    <n v="0"/>
    <n v="0"/>
    <n v="0"/>
    <n v="0"/>
    <n v="0"/>
    <n v="0"/>
    <n v="0"/>
    <n v="0"/>
    <n v="0"/>
  </r>
  <r>
    <s v="UNIVERSIDAD ACADEMIA DE HUMANISMO CRISTIANO"/>
    <s v="UACADEMIA"/>
    <n v="52142"/>
    <s v="FILOSOFÍA"/>
    <x v="43"/>
    <m/>
    <m/>
    <n v="0"/>
    <n v="0"/>
    <n v="0"/>
    <n v="0"/>
    <n v="0"/>
    <n v="0"/>
    <n v="0"/>
    <n v="19"/>
    <n v="17"/>
  </r>
  <r>
    <s v="PONTIFICIA UNIVERSIDAD CATOLICA DE CHILE"/>
    <s v="UC"/>
    <n v="12030"/>
    <s v="FILOSOFIA"/>
    <x v="43"/>
    <m/>
    <m/>
    <n v="23"/>
    <n v="25"/>
    <n v="26"/>
    <n v="22"/>
    <n v="23"/>
    <n v="23"/>
    <n v="27"/>
    <n v="24"/>
    <n v="20"/>
  </r>
  <r>
    <s v="UNIVERSIDAD DE CHILE"/>
    <s v="UCH"/>
    <n v="11061"/>
    <s v="FILOSOFIA, LICENCIATURA EN "/>
    <x v="43"/>
    <m/>
    <m/>
    <n v="61"/>
    <n v="79"/>
    <n v="76"/>
    <n v="81"/>
    <n v="85"/>
    <n v="83"/>
    <n v="92"/>
    <n v="86"/>
    <n v="56"/>
  </r>
  <r>
    <s v="UNIVERSIDAD DE LOS ANDES"/>
    <s v="UANDES"/>
    <n v="43025"/>
    <s v="FILOSOFÍA: LICENCIADO EN FILOSOFÍA"/>
    <x v="43"/>
    <m/>
    <m/>
    <n v="3"/>
    <n v="47"/>
    <n v="49"/>
    <n v="36"/>
    <n v="52"/>
    <n v="55"/>
    <n v="54"/>
    <n v="57"/>
    <n v="62"/>
  </r>
  <r>
    <s v="PONTIFICIA UNIVERSIDAD CATOLICA DE CHILE"/>
    <s v="UC"/>
    <n v="12031"/>
    <s v="FISICA"/>
    <x v="12"/>
    <s v="Física"/>
    <m/>
    <n v="24"/>
    <n v="27"/>
    <n v="28"/>
    <n v="32"/>
    <n v="33"/>
    <n v="32"/>
    <n v="40"/>
    <n v="34"/>
    <n v="36"/>
  </r>
  <r>
    <s v="PONTIFICIA UNIVERSIDAD CATOLICA DE CHILE"/>
    <s v="UC"/>
    <n v="1231"/>
    <s v="FÍSICA"/>
    <x v="12"/>
    <s v="Física"/>
    <m/>
    <n v="0"/>
    <n v="0"/>
    <n v="0"/>
    <n v="0"/>
    <n v="0"/>
    <n v="0"/>
    <n v="0"/>
    <n v="0"/>
    <n v="0"/>
  </r>
  <r>
    <s v="UNIVERSIDAD DE CHILE"/>
    <s v="UCH"/>
    <n v="11033"/>
    <s v="FISICA, LICENCIATURA EN CIENCIAS MENCION "/>
    <x v="12"/>
    <s v="Física"/>
    <m/>
    <n v="31"/>
    <n v="38"/>
    <n v="36"/>
    <n v="30"/>
    <n v="35"/>
    <n v="38"/>
    <n v="34"/>
    <n v="33"/>
    <n v="34"/>
  </r>
  <r>
    <s v="UNIVERSIDAD ARTURO PRAT"/>
    <s v="UNAP"/>
    <n v="23078"/>
    <s v="FONAUDIOLOGÍA "/>
    <x v="44"/>
    <m/>
    <m/>
    <n v="0"/>
    <n v="0"/>
    <n v="33"/>
    <n v="39"/>
    <n v="37"/>
    <n v="36"/>
    <n v="42"/>
    <n v="35"/>
    <n v="40"/>
  </r>
  <r>
    <s v="UNIVERSIDAD BERNARDO O'HIGGINS"/>
    <s v="UBO"/>
    <n v="53302"/>
    <s v="FONOAUDIOLOGÍA"/>
    <x v="44"/>
    <m/>
    <m/>
    <n v="0"/>
    <n v="0"/>
    <n v="0"/>
    <n v="0"/>
    <n v="0"/>
    <n v="0"/>
    <n v="0"/>
    <n v="22"/>
    <n v="11"/>
  </r>
  <r>
    <s v="UNIVERSIDAD DE CONCEPCION"/>
    <s v="UDEC"/>
    <n v="1382"/>
    <s v="FONOAUDIOLOGIA"/>
    <x v="44"/>
    <m/>
    <m/>
    <n v="0"/>
    <n v="0"/>
    <n v="0"/>
    <n v="0"/>
    <n v="0"/>
    <n v="0"/>
    <n v="0"/>
    <n v="0"/>
    <n v="0"/>
  </r>
  <r>
    <s v="UNIVERSIDAD DE TALCA"/>
    <s v="UTAL"/>
    <n v="3425"/>
    <s v="FONOAUDIOLOGIA"/>
    <x v="44"/>
    <m/>
    <m/>
    <n v="0"/>
    <n v="0"/>
    <n v="0"/>
    <n v="0"/>
    <n v="0"/>
    <n v="0"/>
    <n v="0"/>
    <n v="0"/>
    <n v="0"/>
  </r>
  <r>
    <s v="UNIVERSIDAD DEL BIO-BIO"/>
    <s v="UBB"/>
    <n v="2955"/>
    <s v="FONOAUDIOLOGIA"/>
    <x v="44"/>
    <m/>
    <m/>
    <n v="0"/>
    <n v="0"/>
    <n v="0"/>
    <n v="0"/>
    <n v="0"/>
    <n v="0"/>
    <n v="0"/>
    <n v="0"/>
    <n v="0"/>
  </r>
  <r>
    <s v="UNIVERSIDAD DE LA FRONTERA"/>
    <s v="UFRO"/>
    <n v="3021"/>
    <s v="FONOAUDIOLOGIA"/>
    <x v="44"/>
    <m/>
    <m/>
    <n v="0"/>
    <n v="0"/>
    <n v="0"/>
    <n v="0"/>
    <n v="0"/>
    <n v="0"/>
    <n v="0"/>
    <n v="0"/>
    <n v="0"/>
  </r>
  <r>
    <s v="UNIVERSIDAD DE CONCEPCION"/>
    <s v="UDEC"/>
    <n v="13082"/>
    <s v="FONOAUDIOLOGIA"/>
    <x v="44"/>
    <m/>
    <m/>
    <n v="58"/>
    <n v="58"/>
    <n v="60"/>
    <n v="62"/>
    <n v="61"/>
    <n v="54"/>
    <n v="67"/>
    <n v="59"/>
    <n v="60"/>
  </r>
  <r>
    <s v="UNIVERSIDAD DE VALPARAISO"/>
    <s v="UV"/>
    <n v="19044"/>
    <s v="FONOAUDIOLOGIA"/>
    <x v="44"/>
    <m/>
    <m/>
    <n v="37"/>
    <n v="44"/>
    <n v="35"/>
    <n v="42"/>
    <n v="40"/>
    <n v="42"/>
    <n v="40"/>
    <n v="38"/>
    <n v="45"/>
  </r>
  <r>
    <s v="UNIVERSIDAD DE VALPARAISO"/>
    <s v="UV"/>
    <n v="19046"/>
    <s v="FONOAUDIOLOGIA"/>
    <x v="44"/>
    <m/>
    <m/>
    <n v="60"/>
    <n v="55"/>
    <n v="43"/>
    <n v="41"/>
    <n v="47"/>
    <n v="47"/>
    <n v="51"/>
    <n v="46"/>
    <n v="52"/>
  </r>
  <r>
    <s v="UNIVERSIDAD DEL BIO-BIO"/>
    <s v="UBB"/>
    <n v="29055"/>
    <s v="FONOAUDIOLOGIA"/>
    <x v="44"/>
    <m/>
    <m/>
    <n v="69"/>
    <n v="57"/>
    <n v="65"/>
    <n v="46"/>
    <n v="54"/>
    <n v="56"/>
    <n v="52"/>
    <n v="62"/>
    <n v="61"/>
  </r>
  <r>
    <s v="UNIVERSIDAD DE LA FRONTERA"/>
    <s v="UFRO"/>
    <n v="30021"/>
    <s v="FONOAUDIOLOGIA"/>
    <x v="44"/>
    <m/>
    <m/>
    <n v="61"/>
    <n v="60"/>
    <n v="56"/>
    <n v="61"/>
    <n v="55"/>
    <n v="52"/>
    <n v="60"/>
    <n v="63"/>
    <n v="59"/>
  </r>
  <r>
    <s v="UNIVERSIDAD DE TALCA"/>
    <s v="UTAL"/>
    <n v="34025"/>
    <s v="FONOAUDIOLOGIA"/>
    <x v="44"/>
    <m/>
    <m/>
    <n v="75"/>
    <n v="77"/>
    <n v="56"/>
    <n v="51"/>
    <n v="61"/>
    <n v="58"/>
    <n v="65"/>
    <n v="57"/>
    <n v="52"/>
  </r>
  <r>
    <s v="UNIVERSIDAD CATOLICA DE TEMUCO"/>
    <s v="UCT"/>
    <n v="37065"/>
    <s v="FONOAUDIOLOGIA"/>
    <x v="44"/>
    <m/>
    <m/>
    <n v="60"/>
    <n v="62"/>
    <n v="57"/>
    <n v="51"/>
    <n v="44"/>
    <n v="37"/>
    <n v="49"/>
    <n v="36"/>
    <n v="21"/>
  </r>
  <r>
    <s v="PONTIFICIA UNIVERSIDAD CATOLICA DE CHILE"/>
    <s v="UC"/>
    <n v="12062"/>
    <s v="FONOAUDIOLOGIA"/>
    <x v="44"/>
    <m/>
    <m/>
    <n v="0"/>
    <n v="57"/>
    <n v="57"/>
    <n v="59"/>
    <n v="69"/>
    <n v="59"/>
    <n v="60"/>
    <n v="66"/>
    <n v="60"/>
  </r>
  <r>
    <s v="UNIVERSIDAD DE LOS LAGOS"/>
    <s v="ULAG"/>
    <n v="32130"/>
    <s v="FONOAUDIOLOGIA"/>
    <x v="44"/>
    <m/>
    <m/>
    <n v="0"/>
    <n v="0"/>
    <n v="38"/>
    <n v="48"/>
    <n v="45"/>
    <n v="54"/>
    <n v="41"/>
    <n v="26"/>
    <n v="30"/>
  </r>
  <r>
    <s v="UNIVERSIDAD ANDRES BELLO"/>
    <s v="UNAB"/>
    <n v="41156"/>
    <s v="FONOAUDIOLOGIA"/>
    <x v="44"/>
    <m/>
    <m/>
    <n v="0"/>
    <n v="0"/>
    <n v="29"/>
    <n v="38"/>
    <n v="48"/>
    <n v="35"/>
    <n v="27"/>
    <n v="26"/>
    <n v="20"/>
  </r>
  <r>
    <s v="UNIVERSIDAD ANDRES BELLO"/>
    <s v="UNAB"/>
    <n v="41163"/>
    <s v="FONOAUDIOLOGIA"/>
    <x v="44"/>
    <m/>
    <m/>
    <n v="0"/>
    <n v="0"/>
    <n v="74"/>
    <n v="57"/>
    <n v="65"/>
    <n v="56"/>
    <n v="42"/>
    <n v="36"/>
    <n v="26"/>
  </r>
  <r>
    <s v="UNIVERSIDAD MAYOR"/>
    <s v="UMAYOR"/>
    <n v="39110"/>
    <s v="FONOAUDIOLOGÍA"/>
    <x v="44"/>
    <m/>
    <m/>
    <n v="101"/>
    <n v="94"/>
    <n v="92"/>
    <n v="92"/>
    <n v="79"/>
    <n v="61"/>
    <n v="48"/>
    <n v="42"/>
    <n v="20"/>
  </r>
  <r>
    <s v="UNIVERSIDAD MAYOR"/>
    <s v="UMAYOR"/>
    <n v="39406"/>
    <s v="FONOAUDIOLOGÍA"/>
    <x v="44"/>
    <m/>
    <m/>
    <n v="50"/>
    <n v="33"/>
    <n v="39"/>
    <n v="29"/>
    <n v="27"/>
    <n v="20"/>
    <n v="26"/>
    <n v="19"/>
    <n v="23"/>
  </r>
  <r>
    <s v="UNIVERSIDAD ANDRES BELLO"/>
    <s v="UNAB"/>
    <n v="41008"/>
    <s v="FONOAUDIOLOGÍA"/>
    <x v="44"/>
    <m/>
    <m/>
    <n v="137"/>
    <n v="133"/>
    <n v="162"/>
    <n v="91"/>
    <n v="119"/>
    <n v="53"/>
    <n v="68"/>
    <n v="50"/>
    <n v="26"/>
  </r>
  <r>
    <s v="UNIVERSIDAD DEL DESARROLLO"/>
    <s v="UDD"/>
    <n v="44017"/>
    <s v="FONOAUDIOLOGÍA"/>
    <x v="44"/>
    <m/>
    <m/>
    <n v="58"/>
    <n v="57"/>
    <n v="55"/>
    <n v="57"/>
    <n v="54"/>
    <n v="54"/>
    <n v="33"/>
    <n v="22"/>
    <n v="21"/>
  </r>
  <r>
    <s v="UNIVERSIDAD DEL DESARROLLO"/>
    <s v="UDD"/>
    <n v="44033"/>
    <s v="FONOAUDIOLOGÍA"/>
    <x v="44"/>
    <m/>
    <m/>
    <n v="70"/>
    <n v="41"/>
    <n v="27"/>
    <n v="34"/>
    <n v="25"/>
    <n v="15"/>
    <n v="0"/>
    <n v="0"/>
    <n v="0"/>
  </r>
  <r>
    <s v="UNIVERSIDAD DE MAGALLANES"/>
    <s v="UMAG"/>
    <n v="33080"/>
    <s v="FONOAUDIOLOGÍA"/>
    <x v="44"/>
    <m/>
    <m/>
    <n v="0"/>
    <n v="0"/>
    <n v="16"/>
    <n v="29"/>
    <n v="26"/>
    <n v="26"/>
    <n v="21"/>
    <n v="21"/>
    <n v="18"/>
  </r>
  <r>
    <s v="UNIVERSIDAD DE LOS ANDES"/>
    <s v="UANDES"/>
    <n v="43033"/>
    <s v="FONOAUDIOLOGÍA"/>
    <x v="44"/>
    <m/>
    <m/>
    <n v="0"/>
    <n v="0"/>
    <n v="0"/>
    <n v="0"/>
    <n v="17"/>
    <n v="35"/>
    <n v="16"/>
    <n v="17"/>
    <n v="15"/>
  </r>
  <r>
    <s v="UNIVERSIDAD CATOLICA SILVA HENRIQUEZ"/>
    <s v="UCSH"/>
    <n v="46402"/>
    <s v="FONOAUDIOLOGÍA"/>
    <x v="44"/>
    <m/>
    <m/>
    <n v="0"/>
    <n v="0"/>
    <n v="0"/>
    <n v="0"/>
    <n v="0"/>
    <n v="94"/>
    <n v="99"/>
    <n v="100"/>
    <n v="93"/>
  </r>
  <r>
    <s v="UNIVERSIDAD AUTONOMA DE CHILE"/>
    <s v="UA"/>
    <n v="49002"/>
    <s v="FONOAUDIOLOGÍA"/>
    <x v="44"/>
    <m/>
    <m/>
    <n v="0"/>
    <n v="0"/>
    <n v="0"/>
    <n v="0"/>
    <n v="0"/>
    <n v="0"/>
    <n v="74"/>
    <n v="74"/>
    <n v="85"/>
  </r>
  <r>
    <s v="UNIVERSIDAD AUTONOMA DE CHILE"/>
    <s v="UA"/>
    <n v="49102"/>
    <s v="FONOAUDIOLOGÍA"/>
    <x v="44"/>
    <m/>
    <m/>
    <n v="0"/>
    <n v="0"/>
    <n v="0"/>
    <n v="0"/>
    <n v="0"/>
    <n v="0"/>
    <n v="86"/>
    <n v="82"/>
    <n v="79"/>
  </r>
  <r>
    <s v="UNIVERSIDAD AUTONOMA DE CHILE"/>
    <s v="UA"/>
    <n v="49202"/>
    <s v="FONOAUDIOLOGÍA"/>
    <x v="44"/>
    <m/>
    <m/>
    <n v="0"/>
    <n v="0"/>
    <n v="0"/>
    <n v="0"/>
    <n v="0"/>
    <n v="0"/>
    <n v="83"/>
    <n v="87"/>
    <n v="86"/>
  </r>
  <r>
    <s v="UNIVERSIDAD AUTONOMA DE CHILE"/>
    <s v="UA"/>
    <n v="49302"/>
    <s v="FONOAUDIOLOGÍA"/>
    <x v="44"/>
    <m/>
    <m/>
    <n v="0"/>
    <n v="0"/>
    <n v="0"/>
    <n v="0"/>
    <n v="0"/>
    <n v="0"/>
    <n v="76"/>
    <n v="81"/>
    <n v="69"/>
  </r>
  <r>
    <s v="UNIVERSIDAD SAN SEBASTIAN"/>
    <s v="USS"/>
    <n v="50122"/>
    <s v="FONOAUDIOLOGÍA"/>
    <x v="44"/>
    <m/>
    <m/>
    <n v="0"/>
    <n v="0"/>
    <n v="0"/>
    <n v="0"/>
    <n v="0"/>
    <n v="0"/>
    <n v="78"/>
    <n v="44"/>
    <n v="44"/>
  </r>
  <r>
    <s v="UNIVERSIDAD SAN SEBASTIAN"/>
    <s v="USS"/>
    <n v="50222"/>
    <s v="FONOAUDIOLOGÍA"/>
    <x v="44"/>
    <m/>
    <m/>
    <n v="0"/>
    <n v="0"/>
    <n v="0"/>
    <n v="0"/>
    <n v="0"/>
    <n v="0"/>
    <n v="23"/>
    <n v="11"/>
    <n v="6"/>
  </r>
  <r>
    <s v="UNIVERSIDAD SAN SEBASTIAN"/>
    <s v="USS"/>
    <n v="50522"/>
    <s v="FONOAUDIOLOGÍA"/>
    <x v="44"/>
    <m/>
    <m/>
    <n v="0"/>
    <n v="0"/>
    <n v="0"/>
    <n v="0"/>
    <n v="0"/>
    <n v="0"/>
    <n v="23"/>
    <n v="24"/>
    <n v="14"/>
  </r>
  <r>
    <s v="UNIVERSIDAD SAN SEBASTIAN"/>
    <s v="USS"/>
    <n v="50922"/>
    <s v="FONOAUDIOLOGÍA"/>
    <x v="44"/>
    <m/>
    <m/>
    <n v="0"/>
    <n v="0"/>
    <n v="0"/>
    <n v="0"/>
    <n v="0"/>
    <n v="0"/>
    <n v="71"/>
    <n v="47"/>
    <n v="29"/>
  </r>
  <r>
    <s v="UNIVERSIDAD DE VALPARAISO"/>
    <s v="UV"/>
    <n v="1944"/>
    <s v="FONOAUDIOLOGÍA - SAN FELIPE"/>
    <x v="44"/>
    <m/>
    <m/>
    <n v="0"/>
    <n v="0"/>
    <n v="0"/>
    <n v="0"/>
    <n v="0"/>
    <n v="0"/>
    <n v="0"/>
    <n v="0"/>
    <n v="0"/>
  </r>
  <r>
    <s v="UNIVERSIDAD DE VALPARAISO"/>
    <s v="UV"/>
    <n v="1946"/>
    <s v="FONOAUDIOLOGIA - VALPARAISO"/>
    <x v="44"/>
    <m/>
    <m/>
    <n v="0"/>
    <n v="0"/>
    <n v="0"/>
    <n v="0"/>
    <n v="0"/>
    <n v="0"/>
    <n v="0"/>
    <n v="0"/>
    <n v="0"/>
  </r>
  <r>
    <s v="UNIVERSIDAD AUSTRAL DE CHILE"/>
    <s v="UACH"/>
    <n v="1787"/>
    <s v="FONOAUDIOLOGIA (PUERTO MONTT)"/>
    <x v="44"/>
    <m/>
    <m/>
    <n v="0"/>
    <n v="0"/>
    <n v="0"/>
    <n v="0"/>
    <n v="0"/>
    <n v="0"/>
    <n v="0"/>
    <n v="0"/>
    <n v="0"/>
  </r>
  <r>
    <s v="UNIVERSIDAD DE CHILE"/>
    <s v="UCH"/>
    <n v="11081"/>
    <s v="FONOAUDIOLOGIA, LIC. EN FONOAUDIOLOGIA"/>
    <x v="44"/>
    <m/>
    <m/>
    <n v="56"/>
    <n v="43"/>
    <n v="50"/>
    <n v="54"/>
    <n v="53"/>
    <n v="56"/>
    <n v="51"/>
    <n v="49"/>
    <n v="40"/>
  </r>
  <r>
    <s v="UNIVERSIDAD DE CHILE"/>
    <s v="UCH"/>
    <n v="1181"/>
    <s v="FONOAUDIOLOGÍA, LIC. EN FONOAUDIOLOGÍA"/>
    <x v="44"/>
    <m/>
    <m/>
    <n v="0"/>
    <n v="0"/>
    <n v="0"/>
    <n v="0"/>
    <n v="0"/>
    <n v="0"/>
    <n v="0"/>
    <n v="0"/>
    <n v="0"/>
  </r>
  <r>
    <s v="UNIVERSIDAD DE ANTOFAGASTA"/>
    <s v="UANT"/>
    <n v="24086"/>
    <s v="FONOAUDIOLOGIA, LICENCIADO EN FONOAUDIOLOGIA"/>
    <x v="44"/>
    <m/>
    <m/>
    <n v="0"/>
    <n v="0"/>
    <n v="45"/>
    <n v="34"/>
    <n v="30"/>
    <n v="28"/>
    <n v="30"/>
    <n v="34"/>
    <n v="41"/>
  </r>
  <r>
    <s v="UNIVERSIDAD AUSTRAL DE CHILE"/>
    <s v="UACH"/>
    <n v="17087"/>
    <s v="FONOAUDIOLOGIA, LICENCIATURA EN FONOAUDIOLOGIA"/>
    <x v="44"/>
    <m/>
    <m/>
    <n v="67"/>
    <n v="65"/>
    <n v="70"/>
    <n v="64"/>
    <n v="60"/>
    <n v="64"/>
    <n v="66"/>
    <n v="67"/>
    <n v="34"/>
  </r>
  <r>
    <s v="UNIVERSIDAD DE PLAYA ANCHA "/>
    <s v="UPA"/>
    <n v="26052"/>
    <s v="FONOAUDIOLOGÍA. LICENCIATURA EN FONOAUDIOLOGÍA"/>
    <x v="44"/>
    <m/>
    <m/>
    <n v="0"/>
    <n v="0"/>
    <n v="0"/>
    <n v="69"/>
    <n v="66"/>
    <n v="67"/>
    <n v="60"/>
    <n v="55"/>
    <n v="50"/>
  </r>
  <r>
    <s v="UNIVERSIDAD DE CONCEPCION"/>
    <s v="UDEC"/>
    <n v="1356"/>
    <s v="GEOFISICA"/>
    <x v="45"/>
    <m/>
    <m/>
    <n v="0"/>
    <n v="0"/>
    <n v="0"/>
    <n v="0"/>
    <n v="0"/>
    <n v="0"/>
    <n v="0"/>
    <n v="0"/>
    <n v="0"/>
  </r>
  <r>
    <s v="UNIVERSIDAD DE CONCEPCION"/>
    <s v="UDEC"/>
    <n v="13056"/>
    <s v="GEOFISICA"/>
    <x v="45"/>
    <m/>
    <m/>
    <n v="38"/>
    <n v="37"/>
    <n v="37"/>
    <n v="37"/>
    <n v="37"/>
    <n v="35"/>
    <n v="39"/>
    <n v="36"/>
    <n v="37"/>
  </r>
  <r>
    <s v="UNIVERSIDAD ACADEMIA DE HUMANISMO CRISTIANO"/>
    <s v="UACADEMIA"/>
    <n v="52147"/>
    <s v="GEOGRAFÍA"/>
    <x v="46"/>
    <m/>
    <m/>
    <n v="0"/>
    <n v="0"/>
    <n v="0"/>
    <n v="0"/>
    <n v="0"/>
    <n v="0"/>
    <n v="0"/>
    <n v="14"/>
    <n v="16"/>
  </r>
  <r>
    <s v="UNIVERSIDAD DE CONCEPCION"/>
    <s v="UDEC"/>
    <n v="1318"/>
    <s v="GEOGRAFIA"/>
    <x v="46"/>
    <m/>
    <m/>
    <n v="0"/>
    <n v="0"/>
    <n v="0"/>
    <n v="0"/>
    <n v="0"/>
    <n v="0"/>
    <n v="0"/>
    <n v="0"/>
    <n v="0"/>
  </r>
  <r>
    <s v="UNIVERSIDAD CATOLICA DE TEMUCO"/>
    <s v="UCT"/>
    <n v="3749"/>
    <s v="GEOGRAFIA"/>
    <x v="46"/>
    <m/>
    <m/>
    <n v="0"/>
    <n v="0"/>
    <n v="0"/>
    <n v="0"/>
    <n v="0"/>
    <n v="0"/>
    <n v="0"/>
    <n v="0"/>
    <n v="0"/>
  </r>
  <r>
    <s v="PONTIFICIA UNIVERSIDAD CATOLICA DE CHILE"/>
    <s v="UC"/>
    <n v="12034"/>
    <s v="GEOGRAFIA"/>
    <x v="46"/>
    <m/>
    <m/>
    <n v="58"/>
    <n v="61"/>
    <n v="57"/>
    <n v="53"/>
    <n v="58"/>
    <n v="54"/>
    <n v="47"/>
    <n v="52"/>
    <n v="47"/>
  </r>
  <r>
    <s v="UNIVERSIDAD DE CONCEPCION"/>
    <s v="UDEC"/>
    <n v="13018"/>
    <s v="GEOGRAFIA"/>
    <x v="46"/>
    <m/>
    <m/>
    <n v="54"/>
    <n v="64"/>
    <n v="40"/>
    <n v="59"/>
    <n v="58"/>
    <n v="60"/>
    <n v="53"/>
    <n v="55"/>
    <n v="46"/>
  </r>
  <r>
    <s v="PONTIFICIA UNIVERSIDAD CATOLICA DE CHILE"/>
    <s v="UC"/>
    <n v="1234"/>
    <s v="GEOGRAFÍA"/>
    <x v="46"/>
    <m/>
    <m/>
    <n v="0"/>
    <n v="0"/>
    <n v="0"/>
    <n v="0"/>
    <n v="0"/>
    <n v="0"/>
    <n v="0"/>
    <n v="0"/>
    <n v="0"/>
  </r>
  <r>
    <s v="UNIVERSIDAD CATOLICA DE TEMUCO"/>
    <s v="UCT"/>
    <n v="37049"/>
    <s v="GEOGRAFÍA"/>
    <x v="46"/>
    <m/>
    <m/>
    <n v="18"/>
    <n v="19"/>
    <n v="7"/>
    <n v="18"/>
    <n v="18"/>
    <n v="13"/>
    <n v="12"/>
    <n v="11"/>
    <n v="4"/>
  </r>
  <r>
    <s v="UNIVERSIDAD ALBERTO HURTADO"/>
    <s v="UAH"/>
    <n v="45033"/>
    <s v="GEOGRAFÍA"/>
    <x v="46"/>
    <m/>
    <m/>
    <n v="33"/>
    <n v="35"/>
    <n v="35"/>
    <n v="32"/>
    <n v="44"/>
    <n v="37"/>
    <n v="37"/>
    <n v="39"/>
    <n v="29"/>
  </r>
  <r>
    <s v="UNIVERSIDAD BERNARDO O'HIGGINS"/>
    <s v="UBO"/>
    <n v="53111"/>
    <s v="GEOGRAFÍA"/>
    <x v="46"/>
    <m/>
    <m/>
    <n v="0"/>
    <n v="0"/>
    <n v="0"/>
    <n v="0"/>
    <n v="0"/>
    <n v="0"/>
    <n v="0"/>
    <n v="0"/>
    <n v="0"/>
  </r>
  <r>
    <s v="UNIVERSIDAD DE CHILE"/>
    <s v="UCH"/>
    <n v="11062"/>
    <s v="GEOGRAFIA, LIC. EN GEOGRAFIA"/>
    <x v="46"/>
    <m/>
    <m/>
    <n v="61"/>
    <n v="57"/>
    <n v="57"/>
    <n v="59"/>
    <n v="77"/>
    <n v="55"/>
    <n v="55"/>
    <n v="63"/>
    <n v="35"/>
  </r>
  <r>
    <s v="UNIVERSIDAD DE CHILE"/>
    <s v="UCH"/>
    <n v="1162"/>
    <s v="GEOGRAFÍA, LIC. EN GEOGRAFÍA"/>
    <x v="46"/>
    <m/>
    <m/>
    <n v="0"/>
    <n v="0"/>
    <n v="0"/>
    <n v="0"/>
    <n v="0"/>
    <n v="0"/>
    <n v="0"/>
    <n v="0"/>
    <n v="0"/>
  </r>
  <r>
    <s v="UNIVERSIDAD DE PLAYA ANCHA "/>
    <s v="UPA"/>
    <n v="26054"/>
    <s v="GEOGRAFIA, LIC.EN GEOGRAFIA C/MENCION EN GESTION Y ORDENAMIENTO TERRITORIAL"/>
    <x v="46"/>
    <m/>
    <m/>
    <n v="38"/>
    <n v="24"/>
    <n v="21"/>
    <n v="27"/>
    <n v="28"/>
    <n v="30"/>
    <n v="23"/>
    <n v="12"/>
    <n v="6"/>
  </r>
  <r>
    <s v="UNIVERSIDAD DE PLAYA ANCHA "/>
    <s v="UPA"/>
    <n v="2654"/>
    <s v="GEOGRAFÍA, LIC.EN GEOGRAFÍA C/MENCIÓN EN GESTIÓN Y ORDENAMIENTO TERRITORIAL"/>
    <x v="46"/>
    <m/>
    <m/>
    <n v="0"/>
    <n v="0"/>
    <n v="0"/>
    <n v="0"/>
    <n v="0"/>
    <n v="0"/>
    <n v="0"/>
    <n v="0"/>
    <n v="0"/>
  </r>
  <r>
    <s v="UNIVERSIDAD AUSTRAL DE CHILE"/>
    <s v="UACH"/>
    <n v="1741"/>
    <s v="GEOGRAFÍA, LICENCIATURA EN GEOGRAFÍA Y PLANIFICACIÓN TERRITORIAL"/>
    <x v="46"/>
    <m/>
    <m/>
    <n v="0"/>
    <n v="0"/>
    <n v="0"/>
    <n v="0"/>
    <n v="0"/>
    <n v="0"/>
    <n v="0"/>
    <n v="0"/>
    <n v="0"/>
  </r>
  <r>
    <s v="UNIVERSIDAD AUSTRAL DE CHILE"/>
    <s v="UACH"/>
    <n v="17814"/>
    <s v="GEOGRAFÍA, LICENCIATURA EN GEOGRAFÍA Y PLANIFICACIÓN TERRITORIAL"/>
    <x v="46"/>
    <m/>
    <m/>
    <n v="36"/>
    <n v="46"/>
    <n v="40"/>
    <n v="39"/>
    <n v="42"/>
    <n v="40"/>
    <n v="44"/>
    <n v="43"/>
    <n v="40"/>
  </r>
  <r>
    <s v="PONTIFICIA UNIVERSIDAD CATOLICA DE VALPARAISO"/>
    <s v="PUCV"/>
    <n v="1418"/>
    <s v="GEOGRAFO"/>
    <x v="46"/>
    <m/>
    <m/>
    <n v="0"/>
    <n v="0"/>
    <n v="0"/>
    <n v="0"/>
    <n v="0"/>
    <n v="0"/>
    <n v="0"/>
    <n v="0"/>
    <n v="0"/>
  </r>
  <r>
    <s v="PONTIFICIA UNIVERSIDAD CATOLICA DE VALPARAISO"/>
    <s v="PUCV"/>
    <n v="14018"/>
    <s v="GEOGRAFO"/>
    <x v="46"/>
    <m/>
    <m/>
    <n v="47"/>
    <n v="38"/>
    <n v="40"/>
    <n v="46"/>
    <n v="51"/>
    <n v="50"/>
    <n v="56"/>
    <n v="56"/>
    <n v="39"/>
  </r>
  <r>
    <s v="UNIVERSIDAD DE CONCEPCION"/>
    <s v="UDEC"/>
    <n v="1315"/>
    <s v="GEOLOGIA"/>
    <x v="47"/>
    <m/>
    <m/>
    <n v="0"/>
    <n v="0"/>
    <n v="0"/>
    <n v="0"/>
    <n v="0"/>
    <n v="0"/>
    <n v="0"/>
    <n v="0"/>
    <n v="0"/>
  </r>
  <r>
    <s v="UNIVERSIDAD CATOLICA DEL NORTE"/>
    <s v="UCN"/>
    <n v="1854"/>
    <s v="GEOLOGIA"/>
    <x v="47"/>
    <m/>
    <m/>
    <n v="0"/>
    <n v="0"/>
    <n v="0"/>
    <n v="0"/>
    <n v="0"/>
    <n v="0"/>
    <n v="0"/>
    <n v="0"/>
    <n v="0"/>
  </r>
  <r>
    <s v="UNIVERSIDAD DE ATACAMA"/>
    <s v="UDA"/>
    <n v="2709"/>
    <s v="GEOLOGIA"/>
    <x v="47"/>
    <m/>
    <m/>
    <n v="0"/>
    <n v="0"/>
    <n v="0"/>
    <n v="0"/>
    <n v="0"/>
    <n v="0"/>
    <n v="0"/>
    <n v="0"/>
    <n v="0"/>
  </r>
  <r>
    <s v="UNIVERSIDAD DE CONCEPCION"/>
    <s v="UDEC"/>
    <n v="13015"/>
    <s v="GEOLOGIA"/>
    <x v="47"/>
    <m/>
    <m/>
    <n v="43"/>
    <n v="38"/>
    <n v="37"/>
    <n v="38"/>
    <n v="41"/>
    <n v="37"/>
    <n v="41"/>
    <n v="41"/>
    <n v="43"/>
  </r>
  <r>
    <s v="UNIVERSIDAD CATOLICA DEL NORTE"/>
    <s v="UCN"/>
    <n v="18054"/>
    <s v="GEOLOGIA"/>
    <x v="47"/>
    <m/>
    <m/>
    <n v="79"/>
    <n v="83"/>
    <n v="75"/>
    <n v="82"/>
    <n v="69"/>
    <n v="71"/>
    <n v="69"/>
    <n v="62"/>
    <n v="61"/>
  </r>
  <r>
    <s v="UNIVERSIDAD DE ATACAMA"/>
    <s v="UDA"/>
    <n v="27009"/>
    <s v="GEOLOGIA"/>
    <x v="47"/>
    <m/>
    <m/>
    <n v="96"/>
    <n v="117"/>
    <n v="115"/>
    <n v="111"/>
    <n v="94"/>
    <n v="76"/>
    <n v="68"/>
    <n v="71"/>
    <n v="48"/>
  </r>
  <r>
    <s v="UNIVERSIDAD DEL DESARROLLO"/>
    <s v="UDD"/>
    <n v="44041"/>
    <s v="GEOLOGIA"/>
    <x v="47"/>
    <m/>
    <m/>
    <n v="0"/>
    <n v="0"/>
    <n v="53"/>
    <n v="36"/>
    <n v="28"/>
    <n v="26"/>
    <n v="44"/>
    <n v="50"/>
    <n v="44"/>
  </r>
  <r>
    <s v="UNIVERSIDAD ANDRES BELLO"/>
    <s v="UNAB"/>
    <n v="41043"/>
    <s v="GEOLOGÍA"/>
    <x v="47"/>
    <m/>
    <m/>
    <n v="154"/>
    <n v="113"/>
    <n v="156"/>
    <n v="119"/>
    <n v="119"/>
    <n v="96"/>
    <n v="82"/>
    <n v="104"/>
    <n v="70"/>
  </r>
  <r>
    <s v="UNIVERSIDAD ANDRES BELLO"/>
    <s v="UNAB"/>
    <n v="41088"/>
    <s v="GEOLOGÍA"/>
    <x v="47"/>
    <m/>
    <m/>
    <n v="64"/>
    <n v="83"/>
    <n v="89"/>
    <n v="64"/>
    <n v="61"/>
    <n v="37"/>
    <n v="33"/>
    <n v="43"/>
    <n v="36"/>
  </r>
  <r>
    <s v="UNIVERSIDAD ANDRES BELLO"/>
    <s v="UNAB"/>
    <n v="41118"/>
    <s v="GEOLOGÍA"/>
    <x v="47"/>
    <m/>
    <m/>
    <n v="70"/>
    <n v="72"/>
    <n v="73"/>
    <n v="46"/>
    <n v="61"/>
    <n v="37"/>
    <n v="30"/>
    <n v="27"/>
    <n v="37"/>
  </r>
  <r>
    <s v="UNIVERSIDAD CATOLICA DE TEMUCO"/>
    <s v="UCT"/>
    <n v="37069"/>
    <s v="GEOLOGÍA"/>
    <x v="47"/>
    <m/>
    <m/>
    <n v="0"/>
    <n v="64"/>
    <n v="62"/>
    <n v="66"/>
    <n v="69"/>
    <n v="65"/>
    <n v="74"/>
    <n v="60"/>
    <n v="64"/>
  </r>
  <r>
    <s v="UNIVERSIDAD MAYOR"/>
    <s v="UMAYOR"/>
    <n v="39134"/>
    <s v="GEOLOGÍA"/>
    <x v="47"/>
    <m/>
    <m/>
    <n v="0"/>
    <n v="62"/>
    <n v="77"/>
    <n v="66"/>
    <n v="62"/>
    <n v="61"/>
    <n v="40"/>
    <n v="57"/>
    <n v="68"/>
  </r>
  <r>
    <s v="UNIVERSIDAD CENTRAL"/>
    <s v="UCENTRAL"/>
    <n v="51170"/>
    <s v="GEOLOGÍA"/>
    <x v="47"/>
    <m/>
    <m/>
    <n v="0"/>
    <n v="0"/>
    <n v="0"/>
    <n v="0"/>
    <n v="0"/>
    <n v="0"/>
    <n v="39"/>
    <n v="19"/>
    <n v="15"/>
  </r>
  <r>
    <s v="UNIVERSIDAD AUSTRAL DE CHILE"/>
    <s v="UACH"/>
    <n v="17821"/>
    <s v="GEOLOGÍA, LICENCIATURA EN GEOLOGÍA"/>
    <x v="47"/>
    <m/>
    <m/>
    <n v="0"/>
    <n v="52"/>
    <n v="51"/>
    <n v="50"/>
    <n v="47"/>
    <n v="49"/>
    <n v="57"/>
    <n v="56"/>
    <n v="55"/>
  </r>
  <r>
    <s v="UNIVERSIDAD ALBERTO HURTADO"/>
    <s v="UAH"/>
    <n v="45028"/>
    <s v="GESTIÓN DE INFORMACIÓN, BIBLIOTECOLOGÍA Y ARCHIVÍSTICA"/>
    <x v="48"/>
    <m/>
    <m/>
    <n v="11"/>
    <n v="19"/>
    <n v="18"/>
    <n v="20"/>
    <n v="25"/>
    <n v="24"/>
    <n v="23"/>
    <n v="21"/>
    <n v="24"/>
  </r>
  <r>
    <s v="UNIVERSIDAD DE VALPARAISO"/>
    <s v="UV"/>
    <n v="19027"/>
    <s v="GESTION EN TURISMO Y CULTURA"/>
    <x v="49"/>
    <s v="Turismo y Cultura"/>
    <m/>
    <n v="29"/>
    <n v="19"/>
    <n v="27"/>
    <n v="37"/>
    <n v="43"/>
    <n v="43"/>
    <n v="50"/>
    <n v="52"/>
    <n v="48"/>
  </r>
  <r>
    <s v="UNIVERSIDAD DE VALPARAISO"/>
    <s v="UV"/>
    <n v="19029"/>
    <s v="GESTION EN TURISMO Y CULTURA"/>
    <x v="49"/>
    <s v="Turismo y Cultura"/>
    <m/>
    <n v="8"/>
    <n v="14"/>
    <n v="9"/>
    <n v="0"/>
    <n v="0"/>
    <n v="0"/>
    <n v="0"/>
    <n v="0"/>
    <n v="0"/>
  </r>
  <r>
    <s v="UNIVERSIDAD DE VALPARAISO"/>
    <s v="UV"/>
    <n v="1999"/>
    <s v="GESTION EN TURISMO Y CULTURA "/>
    <x v="49"/>
    <s v="Turismo y Cultura"/>
    <m/>
    <n v="0"/>
    <n v="0"/>
    <n v="0"/>
    <n v="0"/>
    <n v="0"/>
    <n v="0"/>
    <n v="0"/>
    <n v="0"/>
    <n v="0"/>
  </r>
  <r>
    <s v="UNIVERSIDAD DE VALPARAISO"/>
    <s v="UV"/>
    <n v="1929"/>
    <s v="GESTIÓN EN TURISMO Y CULTURA CAMPUS STGO. APOQUINDO"/>
    <x v="49"/>
    <s v="Turismo y Cultura"/>
    <m/>
    <n v="0"/>
    <n v="0"/>
    <n v="0"/>
    <n v="0"/>
    <n v="0"/>
    <n v="0"/>
    <n v="0"/>
    <n v="0"/>
    <n v="0"/>
  </r>
  <r>
    <s v="UNIVERSIDAD DE VALPARAISO"/>
    <s v="UV"/>
    <n v="1927"/>
    <s v="GESTION TURISTICO-CULTURAL"/>
    <x v="49"/>
    <s v="Turismo y Cultura"/>
    <m/>
    <n v="0"/>
    <n v="0"/>
    <n v="0"/>
    <n v="0"/>
    <n v="0"/>
    <n v="0"/>
    <n v="0"/>
    <n v="0"/>
    <n v="0"/>
  </r>
  <r>
    <s v="PONTIFICIA UNIVERSIDAD CATOLICA DE CHILE"/>
    <s v="UC"/>
    <n v="1235"/>
    <s v="HISTORIA"/>
    <x v="50"/>
    <m/>
    <m/>
    <n v="0"/>
    <n v="0"/>
    <n v="0"/>
    <n v="0"/>
    <n v="0"/>
    <n v="0"/>
    <n v="0"/>
    <n v="0"/>
    <n v="0"/>
  </r>
  <r>
    <s v="PONTIFICIA UNIVERSIDAD CATOLICA DE CHILE"/>
    <s v="UC"/>
    <n v="12035"/>
    <s v="HISTORIA"/>
    <x v="50"/>
    <m/>
    <m/>
    <n v="73"/>
    <n v="72"/>
    <n v="67"/>
    <n v="64"/>
    <n v="66"/>
    <n v="64"/>
    <n v="65"/>
    <n v="64"/>
    <n v="59"/>
  </r>
  <r>
    <s v="UNIVERSIDAD DIEGO PORTALES"/>
    <s v="UDP"/>
    <n v="38164"/>
    <s v="HISTORIA"/>
    <x v="50"/>
    <m/>
    <m/>
    <n v="31"/>
    <n v="37"/>
    <n v="39"/>
    <n v="41"/>
    <n v="41"/>
    <n v="41"/>
    <n v="46"/>
    <n v="53"/>
    <n v="46"/>
  </r>
  <r>
    <s v="UNIVERSIDAD DE TARAPACA"/>
    <s v="UTA"/>
    <n v="22066"/>
    <s v="HISTORIA Y GEOGRAFIA INGRESO COMUN"/>
    <x v="50"/>
    <m/>
    <m/>
    <n v="17"/>
    <n v="20"/>
    <n v="6"/>
    <n v="7"/>
    <n v="14"/>
    <n v="21"/>
    <n v="13"/>
    <n v="18"/>
    <n v="5"/>
  </r>
  <r>
    <s v="UNIVERSIDAD DE TARAPACA"/>
    <s v="UTA"/>
    <n v="2266"/>
    <s v="HISTORIA Y GEOGRAFÍA INGRESO COMUN"/>
    <x v="50"/>
    <m/>
    <m/>
    <n v="0"/>
    <n v="0"/>
    <n v="0"/>
    <n v="0"/>
    <n v="0"/>
    <n v="0"/>
    <n v="0"/>
    <n v="0"/>
    <n v="0"/>
  </r>
  <r>
    <s v="UNIVERSIDAD DE CHILE"/>
    <s v="UCH"/>
    <n v="11063"/>
    <s v="HISTORIA, LICENCIATURA EN "/>
    <x v="50"/>
    <m/>
    <m/>
    <n v="65"/>
    <n v="95"/>
    <n v="97"/>
    <n v="98"/>
    <n v="98"/>
    <n v="92"/>
    <n v="92"/>
    <n v="93"/>
    <n v="87"/>
  </r>
  <r>
    <s v="UNIVERSIDAD FINIS TERRAE"/>
    <s v="UFT"/>
    <n v="40020"/>
    <s v="HISTORIA, TRES MENCIONES"/>
    <x v="50"/>
    <m/>
    <m/>
    <n v="16"/>
    <n v="14"/>
    <n v="9"/>
    <n v="22"/>
    <n v="27"/>
    <n v="30"/>
    <n v="30"/>
    <n v="24"/>
    <n v="9"/>
  </r>
  <r>
    <s v="UNIVERSIDAD DE LOS ANDES"/>
    <s v="UANDES"/>
    <n v="43026"/>
    <s v="HISTORIA: LICENCIADO EN HISTORIA"/>
    <x v="50"/>
    <m/>
    <m/>
    <n v="9"/>
    <n v="6"/>
    <n v="7"/>
    <n v="2"/>
    <n v="2"/>
    <n v="5"/>
    <n v="0"/>
    <n v="4"/>
    <n v="8"/>
  </r>
  <r>
    <s v="UNIVERSIDAD AUSTRAL DE CHILE"/>
    <s v="UACH"/>
    <n v="1745"/>
    <s v="ING  EN INFORMACIÓN Y CONTROL DE GESTIÓN, LIC EN GESTIÓN Y SIST. DE CONTROL"/>
    <x v="0"/>
    <s v="Información"/>
    <s v="Control de Gestión"/>
    <n v="0"/>
    <n v="0"/>
    <n v="0"/>
    <n v="0"/>
    <n v="0"/>
    <n v="0"/>
    <n v="0"/>
    <n v="0"/>
    <n v="0"/>
  </r>
  <r>
    <s v="UNIVERSIDAD DE LA SERENA"/>
    <s v="ULS"/>
    <n v="2500"/>
    <s v="ING CIVIL, PLAN COMUN"/>
    <x v="0"/>
    <s v="Civil"/>
    <s v="Plan Común"/>
    <n v="0"/>
    <n v="0"/>
    <n v="0"/>
    <n v="0"/>
    <n v="0"/>
    <n v="0"/>
    <n v="0"/>
    <n v="0"/>
    <n v="0"/>
  </r>
  <r>
    <s v="UNIVERSIDAD DEL BIO-BIO"/>
    <s v="UBB"/>
    <n v="2937"/>
    <s v="ING DE EJEC EN COMPUTACION E INFORM"/>
    <x v="0"/>
    <s v="Computación e Informática"/>
    <m/>
    <n v="0"/>
    <n v="0"/>
    <n v="0"/>
    <n v="0"/>
    <n v="0"/>
    <n v="0"/>
    <n v="0"/>
    <n v="0"/>
    <n v="0"/>
  </r>
  <r>
    <s v="UNIVERSIDAD DE MAGALLANES"/>
    <s v="UMAG"/>
    <n v="3316"/>
    <s v="ING DE EJEC EN COMPUTACION E INFORMATICA"/>
    <x v="0"/>
    <s v="Computación e Informática"/>
    <m/>
    <n v="0"/>
    <n v="0"/>
    <n v="0"/>
    <n v="0"/>
    <n v="0"/>
    <n v="0"/>
    <n v="0"/>
    <n v="0"/>
    <n v="0"/>
  </r>
  <r>
    <s v="UNIVERSIDAD DEL BIO-BIO"/>
    <s v="UBB"/>
    <n v="2956"/>
    <s v="ING DE EJEC EN COMPUTACION E INFORMÁTICA"/>
    <x v="0"/>
    <s v="Computación e Informática"/>
    <m/>
    <n v="0"/>
    <n v="0"/>
    <n v="0"/>
    <n v="0"/>
    <n v="0"/>
    <n v="0"/>
    <n v="0"/>
    <n v="0"/>
    <n v="0"/>
  </r>
  <r>
    <s v="UNIVERSIDAD DEL BIO-BIO"/>
    <s v="UBB"/>
    <n v="2930"/>
    <s v="ING DE EJEC EN ELECTRICIDAD"/>
    <x v="0"/>
    <s v="Electricidad"/>
    <m/>
    <n v="0"/>
    <n v="0"/>
    <n v="0"/>
    <n v="0"/>
    <n v="0"/>
    <n v="0"/>
    <n v="0"/>
    <n v="0"/>
    <n v="0"/>
  </r>
  <r>
    <s v="UNIVERSIDAD DEL BIO-BIO"/>
    <s v="UBB"/>
    <n v="2935"/>
    <s v="ING DE EJEC EN ELECTRONICA"/>
    <x v="0"/>
    <s v="Electrónica"/>
    <m/>
    <n v="0"/>
    <n v="0"/>
    <n v="0"/>
    <n v="0"/>
    <n v="0"/>
    <n v="0"/>
    <n v="0"/>
    <n v="0"/>
    <n v="0"/>
  </r>
  <r>
    <s v="UNIVERSIDAD DEL BIO-BIO"/>
    <s v="UBB"/>
    <n v="2931"/>
    <s v="ING DE EJEC EN MADERAS"/>
    <x v="0"/>
    <s v="Ejecución"/>
    <s v="Madera"/>
    <n v="0"/>
    <n v="0"/>
    <n v="0"/>
    <n v="0"/>
    <n v="0"/>
    <n v="0"/>
    <n v="0"/>
    <n v="0"/>
    <n v="0"/>
  </r>
  <r>
    <s v="UNIVERSIDAD DEL BIO-BIO"/>
    <s v="UBB"/>
    <n v="2932"/>
    <s v="ING DE EJEC EN MECANICA"/>
    <x v="0"/>
    <s v="Ejecución"/>
    <s v="Mecánica"/>
    <n v="0"/>
    <n v="0"/>
    <n v="0"/>
    <n v="0"/>
    <n v="0"/>
    <n v="0"/>
    <n v="0"/>
    <n v="0"/>
    <n v="0"/>
  </r>
  <r>
    <s v="UNIVERSIDAD TECNICA FEDERICO SANTA MARIA"/>
    <s v="UTFSM"/>
    <n v="1563"/>
    <s v="ING DE EJEC EN PREV DE RIESGOS-CONCE"/>
    <x v="0"/>
    <s v="Ejecución"/>
    <s v="Prevención de Riesgo"/>
    <n v="0"/>
    <n v="0"/>
    <n v="0"/>
    <n v="0"/>
    <n v="0"/>
    <n v="0"/>
    <n v="0"/>
    <n v="0"/>
    <n v="0"/>
  </r>
  <r>
    <s v="UNIVERSIDAD TECNICA FEDERICO SANTA MARIA"/>
    <s v="UTFSM"/>
    <n v="1544"/>
    <s v="ING DE EJEC EN PREV DE RIESGOS-VALPO"/>
    <x v="0"/>
    <s v="Ejecución"/>
    <s v="Prevención de Riesgo"/>
    <n v="0"/>
    <n v="0"/>
    <n v="0"/>
    <n v="0"/>
    <n v="0"/>
    <n v="0"/>
    <n v="0"/>
    <n v="0"/>
    <n v="0"/>
  </r>
  <r>
    <s v="UNIVERSIDAD AUSTRAL DE CHILE"/>
    <s v="UACH"/>
    <n v="17815"/>
    <s v="ING EN INFORMACIÓN Y CONTROL DE GESTIÓN, LIC EN GESTIÓN Y SIST. DE CONTROL"/>
    <x v="0"/>
    <s v="Información"/>
    <s v="Control de Gestión"/>
    <n v="20"/>
    <n v="45"/>
    <n v="47"/>
    <n v="51"/>
    <n v="50"/>
    <n v="55"/>
    <n v="47"/>
    <n v="52"/>
    <n v="48"/>
  </r>
  <r>
    <s v="UNIVERSIDAD DE SANTIAGO DE CHILE"/>
    <s v="USACH"/>
    <n v="1601"/>
    <s v="ING. CIVIL EN ELECTRICIDAD"/>
    <x v="0"/>
    <s v="Civil"/>
    <s v="Electricidad"/>
    <n v="0"/>
    <n v="0"/>
    <n v="0"/>
    <n v="0"/>
    <n v="0"/>
    <n v="0"/>
    <n v="0"/>
    <n v="0"/>
    <n v="0"/>
  </r>
  <r>
    <s v="UNIVERSIDAD DE SANTIAGO DE CHILE"/>
    <s v="USACH"/>
    <n v="16001"/>
    <s v="ING. CIVIL EN ELECTRICIDAD"/>
    <x v="0"/>
    <s v="Civil"/>
    <s v="Electricidad"/>
    <n v="177"/>
    <n v="133"/>
    <n v="132"/>
    <n v="128"/>
    <n v="116"/>
    <n v="119"/>
    <n v="127"/>
    <n v="128"/>
    <n v="157"/>
  </r>
  <r>
    <s v="UNIVERSIDAD DE SANTIAGO DE CHILE"/>
    <s v="USACH"/>
    <n v="1602"/>
    <s v="ING. CIVIL EN GEOGRAFIA"/>
    <x v="0"/>
    <s v="Civil"/>
    <s v="Geografía"/>
    <n v="0"/>
    <n v="0"/>
    <n v="0"/>
    <n v="0"/>
    <n v="0"/>
    <n v="0"/>
    <n v="0"/>
    <n v="0"/>
    <n v="0"/>
  </r>
  <r>
    <s v="UNIVERSIDAD DE SANTIAGO DE CHILE"/>
    <s v="USACH"/>
    <n v="16002"/>
    <s v="ING. CIVIL EN GEOGRAFIA"/>
    <x v="0"/>
    <s v="Civil"/>
    <s v="Geografía"/>
    <n v="24"/>
    <n v="38"/>
    <n v="45"/>
    <n v="42"/>
    <n v="30"/>
    <n v="40"/>
    <n v="42"/>
    <n v="42"/>
    <n v="30"/>
  </r>
  <r>
    <s v="UNIVERSIDAD DE SANTIAGO DE CHILE"/>
    <s v="USACH"/>
    <n v="1603"/>
    <s v="ING. CIVIL EN INDUSTRIA"/>
    <x v="0"/>
    <s v="Civil"/>
    <s v="Industrial"/>
    <n v="0"/>
    <n v="0"/>
    <n v="0"/>
    <n v="0"/>
    <n v="0"/>
    <n v="0"/>
    <n v="0"/>
    <n v="0"/>
    <n v="0"/>
  </r>
  <r>
    <s v="UNIVERSIDAD DE SANTIAGO DE CHILE"/>
    <s v="USACH"/>
    <n v="16003"/>
    <s v="ING. CIVIL EN INDUSTRIA"/>
    <x v="0"/>
    <s v="Civil"/>
    <s v="Industrial"/>
    <n v="163"/>
    <n v="129"/>
    <n v="124"/>
    <n v="128"/>
    <n v="125"/>
    <n v="128"/>
    <n v="126"/>
    <n v="115"/>
    <n v="160"/>
  </r>
  <r>
    <s v="UNIVERSIDAD DE SANTIAGO DE CHILE"/>
    <s v="USACH"/>
    <n v="1604"/>
    <s v="ING. CIVIL EN INFORMATICA"/>
    <x v="0"/>
    <s v="Civil"/>
    <s v="Informática"/>
    <n v="0"/>
    <n v="0"/>
    <n v="0"/>
    <n v="0"/>
    <n v="0"/>
    <n v="0"/>
    <n v="0"/>
    <n v="0"/>
    <n v="0"/>
  </r>
  <r>
    <s v="UNIVERSIDAD DE SANTIAGO DE CHILE"/>
    <s v="USACH"/>
    <n v="16004"/>
    <s v="ING. CIVIL EN INFORMATICA"/>
    <x v="0"/>
    <s v="Civil"/>
    <s v="Informática"/>
    <n v="117"/>
    <n v="94"/>
    <n v="106"/>
    <n v="100"/>
    <n v="99"/>
    <n v="96"/>
    <n v="113"/>
    <n v="112"/>
    <n v="110"/>
  </r>
  <r>
    <s v="UNIVERSIDAD DE SANTIAGO DE CHILE"/>
    <s v="USACH"/>
    <n v="1605"/>
    <s v="ING. CIVIL EN MECANICA"/>
    <x v="0"/>
    <s v="Civil"/>
    <s v="Mecánica"/>
    <n v="0"/>
    <n v="0"/>
    <n v="0"/>
    <n v="0"/>
    <n v="0"/>
    <n v="0"/>
    <n v="0"/>
    <n v="0"/>
    <n v="0"/>
  </r>
  <r>
    <s v="UNIVERSIDAD DE SANTIAGO DE CHILE"/>
    <s v="USACH"/>
    <n v="16005"/>
    <s v="ING. CIVIL EN MECANICA"/>
    <x v="0"/>
    <s v="Civil"/>
    <s v="Mecánica"/>
    <n v="179"/>
    <n v="121"/>
    <n v="130"/>
    <n v="134"/>
    <n v="102"/>
    <n v="103"/>
    <n v="112"/>
    <n v="104"/>
    <n v="103"/>
  </r>
  <r>
    <s v="UNIVERSIDAD DE SANTIAGO DE CHILE"/>
    <s v="USACH"/>
    <n v="1606"/>
    <s v="ING. CIVIL EN METALURGIA"/>
    <x v="0"/>
    <s v="Civil"/>
    <s v="Metalúrgia"/>
    <n v="0"/>
    <n v="0"/>
    <n v="0"/>
    <n v="0"/>
    <n v="0"/>
    <n v="0"/>
    <n v="0"/>
    <n v="0"/>
    <n v="0"/>
  </r>
  <r>
    <s v="UNIVERSIDAD DE SANTIAGO DE CHILE"/>
    <s v="USACH"/>
    <n v="16006"/>
    <s v="ING. CIVIL EN METALURGIA"/>
    <x v="0"/>
    <s v="Civil"/>
    <s v="Metalúrgia"/>
    <n v="80"/>
    <n v="66"/>
    <n v="60"/>
    <n v="63"/>
    <n v="55"/>
    <n v="56"/>
    <n v="67"/>
    <n v="64"/>
    <n v="70"/>
  </r>
  <r>
    <s v="UNIVERSIDAD DE SANTIAGO DE CHILE"/>
    <s v="USACH"/>
    <n v="1607"/>
    <s v="ING. CIVIL EN MINAS"/>
    <x v="0"/>
    <s v="Civil"/>
    <s v="Minas"/>
    <n v="0"/>
    <n v="0"/>
    <n v="0"/>
    <n v="0"/>
    <n v="0"/>
    <n v="0"/>
    <n v="0"/>
    <n v="0"/>
    <n v="0"/>
  </r>
  <r>
    <s v="UNIVERSIDAD DE SANTIAGO DE CHILE"/>
    <s v="USACH"/>
    <n v="16007"/>
    <s v="ING. CIVIL EN MINAS"/>
    <x v="0"/>
    <s v="Civil"/>
    <s v="Minas"/>
    <n v="163"/>
    <n v="146"/>
    <n v="151"/>
    <n v="150"/>
    <n v="87"/>
    <n v="95"/>
    <n v="96"/>
    <n v="91"/>
    <n v="92"/>
  </r>
  <r>
    <s v="UNIVERSIDAD DE SANTIAGO DE CHILE"/>
    <s v="USACH"/>
    <n v="1608"/>
    <s v="ING. CIVIL EN OBRAS CIVILES"/>
    <x v="0"/>
    <s v="Civil"/>
    <s v="Obras Civiles"/>
    <n v="0"/>
    <n v="0"/>
    <n v="0"/>
    <n v="0"/>
    <n v="0"/>
    <n v="0"/>
    <n v="0"/>
    <n v="0"/>
    <n v="0"/>
  </r>
  <r>
    <s v="UNIVERSIDAD DE SANTIAGO DE CHILE"/>
    <s v="USACH"/>
    <n v="16008"/>
    <s v="ING. CIVIL EN OBRAS CIVILES"/>
    <x v="0"/>
    <s v="Civil"/>
    <s v="Obras Civiles"/>
    <n v="111"/>
    <n v="90"/>
    <n v="93"/>
    <n v="92"/>
    <n v="91"/>
    <n v="93"/>
    <n v="98"/>
    <n v="92"/>
    <n v="104"/>
  </r>
  <r>
    <s v="UNIVERSIDAD DE SANTIAGO DE CHILE"/>
    <s v="USACH"/>
    <n v="1609"/>
    <s v="ING. CIVIL EN QUIMICA"/>
    <x v="0"/>
    <s v="Civil"/>
    <s v="Química"/>
    <n v="0"/>
    <n v="0"/>
    <n v="0"/>
    <n v="0"/>
    <n v="0"/>
    <n v="0"/>
    <n v="0"/>
    <n v="0"/>
    <n v="0"/>
  </r>
  <r>
    <s v="UNIVERSIDAD DE SANTIAGO DE CHILE"/>
    <s v="USACH"/>
    <n v="16009"/>
    <s v="ING. CIVIL EN QUIMICA"/>
    <x v="0"/>
    <s v="Civil"/>
    <s v="Química"/>
    <n v="106"/>
    <n v="74"/>
    <n v="82"/>
    <n v="69"/>
    <n v="65"/>
    <n v="66"/>
    <n v="68"/>
    <n v="71"/>
    <n v="63"/>
  </r>
  <r>
    <s v="UNIVERSIDAD DE LA FRONTERA"/>
    <s v="UFRO"/>
    <n v="3075"/>
    <s v="ING. CIVIL INDUSTRIAL M. MECANICA"/>
    <x v="0"/>
    <s v="Civil"/>
    <s v="Industrial Mecánica"/>
    <n v="0"/>
    <n v="0"/>
    <n v="0"/>
    <n v="0"/>
    <n v="0"/>
    <n v="0"/>
    <n v="0"/>
    <n v="0"/>
    <n v="0"/>
  </r>
  <r>
    <s v="UNIVERSIDAD DE LA FRONTERA"/>
    <s v="UFRO"/>
    <n v="30075"/>
    <s v="ING. CIVIL INDUSTRIAL M. MECANICA"/>
    <x v="0"/>
    <s v="Civil"/>
    <s v="Industrial Mecánica"/>
    <n v="55"/>
    <n v="53"/>
    <n v="61"/>
    <n v="58"/>
    <n v="56"/>
    <n v="57"/>
    <n v="50"/>
    <n v="36"/>
    <n v="49"/>
  </r>
  <r>
    <s v="UNIVERSIDAD DE SANTIAGO DE CHILE"/>
    <s v="USACH"/>
    <n v="1620"/>
    <s v="ING. DE EJEC. EN AMBIENTE"/>
    <x v="0"/>
    <s v="Ejecución"/>
    <s v="Ambiente"/>
    <n v="0"/>
    <n v="0"/>
    <n v="0"/>
    <n v="0"/>
    <n v="0"/>
    <n v="0"/>
    <n v="0"/>
    <n v="0"/>
    <n v="0"/>
  </r>
  <r>
    <s v="UNIVERSIDAD DE SANTIAGO DE CHILE"/>
    <s v="USACH"/>
    <n v="1621"/>
    <s v="ING. DE EJEC. EN CLIMATIZACION"/>
    <x v="0"/>
    <s v="Ejecución"/>
    <s v="Climatización"/>
    <n v="0"/>
    <n v="0"/>
    <n v="0"/>
    <n v="0"/>
    <n v="0"/>
    <n v="0"/>
    <n v="0"/>
    <n v="0"/>
    <n v="0"/>
  </r>
  <r>
    <s v="UNIVERSIDAD DE SANTIAGO DE CHILE"/>
    <s v="USACH"/>
    <n v="16021"/>
    <s v="ING. DE EJEC. EN CLIMATIZACION (CALEFACC. REFRIG.  Y A. ACONDICIONADO)"/>
    <x v="0"/>
    <s v="Ejecución"/>
    <s v="Climatización"/>
    <n v="53"/>
    <n v="50"/>
    <n v="57"/>
    <n v="56"/>
    <n v="39"/>
    <n v="60"/>
    <n v="60"/>
    <n v="29"/>
    <n v="5"/>
  </r>
  <r>
    <s v="UNIVERSIDAD CATOLICA DEL NORTE"/>
    <s v="UCN"/>
    <n v="1857"/>
    <s v="ING. DE EJEC. EN COMPUTACION E INFORM."/>
    <x v="0"/>
    <s v="Ejecución"/>
    <s v="Computación e Informática"/>
    <n v="0"/>
    <n v="0"/>
    <n v="0"/>
    <n v="0"/>
    <n v="0"/>
    <n v="0"/>
    <n v="0"/>
    <n v="0"/>
    <n v="0"/>
  </r>
  <r>
    <s v="UNIVERSIDAD DE SANTIAGO DE CHILE"/>
    <s v="USACH"/>
    <n v="1614"/>
    <s v="ING. DE EJEC. EN COMPUTACION E INFORMATICA"/>
    <x v="0"/>
    <s v="Ejecución"/>
    <s v="Computación e Informática"/>
    <n v="0"/>
    <n v="0"/>
    <n v="0"/>
    <n v="0"/>
    <n v="0"/>
    <n v="0"/>
    <n v="0"/>
    <n v="0"/>
    <n v="0"/>
  </r>
  <r>
    <s v="UNIVERSIDAD DE SANTIAGO DE CHILE"/>
    <s v="USACH"/>
    <n v="16014"/>
    <s v="ING. DE EJEC. EN COMPUTACION E INFORMATICA"/>
    <x v="0"/>
    <s v="Ejecución"/>
    <s v="Computación e Informática"/>
    <n v="49"/>
    <n v="50"/>
    <n v="49"/>
    <n v="46"/>
    <n v="48"/>
    <n v="49"/>
    <n v="59"/>
    <n v="62"/>
    <n v="70"/>
  </r>
  <r>
    <s v="UNIVERSIDAD DE SANTIAGO DE CHILE"/>
    <s v="USACH"/>
    <n v="1611"/>
    <s v="ING. DE EJEC. EN ELECTRICIDAD"/>
    <x v="0"/>
    <s v="Ejecución"/>
    <s v="Electricidad"/>
    <n v="0"/>
    <n v="0"/>
    <n v="0"/>
    <n v="0"/>
    <n v="0"/>
    <n v="0"/>
    <n v="0"/>
    <n v="0"/>
    <n v="0"/>
  </r>
  <r>
    <s v="UNIVERSIDAD DE SANTIAGO DE CHILE"/>
    <s v="USACH"/>
    <n v="16011"/>
    <s v="ING. DE EJEC. EN ELECTRICIDAD"/>
    <x v="0"/>
    <s v="Ejecución"/>
    <s v="Electricidad"/>
    <n v="94"/>
    <n v="83"/>
    <n v="92"/>
    <n v="85"/>
    <n v="76"/>
    <n v="82"/>
    <n v="82"/>
    <n v="93"/>
    <n v="73"/>
  </r>
  <r>
    <s v="UNIVERSIDAD DE SANTIAGO DE CHILE"/>
    <s v="USACH"/>
    <n v="1612"/>
    <s v="ING. DE EJEC. EN GEOMENSURA"/>
    <x v="0"/>
    <s v="Ejecución"/>
    <s v="Geomensura"/>
    <n v="0"/>
    <n v="0"/>
    <n v="0"/>
    <n v="0"/>
    <n v="0"/>
    <n v="0"/>
    <n v="0"/>
    <n v="0"/>
    <n v="0"/>
  </r>
  <r>
    <s v="UNIVERSIDAD DE SANTIAGO DE CHILE"/>
    <s v="USACH"/>
    <n v="16012"/>
    <s v="ING. DE EJEC. EN GEOMENSURA"/>
    <x v="0"/>
    <s v="Ejecución"/>
    <s v="Geomensura"/>
    <n v="47"/>
    <n v="50"/>
    <n v="45"/>
    <n v="49"/>
    <n v="48"/>
    <n v="48"/>
    <n v="45"/>
    <n v="50"/>
    <n v="14"/>
  </r>
  <r>
    <s v="UNIVERSIDAD DE SANTIAGO DE CHILE"/>
    <s v="USACH"/>
    <n v="1613"/>
    <s v="ING. DE EJEC. EN INDUSTRIA"/>
    <x v="0"/>
    <s v="Ejecución"/>
    <s v="Industria"/>
    <n v="0"/>
    <n v="0"/>
    <n v="0"/>
    <n v="0"/>
    <n v="0"/>
    <n v="0"/>
    <n v="0"/>
    <n v="0"/>
    <n v="0"/>
  </r>
  <r>
    <s v="UNIVERSIDAD DE SANTIAGO DE CHILE"/>
    <s v="USACH"/>
    <n v="16013"/>
    <s v="ING. DE EJEC. EN INDUSTRIA"/>
    <x v="0"/>
    <s v="Ejecución"/>
    <s v="Industria"/>
    <n v="102"/>
    <n v="97"/>
    <n v="101"/>
    <n v="100"/>
    <n v="86"/>
    <n v="96"/>
    <n v="103"/>
    <n v="101"/>
    <n v="104"/>
  </r>
  <r>
    <s v="UNIVERSIDAD DE SANTIAGO DE CHILE"/>
    <s v="USACH"/>
    <n v="1615"/>
    <s v="ING. DE EJEC. EN MECANICA"/>
    <x v="0"/>
    <s v="Ejecución"/>
    <s v="Mecánica"/>
    <n v="0"/>
    <n v="0"/>
    <n v="0"/>
    <n v="0"/>
    <n v="0"/>
    <n v="0"/>
    <n v="0"/>
    <n v="0"/>
    <n v="0"/>
  </r>
  <r>
    <s v="UNIVERSIDAD DE SANTIAGO DE CHILE"/>
    <s v="USACH"/>
    <n v="16015"/>
    <s v="ING. DE EJEC. EN MECANICA"/>
    <x v="0"/>
    <s v="Ejecución"/>
    <s v="Mecánica"/>
    <n v="59"/>
    <n v="53"/>
    <n v="58"/>
    <n v="56"/>
    <n v="50"/>
    <n v="54"/>
    <n v="54"/>
    <n v="57"/>
    <n v="59"/>
  </r>
  <r>
    <s v="UNIVERSIDAD DE SANTIAGO DE CHILE"/>
    <s v="USACH"/>
    <n v="1616"/>
    <s v="ING. DE EJEC. EN METALURGIA"/>
    <x v="0"/>
    <s v="Ejecución"/>
    <s v="Metalúrgia"/>
    <n v="0"/>
    <n v="0"/>
    <n v="0"/>
    <n v="0"/>
    <n v="0"/>
    <n v="0"/>
    <n v="0"/>
    <n v="0"/>
    <n v="0"/>
  </r>
  <r>
    <s v="UNIVERSIDAD CATOLICA DEL NORTE"/>
    <s v="UCN"/>
    <n v="1858"/>
    <s v="ING. DE EJEC. EN METALURGIA"/>
    <x v="0"/>
    <s v="Ejecución"/>
    <s v="Metalúrgia"/>
    <n v="0"/>
    <n v="0"/>
    <n v="0"/>
    <n v="0"/>
    <n v="0"/>
    <n v="0"/>
    <n v="0"/>
    <n v="0"/>
    <n v="0"/>
  </r>
  <r>
    <s v="UNIVERSIDAD DE SANTIAGO DE CHILE"/>
    <s v="USACH"/>
    <n v="16016"/>
    <s v="ING. DE EJEC. EN METALURGIA"/>
    <x v="0"/>
    <s v="Ejecución"/>
    <s v="Metalúrgia"/>
    <n v="50"/>
    <n v="49"/>
    <n v="50"/>
    <n v="47"/>
    <n v="46"/>
    <n v="49"/>
    <n v="47"/>
    <n v="26"/>
    <n v="17"/>
  </r>
  <r>
    <s v="UNIVERSIDAD DE SANTIAGO DE CHILE"/>
    <s v="USACH"/>
    <n v="1617"/>
    <s v="ING. DE EJEC. EN MINAS"/>
    <x v="0"/>
    <s v="Ejecución"/>
    <s v="Minas"/>
    <n v="0"/>
    <n v="0"/>
    <n v="0"/>
    <n v="0"/>
    <n v="0"/>
    <n v="0"/>
    <n v="0"/>
    <n v="0"/>
    <n v="0"/>
  </r>
  <r>
    <s v="UNIVERSIDAD DE SANTIAGO DE CHILE"/>
    <s v="USACH"/>
    <n v="16017"/>
    <s v="ING. DE EJEC. EN MINAS"/>
    <x v="0"/>
    <s v="Ejecución"/>
    <s v="Minas"/>
    <n v="67"/>
    <n v="65"/>
    <n v="72"/>
    <n v="73"/>
    <n v="69"/>
    <n v="60"/>
    <n v="62"/>
    <n v="67"/>
    <n v="43"/>
  </r>
  <r>
    <s v="UNIVERSIDAD CATOLICA DEL NORTE"/>
    <s v="UCN"/>
    <n v="1859"/>
    <s v="ING. DE EJEC. EN PROCESOS QUIMICOS"/>
    <x v="0"/>
    <s v="Ejecución"/>
    <s v="Procesos Químicos"/>
    <n v="0"/>
    <n v="0"/>
    <n v="0"/>
    <n v="0"/>
    <n v="0"/>
    <n v="0"/>
    <n v="0"/>
    <n v="0"/>
    <n v="0"/>
  </r>
  <r>
    <s v="UNIVERSIDAD DE SANTIAGO DE CHILE"/>
    <s v="USACH"/>
    <n v="1619"/>
    <s v="ING. DE EJEC. EN QUIMICA"/>
    <x v="0"/>
    <s v="Ejecución"/>
    <s v="Química"/>
    <n v="0"/>
    <n v="0"/>
    <n v="0"/>
    <n v="0"/>
    <n v="0"/>
    <n v="0"/>
    <n v="0"/>
    <n v="0"/>
    <n v="0"/>
  </r>
  <r>
    <s v="UNIVERSIDAD DE SANTIAGO DE CHILE"/>
    <s v="USACH"/>
    <n v="16019"/>
    <s v="ING. DE EJEC. EN QUIMICA"/>
    <x v="0"/>
    <s v="Ejecución"/>
    <s v="Química"/>
    <n v="57"/>
    <n v="48"/>
    <n v="52"/>
    <n v="53"/>
    <n v="47"/>
    <n v="49"/>
    <n v="48"/>
    <n v="54"/>
    <n v="45"/>
  </r>
  <r>
    <s v="UNIVERSIDAD DE SANTIAGO DE CHILE"/>
    <s v="USACH"/>
    <n v="1618"/>
    <s v="ING. DE EJEC. EN TEXTIL"/>
    <x v="0"/>
    <s v="Ejecución"/>
    <s v="Textil"/>
    <n v="0"/>
    <n v="0"/>
    <n v="0"/>
    <n v="0"/>
    <n v="0"/>
    <n v="0"/>
    <n v="0"/>
    <n v="0"/>
    <n v="0"/>
  </r>
  <r>
    <s v="UNIVERSIDAD DE MAGALLANES"/>
    <s v="UMAG"/>
    <n v="3314"/>
    <s v="ING. DE EJECUCION AGROPECUARIA"/>
    <x v="0"/>
    <s v="Ejecución"/>
    <s v="Agropecuaria"/>
    <n v="0"/>
    <n v="0"/>
    <n v="0"/>
    <n v="0"/>
    <n v="0"/>
    <n v="0"/>
    <n v="0"/>
    <n v="0"/>
    <n v="0"/>
  </r>
  <r>
    <s v="UNIVERSIDAD CATOLICA DE LA SANTISIMA CONCEPCION"/>
    <s v="UCSC"/>
    <n v="36072"/>
    <s v="ING. DE EJECUCION EN AD.DE EMPRESAS, MENCIÓN FINANZAS Y C. INTERNACIONAL"/>
    <x v="0"/>
    <s v="Ejecución"/>
    <s v="Administración de Empresas"/>
    <n v="0"/>
    <n v="5"/>
    <n v="0"/>
    <n v="0"/>
    <n v="0"/>
    <n v="0"/>
    <n v="0"/>
    <n v="0"/>
    <n v="0"/>
  </r>
  <r>
    <s v="UNIVERSIDAD AUSTRAL DE CHILE"/>
    <s v="UACH"/>
    <n v="17075"/>
    <s v="ING. EN CONSERVACION DE RECURSOS NATURALES, LIC EN CONSERVACION DE RR NN"/>
    <x v="0"/>
    <s v="Conservación de Recursos Naturales"/>
    <m/>
    <n v="35"/>
    <n v="47"/>
    <n v="0"/>
    <n v="0"/>
    <n v="0"/>
    <n v="0"/>
    <n v="0"/>
    <n v="0"/>
    <n v="0"/>
  </r>
  <r>
    <s v="UNIVERSIDAD DE CHILE"/>
    <s v="UCH"/>
    <n v="1141"/>
    <s v="ING. EN INF. Y CONTROL DE GESTIÓN Y/O C. AUDITOR"/>
    <x v="0"/>
    <s v="Información"/>
    <s v="Control de Gestión"/>
    <n v="0"/>
    <n v="0"/>
    <n v="0"/>
    <n v="0"/>
    <n v="0"/>
    <n v="0"/>
    <n v="0"/>
    <n v="0"/>
    <n v="0"/>
  </r>
  <r>
    <s v="UNIVERSIDAD DE CHILE"/>
    <s v="UCH"/>
    <n v="11027"/>
    <s v="ING. EN INF. Y CONTROL DE GESTIÓN, LIC. EN SIST. DE INF.  CONT. DE GEST."/>
    <x v="0"/>
    <s v="Información"/>
    <s v="Control de Gestión"/>
    <n v="0"/>
    <n v="108"/>
    <n v="129"/>
    <n v="143"/>
    <n v="144"/>
    <n v="164"/>
    <n v="171"/>
    <n v="166"/>
    <n v="160"/>
  </r>
  <r>
    <s v="UNIVERSIDAD DE TARAPACA"/>
    <s v="UTA"/>
    <n v="2206"/>
    <s v="Ing. en Información, Control de Gestión y/o Contador Auditor"/>
    <x v="0"/>
    <s v="Información"/>
    <s v="Control de Gestión"/>
    <n v="0"/>
    <n v="0"/>
    <n v="0"/>
    <n v="0"/>
    <n v="0"/>
    <n v="0"/>
    <n v="0"/>
    <n v="0"/>
    <n v="0"/>
  </r>
  <r>
    <s v="UNIVERSIDAD DEL BIO-BIO"/>
    <s v="UBB"/>
    <n v="2924"/>
    <s v="ING.CIVIL EN IND.DE LA MADERA"/>
    <x v="0"/>
    <s v="Civil"/>
    <s v="Madera"/>
    <n v="0"/>
    <n v="0"/>
    <n v="0"/>
    <n v="0"/>
    <n v="0"/>
    <n v="0"/>
    <n v="0"/>
    <n v="0"/>
    <n v="0"/>
  </r>
  <r>
    <s v="UNIVERSIDAD DEL BIO-BIO"/>
    <s v="UBB"/>
    <n v="2957"/>
    <s v="ING.CIVIL EN INFORMATICA"/>
    <x v="0"/>
    <s v="Civil"/>
    <s v="Informática"/>
    <n v="0"/>
    <n v="0"/>
    <n v="0"/>
    <n v="0"/>
    <n v="0"/>
    <n v="0"/>
    <n v="0"/>
    <n v="0"/>
    <n v="0"/>
  </r>
  <r>
    <s v="UNIVERSIDAD DE LA FRONTERA"/>
    <s v="UFRO"/>
    <n v="3080"/>
    <s v="ING.CIVIL INDUSTRIAL M. BIOPROCESOS"/>
    <x v="0"/>
    <s v="Civil"/>
    <s v="Industrial"/>
    <n v="0"/>
    <n v="0"/>
    <n v="0"/>
    <n v="0"/>
    <n v="0"/>
    <n v="0"/>
    <n v="0"/>
    <n v="0"/>
    <n v="0"/>
  </r>
  <r>
    <s v="UNIVERSIDAD DE LA FRONTERA"/>
    <s v="UFRO"/>
    <n v="30080"/>
    <s v="ING.CIVIL INDUSTRIAL M. BIOPROCESOS"/>
    <x v="0"/>
    <s v="Civil"/>
    <s v="Industrial"/>
    <n v="52"/>
    <n v="55"/>
    <n v="62"/>
    <n v="59"/>
    <n v="56"/>
    <n v="50"/>
    <n v="41"/>
    <n v="52"/>
    <n v="36"/>
  </r>
  <r>
    <s v="UNIVERSIDAD DE LA FRONTERA"/>
    <s v="UFRO"/>
    <n v="3002"/>
    <s v="ING.CIVIL INDUSTRIAL M. INFORMATICA"/>
    <x v="0"/>
    <s v="Civil"/>
    <s v="Industrial"/>
    <n v="0"/>
    <n v="0"/>
    <n v="0"/>
    <n v="0"/>
    <n v="0"/>
    <n v="0"/>
    <n v="0"/>
    <n v="0"/>
    <n v="0"/>
  </r>
  <r>
    <s v="UNIVERSIDAD DE LA FRONTERA"/>
    <s v="UFRO"/>
    <n v="30002"/>
    <s v="ING.CIVIL INDUSTRIAL M. INFORMATICA"/>
    <x v="0"/>
    <s v="Civil"/>
    <s v="Industrial"/>
    <n v="86"/>
    <n v="85"/>
    <n v="76"/>
    <n v="83"/>
    <n v="64"/>
    <n v="70"/>
    <n v="58"/>
    <n v="58"/>
    <n v="60"/>
  </r>
  <r>
    <s v="UNIVERSIDAD AUSTRAL DE CHILE"/>
    <s v="UACH"/>
    <n v="17839"/>
    <s v="INGENIERÍA AMBIENTAL, LICENCIATURA EN CIENCIAS AMBIENTALES"/>
    <x v="0"/>
    <s v="Ambiental"/>
    <m/>
    <n v="0"/>
    <n v="0"/>
    <n v="0"/>
    <n v="0"/>
    <n v="0"/>
    <n v="0"/>
    <n v="0"/>
    <n v="36"/>
    <n v="38"/>
  </r>
  <r>
    <s v="UNIVERSIDAD DE TARAPACA"/>
    <s v="UTA"/>
    <n v="22108"/>
    <s v="INGENIERÍA CIVIL ELÉCTRICA"/>
    <x v="0"/>
    <s v="Civil"/>
    <s v="Eléctrica"/>
    <n v="0"/>
    <n v="0"/>
    <n v="0"/>
    <n v="0"/>
    <n v="0"/>
    <n v="0"/>
    <n v="0"/>
    <n v="18"/>
    <n v="17"/>
  </r>
  <r>
    <s v="UNIVERSIDAD CENTRAL"/>
    <s v="UCENTRAL"/>
    <n v="51273"/>
    <s v="INGENIERÍA CIVIL EN COMPUTACIÓN E INFORMÍTICA"/>
    <x v="0"/>
    <s v="Civil"/>
    <s v="Informática"/>
    <n v="0"/>
    <n v="0"/>
    <n v="0"/>
    <n v="0"/>
    <n v="0"/>
    <n v="0"/>
    <n v="0"/>
    <n v="16"/>
    <n v="18"/>
  </r>
  <r>
    <s v="UNIVERSIDAD BERNARDO O'HIGGINS"/>
    <s v="UBO"/>
    <n v="53103"/>
    <s v="INGENIERÍA CIVIL EN MEDIO AMBIENTE Y SUSTENTABILIDAD "/>
    <x v="0"/>
    <s v="Civil"/>
    <s v="Medio Ambiente"/>
    <n v="0"/>
    <n v="0"/>
    <n v="0"/>
    <n v="0"/>
    <n v="0"/>
    <n v="0"/>
    <n v="0"/>
    <n v="0"/>
    <n v="11"/>
  </r>
  <r>
    <s v="UNIVERSIDAD ADOLFO IBAÑEZ"/>
    <s v="UAI"/>
    <n v="42122"/>
    <s v="INGENIERÍA CIVIL INDUSTRIAL"/>
    <x v="0"/>
    <s v="Civil"/>
    <s v="Industrial"/>
    <n v="0"/>
    <n v="0"/>
    <n v="0"/>
    <n v="0"/>
    <n v="0"/>
    <n v="0"/>
    <n v="0"/>
    <n v="89"/>
    <n v="81"/>
  </r>
  <r>
    <s v="UNIVERSIDAD BERNARDO O'HIGGINS"/>
    <s v="UBO"/>
    <n v="53102"/>
    <s v="INGENIERÍA CIVIL INDUSTRIAL"/>
    <x v="0"/>
    <s v="Civil"/>
    <s v="Industrial"/>
    <n v="0"/>
    <n v="0"/>
    <n v="0"/>
    <n v="0"/>
    <n v="0"/>
    <n v="0"/>
    <n v="0"/>
    <n v="14"/>
    <n v="5"/>
  </r>
  <r>
    <s v="UNIVERSIDAD AUTONOMA DE CHILE"/>
    <s v="UA"/>
    <n v="49222"/>
    <s v="INGENIERÍA CIVIL INFORMÍTICA"/>
    <x v="0"/>
    <s v="Civil"/>
    <s v="Informática"/>
    <n v="0"/>
    <n v="0"/>
    <n v="0"/>
    <n v="0"/>
    <n v="0"/>
    <n v="0"/>
    <n v="0"/>
    <n v="38"/>
    <n v="48"/>
  </r>
  <r>
    <s v="UNIVERSIDAD AUTONOMA DE CHILE"/>
    <s v="UA"/>
    <n v="49022"/>
    <s v="INGENIERÍA CIVIL QUÍMICA"/>
    <x v="0"/>
    <s v="Civil"/>
    <s v="Química"/>
    <n v="0"/>
    <n v="0"/>
    <n v="0"/>
    <n v="0"/>
    <n v="0"/>
    <n v="0"/>
    <n v="0"/>
    <n v="41"/>
    <n v="62"/>
  </r>
  <r>
    <s v="UNIVERSIDAD CATOLICA SILVA HENRIQUEZ"/>
    <s v="UCSH"/>
    <n v="46308"/>
    <s v="INGENIERÍA COMERCIAL VESPERTINA"/>
    <x v="0"/>
    <s v="Comercial"/>
    <m/>
    <n v="0"/>
    <n v="0"/>
    <n v="0"/>
    <n v="0"/>
    <n v="0"/>
    <n v="2"/>
    <n v="2"/>
    <n v="22"/>
    <n v="13"/>
  </r>
  <r>
    <s v="UNIVERSIDAD BERNARDO O'HIGGINS"/>
    <s v="UBO"/>
    <n v="53108"/>
    <s v="INGENIERÍA EN CONTROL DE GESTIÓN"/>
    <x v="0"/>
    <s v="Control de Gestión"/>
    <m/>
    <n v="0"/>
    <n v="0"/>
    <n v="0"/>
    <n v="0"/>
    <n v="0"/>
    <n v="0"/>
    <n v="0"/>
    <n v="0"/>
    <n v="0"/>
  </r>
  <r>
    <s v="UNIVERSIDAD CATOLICA DEL MAULE"/>
    <s v="UCM"/>
    <n v="35069"/>
    <s v="INGENIERÍA EN ESTADÍSTICA"/>
    <x v="0"/>
    <s v="Estadística"/>
    <m/>
    <n v="0"/>
    <n v="0"/>
    <n v="0"/>
    <n v="0"/>
    <n v="0"/>
    <n v="0"/>
    <n v="0"/>
    <n v="40"/>
    <n v="44"/>
  </r>
  <r>
    <s v="UNIVERSIDAD BERNARDO O'HIGGINS"/>
    <s v="UBO"/>
    <n v="53106"/>
    <s v="INGENIERÍA EN INFORMÍTICA"/>
    <x v="0"/>
    <s v="Informática"/>
    <m/>
    <n v="0"/>
    <n v="0"/>
    <n v="0"/>
    <n v="0"/>
    <n v="0"/>
    <n v="0"/>
    <n v="0"/>
    <n v="35"/>
    <n v="40"/>
  </r>
  <r>
    <s v="UNIVERSIDAD SAN SEBASTIAN"/>
    <s v="USS"/>
    <n v="50860"/>
    <s v="INGENIERÍA INDUSTRIAL VESPERTINO"/>
    <x v="0"/>
    <s v="Industrial"/>
    <m/>
    <n v="0"/>
    <n v="0"/>
    <n v="0"/>
    <n v="0"/>
    <n v="0"/>
    <n v="0"/>
    <n v="0"/>
    <n v="1"/>
    <n v="0"/>
  </r>
  <r>
    <s v="PONTIFICIA UNIVERSIDAD CATOLICA DE CHILE"/>
    <s v="UC"/>
    <n v="12039"/>
    <s v="INGENIERIA"/>
    <x v="0"/>
    <m/>
    <m/>
    <n v="516"/>
    <n v="665"/>
    <n v="671"/>
    <n v="675"/>
    <n v="667"/>
    <n v="673"/>
    <n v="675"/>
    <n v="675"/>
    <n v="676"/>
  </r>
  <r>
    <s v="PONTIFICIA UNIVERSIDAD CATOLICA DE CHILE"/>
    <s v="UC"/>
    <n v="1239"/>
    <s v="INGENIERÍA"/>
    <x v="0"/>
    <m/>
    <m/>
    <n v="0"/>
    <n v="0"/>
    <n v="0"/>
    <n v="0"/>
    <n v="0"/>
    <n v="0"/>
    <n v="0"/>
    <n v="0"/>
    <n v="0"/>
  </r>
  <r>
    <s v="UNIVERSIDAD DE LOS LAGOS"/>
    <s v="ULAG"/>
    <n v="3220"/>
    <s v="INGENIERIA  AMBIENTAL"/>
    <x v="0"/>
    <s v="Ambiental"/>
    <m/>
    <n v="0"/>
    <n v="0"/>
    <n v="0"/>
    <n v="0"/>
    <n v="0"/>
    <n v="0"/>
    <n v="0"/>
    <n v="0"/>
    <n v="0"/>
  </r>
  <r>
    <s v="UNIVERSIDAD DE LOS LAGOS"/>
    <s v="ULAG"/>
    <n v="32020"/>
    <s v="INGENIERIA  AMBIENTAL"/>
    <x v="0"/>
    <s v="Ambiental"/>
    <m/>
    <n v="5"/>
    <n v="9"/>
    <n v="14"/>
    <n v="10"/>
    <n v="24"/>
    <n v="22"/>
    <n v="21"/>
    <n v="19"/>
    <n v="9"/>
  </r>
  <r>
    <s v="UNIVERSIDAD DE LA SERENA"/>
    <s v="ULS"/>
    <n v="2504"/>
    <s v="INGENIERIA  CIVIL"/>
    <x v="0"/>
    <s v="Civil"/>
    <m/>
    <n v="0"/>
    <n v="0"/>
    <n v="0"/>
    <n v="0"/>
    <n v="0"/>
    <n v="0"/>
    <n v="0"/>
    <n v="0"/>
    <n v="0"/>
  </r>
  <r>
    <s v="UNIVERSIDAD DE LA SERENA"/>
    <s v="ULS"/>
    <n v="25004"/>
    <s v="INGENIERÍA  CIVIL"/>
    <x v="0"/>
    <s v="Civil"/>
    <m/>
    <n v="60"/>
    <n v="62"/>
    <n v="57"/>
    <n v="54"/>
    <n v="54"/>
    <n v="52"/>
    <n v="54"/>
    <n v="52"/>
    <n v="54"/>
  </r>
  <r>
    <s v="UNIVERSIDAD DE LA SERENA"/>
    <s v="ULS"/>
    <n v="2505"/>
    <s v="INGENIERIA  CIVIL  AMBIENTAL"/>
    <x v="0"/>
    <s v="Civil"/>
    <s v="Ambiental"/>
    <n v="0"/>
    <n v="0"/>
    <n v="0"/>
    <n v="0"/>
    <n v="0"/>
    <n v="0"/>
    <n v="0"/>
    <n v="0"/>
    <n v="0"/>
  </r>
  <r>
    <s v="UNIVERSIDAD DE LA SERENA"/>
    <s v="ULS"/>
    <n v="25005"/>
    <s v="INGENIERÍA  CIVIL  AMBIENTAL"/>
    <x v="0"/>
    <s v="Civil"/>
    <s v="Ambiental"/>
    <n v="40"/>
    <n v="44"/>
    <n v="44"/>
    <n v="38"/>
    <n v="36"/>
    <n v="37"/>
    <n v="38"/>
    <n v="40"/>
    <n v="36"/>
  </r>
  <r>
    <s v="UNIVERSIDAD ARTURO PRAT"/>
    <s v="UNAP"/>
    <n v="23076"/>
    <s v="INGENIERIA  CIVIL  EN SONIDO"/>
    <x v="0"/>
    <s v="Civil"/>
    <s v="Sonido"/>
    <n v="0"/>
    <n v="0"/>
    <n v="0"/>
    <n v="0"/>
    <n v="0"/>
    <n v="0"/>
    <n v="0"/>
    <n v="0"/>
    <n v="0"/>
  </r>
  <r>
    <s v="UNIVERSIDAD DE LA SERENA"/>
    <s v="ULS"/>
    <n v="2502"/>
    <s v="INGENIERIA  CIVIL  MECANICA"/>
    <x v="0"/>
    <s v="Civil"/>
    <s v="Mecánica"/>
    <n v="0"/>
    <n v="0"/>
    <n v="0"/>
    <n v="0"/>
    <n v="0"/>
    <n v="0"/>
    <n v="0"/>
    <n v="0"/>
    <n v="0"/>
  </r>
  <r>
    <s v="UNIVERSIDAD DE LA SERENA"/>
    <s v="ULS"/>
    <n v="25002"/>
    <s v="INGENIERÍA  CIVIL  MECÁNICA"/>
    <x v="0"/>
    <s v="Civil"/>
    <s v="Mecánica"/>
    <n v="58"/>
    <n v="63"/>
    <n v="58"/>
    <n v="61"/>
    <n v="55"/>
    <n v="58"/>
    <n v="57"/>
    <n v="62"/>
    <n v="56"/>
  </r>
  <r>
    <s v="UNIVERSIDAD DE LA SERENA"/>
    <s v="ULS"/>
    <n v="2503"/>
    <s v="INGENIERIA  CIVIL DE  MINAS "/>
    <x v="0"/>
    <s v="Civil"/>
    <s v="Minas"/>
    <n v="0"/>
    <n v="0"/>
    <n v="0"/>
    <n v="0"/>
    <n v="0"/>
    <n v="0"/>
    <n v="0"/>
    <n v="0"/>
    <n v="0"/>
  </r>
  <r>
    <s v="UNIVERSIDAD DE LA SERENA"/>
    <s v="ULS"/>
    <n v="25003"/>
    <s v="INGENIERÍA  CIVIL DE  MINAS "/>
    <x v="0"/>
    <s v="Civil"/>
    <s v="Minas"/>
    <n v="58"/>
    <n v="60"/>
    <n v="51"/>
    <n v="49"/>
    <n v="51"/>
    <n v="47"/>
    <n v="48"/>
    <n v="45"/>
    <n v="48"/>
  </r>
  <r>
    <s v="UNIVERSIDAD ARTURO PRAT"/>
    <s v="UNAP"/>
    <n v="2351"/>
    <s v="INGENIERIA  CIVIL EN COMPUTACION  E INFORMATICA"/>
    <x v="0"/>
    <s v="Civil"/>
    <s v="Informática"/>
    <n v="0"/>
    <n v="0"/>
    <n v="0"/>
    <n v="0"/>
    <n v="0"/>
    <n v="0"/>
    <n v="0"/>
    <n v="0"/>
    <n v="0"/>
  </r>
  <r>
    <s v="UNIVERSIDAD ARTURO PRAT"/>
    <s v="UNAP"/>
    <n v="23048"/>
    <s v="INGENIERIA  CIVIL EN COMPUTACION E INFORMATICA"/>
    <x v="0"/>
    <s v="Civil"/>
    <s v="Informática"/>
    <n v="16"/>
    <n v="14"/>
    <n v="32"/>
    <n v="28"/>
    <n v="35"/>
    <n v="38"/>
    <n v="28"/>
    <n v="32"/>
    <n v="37"/>
  </r>
  <r>
    <s v="UNIVERSIDAD TECNICA FEDERICO SANTA MARIA"/>
    <s v="UTFSM"/>
    <n v="1574"/>
    <s v="INGENIERIA  CIVIL INDUSTRIAL."/>
    <x v="0"/>
    <s v="Civil"/>
    <s v="Industrial"/>
    <n v="0"/>
    <n v="0"/>
    <n v="0"/>
    <n v="0"/>
    <n v="0"/>
    <n v="0"/>
    <n v="0"/>
    <n v="0"/>
    <n v="0"/>
  </r>
  <r>
    <s v="UNIVERSIDAD ARTURO PRAT"/>
    <s v="UNAP"/>
    <n v="2344"/>
    <s v="INGENIERIA  COMERCIAL"/>
    <x v="0"/>
    <s v="Comercial"/>
    <m/>
    <n v="0"/>
    <n v="0"/>
    <n v="0"/>
    <n v="0"/>
    <n v="0"/>
    <n v="0"/>
    <n v="0"/>
    <n v="0"/>
    <n v="0"/>
  </r>
  <r>
    <s v="UNIVERSIDAD DE LA SERENA"/>
    <s v="ULS"/>
    <n v="25069"/>
    <s v="INGENIERÍA  EN  ADMINISTRACIÓN  DE  EMPRESAS"/>
    <x v="0"/>
    <s v="Administración de Empresas"/>
    <m/>
    <n v="0"/>
    <n v="34"/>
    <n v="41"/>
    <n v="41"/>
    <n v="44"/>
    <n v="47"/>
    <n v="52"/>
    <n v="47"/>
    <n v="48"/>
  </r>
  <r>
    <s v="UNIVERSIDAD DE ANTOFAGASTA"/>
    <s v="UANT"/>
    <n v="2466"/>
    <s v="INGENIERIA  EN ESTADISTICA. LICENCIADO  EN ESTADISTICA"/>
    <x v="0"/>
    <s v="Estadística"/>
    <m/>
    <n v="0"/>
    <n v="0"/>
    <n v="0"/>
    <n v="0"/>
    <n v="0"/>
    <n v="0"/>
    <n v="0"/>
    <n v="0"/>
    <n v="0"/>
  </r>
  <r>
    <s v="UNIVERSIDAD DE ANTOFAGASTA"/>
    <s v="UANT"/>
    <n v="24066"/>
    <s v="INGENIERIA  EN ESTADISTICA. LICENCIADO  EN ESTADISTICA"/>
    <x v="0"/>
    <s v="Estadística"/>
    <m/>
    <n v="1"/>
    <n v="1"/>
    <n v="0"/>
    <n v="0"/>
    <n v="0"/>
    <n v="0"/>
    <n v="0"/>
    <n v="0"/>
    <n v="0"/>
  </r>
  <r>
    <s v="UNIVERSIDAD DE CHILE"/>
    <s v="UCH"/>
    <n v="11041"/>
    <s v="INGENIERIA  EN INFORMACION Y CONTROL DE GESTION Y/O C. AUDITOR"/>
    <x v="0"/>
    <s v="Información"/>
    <s v="Control de Gestión"/>
    <n v="152"/>
    <n v="0"/>
    <n v="0"/>
    <n v="0"/>
    <n v="0"/>
    <n v="0"/>
    <n v="0"/>
    <n v="0"/>
    <n v="0"/>
  </r>
  <r>
    <s v="UNIVERSIDAD DE LA FRONTERA"/>
    <s v="UFRO"/>
    <n v="30086"/>
    <s v="INGENIERIA  INFORMATICA"/>
    <x v="0"/>
    <s v="Informática"/>
    <m/>
    <n v="47"/>
    <n v="53"/>
    <n v="24"/>
    <n v="35"/>
    <n v="38"/>
    <n v="31"/>
    <n v="36"/>
    <n v="36"/>
    <n v="36"/>
  </r>
  <r>
    <s v="UNIVERSIDAD DE LA FRONTERA"/>
    <s v="UFRO"/>
    <n v="3086"/>
    <s v="INGENIERÍA  INFORMÁTICA"/>
    <x v="0"/>
    <s v="Informática"/>
    <m/>
    <n v="0"/>
    <n v="0"/>
    <n v="0"/>
    <n v="0"/>
    <n v="0"/>
    <n v="0"/>
    <n v="0"/>
    <n v="0"/>
    <n v="0"/>
  </r>
  <r>
    <s v="UNIVERSIDAD DE LA SERENA"/>
    <s v="ULS"/>
    <n v="25016"/>
    <s v="INGENIERIA  MECANICA"/>
    <x v="0"/>
    <s v="Mecánica"/>
    <m/>
    <n v="0"/>
    <n v="0"/>
    <n v="0"/>
    <n v="0"/>
    <n v="0"/>
    <n v="0"/>
    <n v="84"/>
    <n v="82"/>
    <n v="46"/>
  </r>
  <r>
    <s v="UNIVERSIDAD DE CONCEPCION"/>
    <s v="UDEC"/>
    <n v="13010"/>
    <s v="INGENIERIA AGROINDUSTRIAL"/>
    <x v="0"/>
    <s v="Agroindustrial"/>
    <m/>
    <n v="12"/>
    <n v="15"/>
    <n v="10"/>
    <n v="14"/>
    <n v="5"/>
    <n v="20"/>
    <n v="18"/>
    <n v="5"/>
    <n v="2"/>
  </r>
  <r>
    <s v="UNIVERSIDAD DE CONCEPCION"/>
    <s v="UDEC"/>
    <n v="1310"/>
    <s v="INGENIERIA AGROINDUSTRIAL M/ GESTION (CHILLAN)"/>
    <x v="0"/>
    <s v="Agroindustrial"/>
    <m/>
    <n v="0"/>
    <n v="0"/>
    <n v="0"/>
    <n v="0"/>
    <n v="0"/>
    <n v="0"/>
    <n v="0"/>
    <n v="0"/>
    <n v="0"/>
  </r>
  <r>
    <s v="UNIVERSIDAD DE CONCEPCION"/>
    <s v="UDEC"/>
    <n v="1396"/>
    <s v="INGENIERIA AGROINDUSTRIAL M/ PROCESOS (LOS ANGELES)"/>
    <x v="0"/>
    <s v="Agroindustrial"/>
    <m/>
    <n v="0"/>
    <n v="0"/>
    <n v="0"/>
    <n v="0"/>
    <n v="0"/>
    <n v="0"/>
    <n v="0"/>
    <n v="0"/>
    <n v="0"/>
  </r>
  <r>
    <s v="UNIVERSIDAD DE LA SERENA"/>
    <s v="ULS"/>
    <n v="25031"/>
    <s v="INGENIERIA AGRONOMICA"/>
    <x v="0"/>
    <s v="Agronómica"/>
    <m/>
    <n v="43"/>
    <n v="36"/>
    <n v="34"/>
    <n v="37"/>
    <n v="29"/>
    <n v="42"/>
    <n v="42"/>
    <n v="40"/>
    <n v="20"/>
  </r>
  <r>
    <s v="UNIVERSIDAD DE O'HIGGINS"/>
    <s v="UOH"/>
    <n v="47101"/>
    <s v="INGENIERÍA AGRONÓMICA"/>
    <x v="0"/>
    <s v="Agronómica"/>
    <m/>
    <n v="0"/>
    <n v="0"/>
    <n v="0"/>
    <n v="0"/>
    <n v="0"/>
    <n v="40"/>
    <n v="46"/>
    <n v="41"/>
    <n v="31"/>
  </r>
  <r>
    <s v="UNIVERSIDAD DE CHILE"/>
    <s v="UCH"/>
    <n v="1120"/>
    <s v="INGENIERÍA AGRONÓMICA, LIC. EN CS. AGROPECUARIAS"/>
    <x v="0"/>
    <s v="Agronómica"/>
    <m/>
    <n v="0"/>
    <n v="0"/>
    <n v="0"/>
    <n v="0"/>
    <n v="0"/>
    <n v="0"/>
    <n v="0"/>
    <n v="0"/>
    <n v="0"/>
  </r>
  <r>
    <s v="UNIVERSIDAD DE CHILE"/>
    <s v="UCH"/>
    <n v="11020"/>
    <s v="INGENIERÍA AGRONÓMICA, LIC. EN CS. AGROPECUARIAS"/>
    <x v="0"/>
    <s v="Agronómica"/>
    <m/>
    <n v="124"/>
    <n v="129"/>
    <n v="170"/>
    <n v="173"/>
    <n v="161"/>
    <n v="158"/>
    <n v="153"/>
    <n v="136"/>
    <n v="113"/>
  </r>
  <r>
    <s v="UNIVERSIDAD DE LA SERENA"/>
    <s v="ULS"/>
    <n v="2531"/>
    <s v="INGENIERIA AGRONOMICA."/>
    <x v="0"/>
    <s v="Agronómica"/>
    <m/>
    <n v="0"/>
    <n v="0"/>
    <n v="0"/>
    <n v="0"/>
    <n v="0"/>
    <n v="0"/>
    <n v="0"/>
    <n v="0"/>
    <n v="0"/>
  </r>
  <r>
    <s v="UNIVERSIDAD TECNICA FEDERICO SANTA MARIA"/>
    <s v="UTFSM"/>
    <n v="1523"/>
    <s v="INGENIERIA AMBIENTAL"/>
    <x v="0"/>
    <s v="Ambiental"/>
    <m/>
    <n v="0"/>
    <n v="0"/>
    <n v="0"/>
    <n v="0"/>
    <n v="0"/>
    <n v="0"/>
    <n v="0"/>
    <n v="0"/>
    <n v="0"/>
  </r>
  <r>
    <s v="UNIVERSIDAD DE VALPARAISO"/>
    <s v="UV"/>
    <n v="1974"/>
    <s v="INGENIERIA AMBIENTAL"/>
    <x v="0"/>
    <s v="Ambiental"/>
    <m/>
    <n v="0"/>
    <n v="0"/>
    <n v="0"/>
    <n v="0"/>
    <n v="0"/>
    <n v="0"/>
    <n v="0"/>
    <n v="0"/>
    <n v="0"/>
  </r>
  <r>
    <s v="UNIVERSIDAD DE LA FRONTERA"/>
    <s v="UFRO"/>
    <n v="3082"/>
    <s v="INGENIERIA AMBIENTAL"/>
    <x v="0"/>
    <s v="Ambiental"/>
    <m/>
    <n v="0"/>
    <n v="0"/>
    <n v="0"/>
    <n v="0"/>
    <n v="0"/>
    <n v="0"/>
    <n v="0"/>
    <n v="0"/>
    <n v="0"/>
  </r>
  <r>
    <s v="UNIVERSIDAD DE CONCEPCION"/>
    <s v="UDEC"/>
    <n v="1361"/>
    <s v="INGENIERIA AMBIENTAL"/>
    <x v="0"/>
    <s v="Ambiental"/>
    <m/>
    <n v="0"/>
    <n v="0"/>
    <n v="0"/>
    <n v="0"/>
    <n v="0"/>
    <n v="0"/>
    <n v="0"/>
    <n v="0"/>
    <n v="0"/>
  </r>
  <r>
    <s v="UNIVERSIDAD DE SANTIAGO DE CHILE"/>
    <s v="USACH"/>
    <n v="1622"/>
    <s v="INGENIERIA AMBIENTAL"/>
    <x v="0"/>
    <s v="Ambiental"/>
    <m/>
    <n v="0"/>
    <n v="0"/>
    <n v="0"/>
    <n v="0"/>
    <n v="0"/>
    <n v="0"/>
    <n v="0"/>
    <n v="0"/>
    <n v="0"/>
  </r>
  <r>
    <s v="UNIVERSIDAD DE CONCEPCION"/>
    <s v="UDEC"/>
    <n v="1344"/>
    <s v="INGENIERIA AMBIENTAL"/>
    <x v="0"/>
    <s v="Ambiental"/>
    <m/>
    <n v="0"/>
    <n v="0"/>
    <n v="0"/>
    <n v="0"/>
    <n v="0"/>
    <n v="0"/>
    <n v="0"/>
    <n v="0"/>
    <n v="0"/>
  </r>
  <r>
    <s v="UNIVERSIDAD DE CONCEPCION"/>
    <s v="UDEC"/>
    <n v="13044"/>
    <s v="INGENIERIA AMBIENTAL"/>
    <x v="0"/>
    <s v="Ambiental"/>
    <m/>
    <n v="29"/>
    <n v="41"/>
    <n v="34"/>
    <n v="31"/>
    <n v="46"/>
    <n v="42"/>
    <n v="37"/>
    <n v="37"/>
    <n v="36"/>
  </r>
  <r>
    <s v="UNIVERSIDAD DE CONCEPCION"/>
    <s v="UDEC"/>
    <n v="13061"/>
    <s v="INGENIERIA AMBIENTAL"/>
    <x v="0"/>
    <s v="Ambiental"/>
    <m/>
    <n v="60"/>
    <n v="55"/>
    <n v="54"/>
    <n v="50"/>
    <n v="61"/>
    <n v="56"/>
    <n v="61"/>
    <n v="65"/>
    <n v="55"/>
  </r>
  <r>
    <s v="UNIVERSIDAD DE SANTIAGO DE CHILE"/>
    <s v="USACH"/>
    <n v="16022"/>
    <s v="INGENIERIA AMBIENTAL"/>
    <x v="0"/>
    <s v="Ambiental"/>
    <m/>
    <n v="54"/>
    <n v="46"/>
    <n v="51"/>
    <n v="47"/>
    <n v="49"/>
    <n v="47"/>
    <n v="50"/>
    <n v="60"/>
    <n v="0"/>
  </r>
  <r>
    <s v="UNIVERSIDAD DE VALPARAISO"/>
    <s v="UV"/>
    <n v="19074"/>
    <s v="INGENIERIA AMBIENTAL"/>
    <x v="0"/>
    <s v="Ambiental"/>
    <m/>
    <n v="45"/>
    <n v="52"/>
    <n v="49"/>
    <n v="54"/>
    <n v="59"/>
    <n v="59"/>
    <n v="51"/>
    <n v="56"/>
    <n v="45"/>
  </r>
  <r>
    <s v="UNIVERSIDAD ANDRES BELLO"/>
    <s v="UNAB"/>
    <n v="41024"/>
    <s v="INGENIERÍA AMBIENTAL"/>
    <x v="0"/>
    <s v="Ambiental"/>
    <m/>
    <n v="43"/>
    <n v="66"/>
    <n v="90"/>
    <n v="80"/>
    <n v="75"/>
    <n v="51"/>
    <n v="45"/>
    <n v="48"/>
    <n v="66"/>
  </r>
  <r>
    <s v="UNIVERSIDAD DE O'HIGGINS"/>
    <s v="UOH"/>
    <n v="47131"/>
    <s v="INGENIERÍA AMBIENTAL, LICENCIATURA EN CIENCIAS AMBIENTALES"/>
    <x v="0"/>
    <s v="Ambiental"/>
    <m/>
    <n v="0"/>
    <n v="0"/>
    <n v="0"/>
    <n v="0"/>
    <n v="0"/>
    <n v="0"/>
    <n v="0"/>
    <n v="0"/>
    <n v="26"/>
  </r>
  <r>
    <s v="UNIVERSIDAD DE PLAYA ANCHA "/>
    <s v="UPA"/>
    <n v="26064"/>
    <s v="INGENIERIA AMBIENTAL, LICENCIATURA EN CIENCIAS DE LA INGENIERIA"/>
    <x v="0"/>
    <s v="Ambiental"/>
    <m/>
    <n v="24"/>
    <n v="15"/>
    <n v="20"/>
    <n v="26"/>
    <n v="27"/>
    <n v="32"/>
    <n v="21"/>
    <n v="1"/>
    <n v="0"/>
  </r>
  <r>
    <s v="UNIVERSIDAD DE PLAYA ANCHA "/>
    <s v="UPA"/>
    <n v="2664"/>
    <s v="INGENIERÍA AMBIENTAL, LICENCIATURA EN CIENCIAS DE LA INGENIERÍA"/>
    <x v="0"/>
    <s v="Ambiental"/>
    <m/>
    <n v="0"/>
    <n v="0"/>
    <n v="0"/>
    <n v="0"/>
    <n v="0"/>
    <n v="0"/>
    <n v="0"/>
    <n v="0"/>
    <n v="0"/>
  </r>
  <r>
    <s v="UNIVERSIDAD ANDRES BELLO"/>
    <s v="UNAB"/>
    <n v="41140"/>
    <s v="INGENIERÍA BIOINFORMÁTICA  "/>
    <x v="0"/>
    <s v="Bioinformática"/>
    <m/>
    <n v="0"/>
    <n v="2"/>
    <n v="5"/>
    <n v="6"/>
    <n v="8"/>
    <n v="5"/>
    <n v="3"/>
    <n v="0"/>
    <n v="0"/>
  </r>
  <r>
    <s v="UNIVERSIDAD DE VALPARAISO"/>
    <s v="UV"/>
    <n v="1976"/>
    <s v="INGENIERIA BIOMEDICA"/>
    <x v="0"/>
    <s v="Biomédica"/>
    <m/>
    <n v="0"/>
    <n v="0"/>
    <n v="0"/>
    <n v="0"/>
    <n v="0"/>
    <n v="0"/>
    <n v="0"/>
    <n v="0"/>
    <n v="0"/>
  </r>
  <r>
    <s v="UNIVERSIDAD DE LA FRONTERA"/>
    <s v="UFRO"/>
    <n v="30096"/>
    <s v="INGENIERIA CIIVIL MECANICA"/>
    <x v="0"/>
    <s v="Civil"/>
    <s v="Mecánica"/>
    <n v="0"/>
    <n v="59"/>
    <n v="62"/>
    <n v="55"/>
    <n v="58"/>
    <n v="53"/>
    <n v="57"/>
    <n v="52"/>
    <n v="48"/>
  </r>
  <r>
    <s v="UNIVERSIDAD DE CONCEPCION"/>
    <s v="UDEC"/>
    <n v="1369"/>
    <s v="INGENIERIA CIVIL"/>
    <x v="0"/>
    <s v="Civil"/>
    <m/>
    <n v="0"/>
    <n v="0"/>
    <n v="0"/>
    <n v="0"/>
    <n v="0"/>
    <n v="0"/>
    <n v="0"/>
    <n v="0"/>
    <n v="0"/>
  </r>
  <r>
    <s v="PONTIFICIA UNIVERSIDAD CATOLICA DE VALPARAISO"/>
    <s v="PUCV"/>
    <n v="1481"/>
    <s v="INGENIERIA CIVIL"/>
    <x v="0"/>
    <s v="Civil"/>
    <m/>
    <n v="0"/>
    <n v="0"/>
    <n v="0"/>
    <n v="0"/>
    <n v="0"/>
    <n v="0"/>
    <n v="0"/>
    <n v="0"/>
    <n v="0"/>
  </r>
  <r>
    <s v="UNIVERSIDAD TECNICA FEDERICO SANTA MARIA"/>
    <s v="UTFSM"/>
    <n v="1504"/>
    <s v="INGENIERIA CIVIL"/>
    <x v="0"/>
    <s v="Civil"/>
    <m/>
    <n v="0"/>
    <n v="0"/>
    <n v="0"/>
    <n v="0"/>
    <n v="0"/>
    <n v="0"/>
    <n v="0"/>
    <n v="0"/>
    <n v="0"/>
  </r>
  <r>
    <s v="UNIVERSIDAD DEL BIO-BIO"/>
    <s v="UBB"/>
    <n v="2921"/>
    <s v="INGENIERIA CIVIL"/>
    <x v="0"/>
    <s v="Civil"/>
    <m/>
    <n v="0"/>
    <n v="0"/>
    <n v="0"/>
    <n v="0"/>
    <n v="0"/>
    <n v="0"/>
    <n v="0"/>
    <n v="0"/>
    <n v="0"/>
  </r>
  <r>
    <s v="UNIVERSIDAD CATOLICA DE LA SANTISIMA CONCEPCION"/>
    <s v="UCSC"/>
    <n v="3629"/>
    <s v="INGENIERIA CIVIL"/>
    <x v="0"/>
    <s v="Civil"/>
    <m/>
    <n v="0"/>
    <n v="0"/>
    <n v="0"/>
    <n v="0"/>
    <n v="0"/>
    <n v="0"/>
    <n v="0"/>
    <n v="0"/>
    <n v="0"/>
  </r>
  <r>
    <s v="UNIVERSIDAD CATOLICA DEL NORTE"/>
    <s v="UCN"/>
    <n v="1867"/>
    <s v="INGENIERIA CIVIL"/>
    <x v="0"/>
    <s v="Civil"/>
    <m/>
    <n v="0"/>
    <n v="0"/>
    <n v="0"/>
    <n v="0"/>
    <n v="0"/>
    <n v="0"/>
    <n v="0"/>
    <n v="0"/>
    <n v="0"/>
  </r>
  <r>
    <s v="UNIVERSIDAD TECNICA FEDERICO SANTA MARIA"/>
    <s v="UTFSM"/>
    <n v="1576"/>
    <s v="INGENIERIA CIVIL"/>
    <x v="0"/>
    <s v="Civil"/>
    <m/>
    <n v="0"/>
    <n v="0"/>
    <n v="0"/>
    <n v="0"/>
    <n v="0"/>
    <n v="0"/>
    <n v="0"/>
    <n v="0"/>
    <n v="0"/>
  </r>
  <r>
    <s v="PONTIFICIA UNIVERSIDAD CATOLICA DE VALPARAISO"/>
    <s v="PUCV"/>
    <n v="14081"/>
    <s v="INGENIERIA CIVIL"/>
    <x v="0"/>
    <s v="Civil"/>
    <m/>
    <n v="57"/>
    <n v="71"/>
    <n v="73"/>
    <n v="77"/>
    <n v="79"/>
    <n v="87"/>
    <n v="84"/>
    <n v="89"/>
    <n v="92"/>
  </r>
  <r>
    <s v="UNIVERSIDAD TECNICA FEDERICO SANTA MARIA"/>
    <s v="UTFSM"/>
    <n v="15004"/>
    <s v="INGENIERIA CIVIL"/>
    <x v="0"/>
    <s v="Civil"/>
    <m/>
    <n v="62"/>
    <n v="62"/>
    <n v="64"/>
    <n v="0"/>
    <n v="0"/>
    <n v="0"/>
    <n v="0"/>
    <n v="0"/>
    <n v="0"/>
  </r>
  <r>
    <s v="UNIVERSIDAD TECNICA FEDERICO SANTA MARIA"/>
    <s v="UTFSM"/>
    <n v="15076"/>
    <s v="INGENIERIA CIVIL"/>
    <x v="0"/>
    <s v="Civil"/>
    <m/>
    <n v="67"/>
    <n v="68"/>
    <n v="59"/>
    <n v="0"/>
    <n v="0"/>
    <n v="0"/>
    <n v="0"/>
    <n v="0"/>
    <n v="0"/>
  </r>
  <r>
    <s v="UNIVERSIDAD CATOLICA DEL NORTE"/>
    <s v="UCN"/>
    <n v="18067"/>
    <s v="INGENIERIA CIVIL"/>
    <x v="0"/>
    <s v="Civil"/>
    <m/>
    <n v="65"/>
    <n v="72"/>
    <n v="65"/>
    <n v="63"/>
    <n v="78"/>
    <n v="74"/>
    <n v="74"/>
    <n v="66"/>
    <n v="63"/>
  </r>
  <r>
    <s v="UNIVERSIDAD DE VALPARAISO"/>
    <s v="UV"/>
    <n v="19021"/>
    <s v="INGENIERIA CIVIL"/>
    <x v="0"/>
    <s v="Civil"/>
    <m/>
    <n v="85"/>
    <n v="70"/>
    <n v="70"/>
    <n v="90"/>
    <n v="94"/>
    <n v="90"/>
    <n v="99"/>
    <n v="81"/>
    <n v="25"/>
  </r>
  <r>
    <s v="UNIVERSIDAD DEL BIO-BIO"/>
    <s v="UBB"/>
    <n v="29021"/>
    <s v="INGENIERIA CIVIL"/>
    <x v="0"/>
    <s v="Civil"/>
    <m/>
    <n v="100"/>
    <n v="97"/>
    <n v="94"/>
    <n v="91"/>
    <n v="93"/>
    <n v="90"/>
    <n v="98"/>
    <n v="91"/>
    <n v="99"/>
  </r>
  <r>
    <s v="UNIVERSIDAD CATOLICA DE LA SANTISIMA CONCEPCION"/>
    <s v="UCSC"/>
    <n v="36029"/>
    <s v="INGENIERIA CIVIL"/>
    <x v="0"/>
    <s v="Civil"/>
    <m/>
    <n v="114"/>
    <n v="98"/>
    <n v="102"/>
    <n v="115"/>
    <n v="109"/>
    <n v="95"/>
    <n v="92"/>
    <n v="100"/>
    <n v="83"/>
  </r>
  <r>
    <s v="UNIVERSIDAD DE LA FRONTERA"/>
    <s v="UFRO"/>
    <n v="30094"/>
    <s v="INGENIERIA CIVIL"/>
    <x v="0"/>
    <s v="Civil"/>
    <m/>
    <n v="0"/>
    <n v="0"/>
    <n v="55"/>
    <n v="59"/>
    <n v="58"/>
    <n v="55"/>
    <n v="51"/>
    <n v="51"/>
    <n v="54"/>
  </r>
  <r>
    <s v="UNIVERSIDAD TECNICA FEDERICO SANTA MARIA"/>
    <s v="UTFSM"/>
    <n v="15111"/>
    <s v="INGENIERIA CIVIL"/>
    <x v="0"/>
    <s v="Civil"/>
    <m/>
    <n v="0"/>
    <n v="0"/>
    <n v="0"/>
    <n v="60"/>
    <n v="60"/>
    <n v="69"/>
    <n v="66"/>
    <n v="65"/>
    <n v="73"/>
  </r>
  <r>
    <s v="UNIVERSIDAD TECNICA FEDERICO SANTA MARIA"/>
    <s v="UTFSM"/>
    <n v="15311"/>
    <s v="INGENIERIA CIVIL"/>
    <x v="0"/>
    <s v="Civil"/>
    <m/>
    <n v="0"/>
    <n v="0"/>
    <n v="0"/>
    <n v="59"/>
    <n v="59"/>
    <n v="65"/>
    <n v="70"/>
    <n v="67"/>
    <n v="76"/>
  </r>
  <r>
    <s v="UNIVERSIDAD CATOLICA DEL MAULE"/>
    <s v="UCM"/>
    <n v="35058"/>
    <s v="INGENIERIA CIVIL"/>
    <x v="0"/>
    <s v="Civil"/>
    <m/>
    <n v="0"/>
    <n v="0"/>
    <n v="0"/>
    <n v="0"/>
    <n v="70"/>
    <n v="101"/>
    <n v="104"/>
    <n v="88"/>
    <n v="68"/>
  </r>
  <r>
    <s v="UNIVERSIDAD DE LOS LAGOS"/>
    <s v="ULAG"/>
    <n v="32006"/>
    <s v="INGENIERIA CIVIL"/>
    <x v="0"/>
    <s v="Civil"/>
    <m/>
    <n v="0"/>
    <n v="0"/>
    <n v="0"/>
    <n v="0"/>
    <n v="0"/>
    <n v="0"/>
    <n v="0"/>
    <n v="15"/>
    <n v="18"/>
  </r>
  <r>
    <s v="UNIVERSIDAD DE VALPARAISO"/>
    <s v="UV"/>
    <n v="1921"/>
    <s v="INGENIERÍA CIVIL"/>
    <x v="0"/>
    <s v="Civil"/>
    <m/>
    <n v="0"/>
    <n v="0"/>
    <n v="0"/>
    <n v="0"/>
    <n v="0"/>
    <n v="0"/>
    <n v="0"/>
    <n v="0"/>
    <n v="0"/>
  </r>
  <r>
    <s v="UNIVERSIDAD ANDRES BELLO"/>
    <s v="UNAB"/>
    <n v="41044"/>
    <s v="INGENIERÍA CIVIL"/>
    <x v="0"/>
    <s v="Civil"/>
    <m/>
    <n v="61"/>
    <n v="81"/>
    <n v="106"/>
    <n v="61"/>
    <n v="56"/>
    <n v="46"/>
    <n v="42"/>
    <n v="41"/>
    <n v="34"/>
  </r>
  <r>
    <s v="UNIVERSIDAD ANDRES BELLO"/>
    <s v="UNAB"/>
    <n v="41119"/>
    <s v="INGENIERÍA CIVIL"/>
    <x v="0"/>
    <s v="Civil"/>
    <m/>
    <n v="9"/>
    <n v="21"/>
    <n v="15"/>
    <n v="14"/>
    <n v="16"/>
    <n v="13"/>
    <n v="10"/>
    <n v="12"/>
    <n v="9"/>
  </r>
  <r>
    <s v="UNIVERSIDAD SAN SEBASTIAN"/>
    <s v="USS"/>
    <n v="50104"/>
    <s v="INGENIERÍA CIVIL"/>
    <x v="0"/>
    <s v="Civil"/>
    <m/>
    <n v="0"/>
    <n v="0"/>
    <n v="0"/>
    <n v="0"/>
    <n v="0"/>
    <n v="0"/>
    <n v="40"/>
    <n v="17"/>
    <n v="24"/>
  </r>
  <r>
    <s v="UNIVERSIDAD SAN SEBASTIAN"/>
    <s v="USS"/>
    <n v="50804"/>
    <s v="INGENIERÍA CIVIL"/>
    <x v="0"/>
    <s v="Civil"/>
    <m/>
    <n v="0"/>
    <n v="0"/>
    <n v="0"/>
    <n v="0"/>
    <n v="0"/>
    <n v="0"/>
    <n v="11"/>
    <n v="7"/>
    <n v="10"/>
  </r>
  <r>
    <s v="UNIVERSIDAD DE CONCEPCION"/>
    <s v="UDEC"/>
    <n v="13069"/>
    <s v="INGENIERIA CIVIL "/>
    <x v="0"/>
    <s v="Civil"/>
    <m/>
    <n v="65"/>
    <n v="70"/>
    <n v="68"/>
    <n v="71"/>
    <n v="70"/>
    <n v="66"/>
    <n v="69"/>
    <n v="69"/>
    <n v="76"/>
  </r>
  <r>
    <s v="UNIVERSIDAD ARTURO PRAT"/>
    <s v="UNAP"/>
    <n v="23074"/>
    <s v="INGENIERIA CIVIL  DE  MINAS"/>
    <x v="0"/>
    <s v="Civil"/>
    <s v="Minas"/>
    <n v="0"/>
    <n v="40"/>
    <n v="42"/>
    <n v="48"/>
    <n v="25"/>
    <n v="31"/>
    <n v="33"/>
    <n v="24"/>
    <n v="28"/>
  </r>
  <r>
    <s v="UNIVERSIDAD ARTURO PRAT"/>
    <s v="UNAP"/>
    <n v="23075"/>
    <s v="INGENIERIA CIVIL  ELECTRÓNICA"/>
    <x v="0"/>
    <s v="Civil"/>
    <s v="Electrónica"/>
    <n v="0"/>
    <n v="4"/>
    <n v="19"/>
    <n v="10"/>
    <n v="22"/>
    <n v="16"/>
    <n v="21"/>
    <n v="21"/>
    <n v="12"/>
  </r>
  <r>
    <s v="UNIVERSIDAD DE VALPARAISO"/>
    <s v="UV"/>
    <n v="1985"/>
    <s v="INGENIERÍA CIVIL  EN INFORMÁTICA"/>
    <x v="0"/>
    <s v="Civil"/>
    <s v="Informática"/>
    <n v="0"/>
    <n v="0"/>
    <n v="0"/>
    <n v="0"/>
    <n v="0"/>
    <n v="0"/>
    <n v="0"/>
    <n v="0"/>
    <n v="0"/>
  </r>
  <r>
    <s v="UNIVERSIDAD DE ANTOFAGASTA"/>
    <s v="UANT"/>
    <n v="24071"/>
    <s v="INGENIERIA CIVIL  INDUSTRIAL EN ELECTRICIDAD"/>
    <x v="0"/>
    <s v="Civil"/>
    <s v="Industrial"/>
    <n v="15"/>
    <n v="17"/>
    <n v="11"/>
    <n v="21"/>
    <n v="28"/>
    <n v="15"/>
    <n v="0"/>
    <n v="0"/>
    <n v="0"/>
  </r>
  <r>
    <s v="UNIVERSIDAD DE VALPARAISO"/>
    <s v="UV"/>
    <n v="1981"/>
    <s v="INGENIERIA CIVIL  OCEANICA"/>
    <x v="0"/>
    <s v="Civil"/>
    <s v="Oceanica"/>
    <n v="0"/>
    <n v="0"/>
    <n v="0"/>
    <n v="0"/>
    <n v="0"/>
    <n v="0"/>
    <n v="0"/>
    <n v="0"/>
    <n v="0"/>
  </r>
  <r>
    <s v="UNIVERSIDAD DE VALPARAISO"/>
    <s v="UV"/>
    <n v="19081"/>
    <s v="INGENIERIA CIVIL  OCEANICA"/>
    <x v="0"/>
    <s v="Civil"/>
    <s v="Oceanica"/>
    <n v="27"/>
    <n v="11"/>
    <n v="9"/>
    <n v="32"/>
    <n v="29"/>
    <n v="21"/>
    <n v="16"/>
    <n v="10"/>
    <n v="6"/>
  </r>
  <r>
    <s v="UNIVERSIDAD DE O'HIGGINS"/>
    <s v="UOH"/>
    <n v="47201"/>
    <s v="INGENIERÍA CIVIL - PLAN COMÚN"/>
    <x v="0"/>
    <s v="Civil"/>
    <s v="Plan Común"/>
    <n v="0"/>
    <n v="0"/>
    <n v="0"/>
    <n v="0"/>
    <n v="0"/>
    <n v="96"/>
    <n v="186"/>
    <n v="181"/>
    <n v="194"/>
  </r>
  <r>
    <s v="UNIVERSIDAD SAN SEBASTIAN"/>
    <s v="USS"/>
    <n v="50117"/>
    <s v="INGENIERÍA CIVIL - PLAN COMÚN"/>
    <x v="0"/>
    <s v="Civil"/>
    <s v="Plan Común"/>
    <n v="0"/>
    <n v="0"/>
    <n v="0"/>
    <n v="0"/>
    <n v="0"/>
    <n v="0"/>
    <n v="7"/>
    <n v="3"/>
    <n v="0"/>
  </r>
  <r>
    <s v="UNIVERSIDAD SAN SEBASTIAN"/>
    <s v="USS"/>
    <n v="50817"/>
    <s v="INGENIERÍA CIVIL - PLAN COMÚN "/>
    <x v="0"/>
    <s v="Civil"/>
    <s v="Plan Común"/>
    <n v="0"/>
    <n v="0"/>
    <n v="0"/>
    <n v="0"/>
    <n v="0"/>
    <n v="0"/>
    <n v="17"/>
    <n v="13"/>
    <n v="8"/>
  </r>
  <r>
    <s v="UNIVERSIDAD DE LOS ANDES"/>
    <s v="UANDES"/>
    <n v="43013"/>
    <s v="INGENIERÍA CIVIL (PLAN COMÚN): LICENCIADO EN CIENCIAS DE LA INGENIERÍA EL "/>
    <x v="0"/>
    <s v="Civil"/>
    <s v="Plan Común"/>
    <n v="119"/>
    <n v="143"/>
    <n v="148"/>
    <n v="155"/>
    <n v="148"/>
    <n v="156"/>
    <n v="160"/>
    <n v="181"/>
    <n v="200"/>
  </r>
  <r>
    <s v="UNIVERSIDAD AUSTRAL DE CHILE"/>
    <s v="UACH"/>
    <n v="1730"/>
    <s v="INGENIERIA CIVIL ACUSTICA"/>
    <x v="0"/>
    <s v="Civil"/>
    <s v="Acústica"/>
    <n v="0"/>
    <n v="0"/>
    <n v="0"/>
    <n v="0"/>
    <n v="0"/>
    <n v="0"/>
    <n v="0"/>
    <n v="0"/>
    <n v="0"/>
  </r>
  <r>
    <s v="UNIVERSIDAD AUSTRAL DE CHILE"/>
    <s v="UACH"/>
    <n v="17030"/>
    <s v="INGENIERIA CIVIL ACUSTICA, LICENCIATURA EN CIENCIAS DE LA INGENIERIA"/>
    <x v="0"/>
    <s v="Civil"/>
    <s v="Acústica"/>
    <n v="13"/>
    <n v="25"/>
    <n v="27"/>
    <n v="41"/>
    <n v="25"/>
    <n v="27"/>
    <n v="28"/>
    <n v="26"/>
    <n v="30"/>
  </r>
  <r>
    <s v="UNIVERSIDAD DE CONCEPCION"/>
    <s v="UDEC"/>
    <n v="1366"/>
    <s v="INGENIERIA CIVIL AEROESPACIAL"/>
    <x v="0"/>
    <s v="Civil"/>
    <s v="Aeroespacial"/>
    <n v="0"/>
    <n v="0"/>
    <n v="0"/>
    <n v="0"/>
    <n v="0"/>
    <n v="0"/>
    <n v="0"/>
    <n v="0"/>
    <n v="0"/>
  </r>
  <r>
    <s v="UNIVERSIDAD DE CONCEPCION"/>
    <s v="UDEC"/>
    <n v="13066"/>
    <s v="INGENIERIA CIVIL AEROESPACIAL"/>
    <x v="0"/>
    <s v="Civil"/>
    <s v="Aeroespacial"/>
    <n v="24"/>
    <n v="22"/>
    <n v="21"/>
    <n v="20"/>
    <n v="24"/>
    <n v="24"/>
    <n v="22"/>
    <n v="26"/>
    <n v="28"/>
  </r>
  <r>
    <s v="UNIVERSIDAD DE CONCEPCION"/>
    <s v="UDEC"/>
    <n v="13009"/>
    <s v="INGENIERIA CIVIL AGRICOLA"/>
    <x v="0"/>
    <s v="Civil"/>
    <s v="Agrícola"/>
    <n v="28"/>
    <n v="23"/>
    <n v="26"/>
    <n v="26"/>
    <n v="40"/>
    <n v="38"/>
    <n v="34"/>
    <n v="31"/>
    <n v="19"/>
  </r>
  <r>
    <s v="UNIVERSIDAD DE CONCEPCION"/>
    <s v="UDEC"/>
    <n v="1309"/>
    <s v="INGENIERIA CIVIL AGRICOLA (CHILLAN)"/>
    <x v="0"/>
    <s v="Civil"/>
    <s v="Agrícola"/>
    <n v="0"/>
    <n v="0"/>
    <n v="0"/>
    <n v="0"/>
    <n v="0"/>
    <n v="0"/>
    <n v="0"/>
    <n v="0"/>
    <n v="0"/>
  </r>
  <r>
    <s v="UNIVERSIDAD CATOLICA DEL NORTE"/>
    <s v="UCN"/>
    <n v="1865"/>
    <s v="INGENIERIA CIVIL AMBIENTAL"/>
    <x v="0"/>
    <s v="Civil"/>
    <s v="Ambiental"/>
    <n v="0"/>
    <n v="0"/>
    <n v="0"/>
    <n v="0"/>
    <n v="0"/>
    <n v="0"/>
    <n v="0"/>
    <n v="0"/>
    <n v="0"/>
  </r>
  <r>
    <s v="UNIVERSIDAD ARTURO PRAT"/>
    <s v="UNAP"/>
    <n v="2358"/>
    <s v="INGENIERIA CIVIL AMBIENTAL"/>
    <x v="0"/>
    <s v="Civil"/>
    <s v="Ambiental"/>
    <n v="0"/>
    <n v="0"/>
    <n v="0"/>
    <n v="0"/>
    <n v="0"/>
    <n v="0"/>
    <n v="0"/>
    <n v="0"/>
    <n v="0"/>
  </r>
  <r>
    <s v="UNIVERSIDAD CATOLICA DE TEMUCO"/>
    <s v="UCT"/>
    <n v="3713"/>
    <s v="INGENIERIA CIVIL AMBIENTAL"/>
    <x v="0"/>
    <s v="Civil"/>
    <s v="Ambiental"/>
    <n v="0"/>
    <n v="0"/>
    <n v="0"/>
    <n v="0"/>
    <n v="0"/>
    <n v="0"/>
    <n v="0"/>
    <n v="0"/>
    <n v="0"/>
  </r>
  <r>
    <s v="UNIVERSIDAD TECNICA FEDERICO SANTA MARIA"/>
    <s v="UTFSM"/>
    <n v="1526"/>
    <s v="INGENIERIA CIVIL AMBIENTAL"/>
    <x v="0"/>
    <s v="Civil"/>
    <s v="Ambiental"/>
    <n v="0"/>
    <n v="0"/>
    <n v="0"/>
    <n v="0"/>
    <n v="0"/>
    <n v="0"/>
    <n v="0"/>
    <n v="0"/>
    <n v="0"/>
  </r>
  <r>
    <s v="UNIVERSIDAD DE LA FRONTERA"/>
    <s v="UFRO"/>
    <n v="3079"/>
    <s v="INGENIERIA CIVIL AMBIENTAL"/>
    <x v="0"/>
    <s v="Civil"/>
    <s v="Ambiental"/>
    <n v="0"/>
    <n v="0"/>
    <n v="0"/>
    <n v="0"/>
    <n v="0"/>
    <n v="0"/>
    <n v="0"/>
    <n v="0"/>
    <n v="0"/>
  </r>
  <r>
    <s v="UNIVERSIDAD TECNICA FEDERICO SANTA MARIA"/>
    <s v="UTFSM"/>
    <n v="15026"/>
    <s v="INGENIERIA CIVIL AMBIENTAL"/>
    <x v="0"/>
    <s v="Civil"/>
    <s v="Ambiental"/>
    <n v="31"/>
    <n v="34"/>
    <n v="35"/>
    <n v="0"/>
    <n v="0"/>
    <n v="0"/>
    <n v="0"/>
    <n v="0"/>
    <n v="0"/>
  </r>
  <r>
    <s v="UNIVERSIDAD CATOLICA DEL NORTE"/>
    <s v="UCN"/>
    <n v="18065"/>
    <s v="INGENIERIA CIVIL AMBIENTAL"/>
    <x v="0"/>
    <s v="Civil"/>
    <s v="Ambiental"/>
    <n v="41"/>
    <n v="40"/>
    <n v="25"/>
    <n v="37"/>
    <n v="44"/>
    <n v="36"/>
    <n v="35"/>
    <n v="28"/>
    <n v="20"/>
  </r>
  <r>
    <s v="UNIVERSIDAD ARTURO PRAT"/>
    <s v="UNAP"/>
    <n v="23058"/>
    <s v="INGENIERIA CIVIL AMBIENTAL"/>
    <x v="0"/>
    <s v="Civil"/>
    <s v="Ambiental"/>
    <n v="20"/>
    <n v="9"/>
    <n v="26"/>
    <n v="14"/>
    <n v="13"/>
    <n v="21"/>
    <n v="18"/>
    <n v="14"/>
    <n v="22"/>
  </r>
  <r>
    <s v="UNIVERSIDAD DE LA FRONTERA"/>
    <s v="UFRO"/>
    <n v="30079"/>
    <s v="INGENIERIA CIVIL AMBIENTAL"/>
    <x v="0"/>
    <s v="Civil"/>
    <s v="Ambiental"/>
    <n v="29"/>
    <n v="16"/>
    <n v="34"/>
    <n v="35"/>
    <n v="30"/>
    <n v="26"/>
    <n v="22"/>
    <n v="20"/>
    <n v="27"/>
  </r>
  <r>
    <s v="UNIVERSIDAD CATOLICA DE TEMUCO"/>
    <s v="UCT"/>
    <n v="37013"/>
    <s v="INGENIERIA CIVIL AMBIENTAL"/>
    <x v="0"/>
    <s v="Civil"/>
    <s v="Ambiental"/>
    <n v="15"/>
    <n v="12"/>
    <n v="12"/>
    <n v="13"/>
    <n v="22"/>
    <n v="16"/>
    <n v="14"/>
    <n v="13"/>
    <n v="15"/>
  </r>
  <r>
    <s v="UNIVERSIDAD TECNICA FEDERICO SANTA MARIA"/>
    <s v="UTFSM"/>
    <n v="15151"/>
    <s v="INGENIERIA CIVIL AMBIENTAL"/>
    <x v="0"/>
    <s v="Civil"/>
    <s v="Ambiental"/>
    <n v="0"/>
    <n v="0"/>
    <n v="0"/>
    <n v="39"/>
    <n v="35"/>
    <n v="39"/>
    <n v="37"/>
    <n v="36"/>
    <n v="42"/>
  </r>
  <r>
    <s v="UNIVERSIDAD DE VALPARAISO"/>
    <s v="UV"/>
    <n v="19018"/>
    <s v="INGENIERIA CIVIL AMBIENTAL"/>
    <x v="0"/>
    <s v="Civil"/>
    <s v="Ambiental"/>
    <n v="0"/>
    <n v="0"/>
    <n v="0"/>
    <n v="0"/>
    <n v="0"/>
    <n v="0"/>
    <n v="47"/>
    <n v="41"/>
    <n v="34"/>
  </r>
  <r>
    <s v="UNIVERSIDAD DE PLAYA ANCHA "/>
    <s v="UPA"/>
    <n v="2662"/>
    <s v="INGENIERÍA CIVIL AMBIENTAL, LIC. EN CIENCIAS DE LA INGENIERÍA"/>
    <x v="0"/>
    <s v="Civil"/>
    <s v="Ambiental"/>
    <n v="0"/>
    <n v="0"/>
    <n v="0"/>
    <n v="0"/>
    <n v="0"/>
    <n v="0"/>
    <n v="0"/>
    <n v="0"/>
    <n v="0"/>
  </r>
  <r>
    <s v="UNIVERSIDAD DE PLAYA ANCHA "/>
    <s v="UPA"/>
    <n v="26062"/>
    <s v="INGENIERIA CIVIL AMBIENTAL, LICENCIATURA EN CIENCIAS DE LA INGENIERIA"/>
    <x v="0"/>
    <s v="Civil"/>
    <s v="Ambiental"/>
    <n v="32"/>
    <n v="26"/>
    <n v="33"/>
    <n v="47"/>
    <n v="44"/>
    <n v="29"/>
    <n v="21"/>
    <n v="1"/>
    <n v="4"/>
  </r>
  <r>
    <s v="UNIVERSIDAD DE SANTIAGO DE CHILE"/>
    <s v="USACH"/>
    <n v="16101"/>
    <s v="INGENIERÍA CIVIL BIOMÃ‰DICA"/>
    <x v="0"/>
    <s v="Civil"/>
    <s v="Biomédica"/>
    <n v="0"/>
    <n v="0"/>
    <n v="0"/>
    <n v="0"/>
    <n v="0"/>
    <n v="0"/>
    <n v="0"/>
    <n v="0"/>
    <n v="60"/>
  </r>
  <r>
    <s v="UNIVERSIDAD DE CONCEPCION"/>
    <s v="UDEC"/>
    <n v="1362"/>
    <s v="INGENIERIA CIVIL BIOMEDICA"/>
    <x v="0"/>
    <s v="Civil"/>
    <s v="Biomédica"/>
    <n v="0"/>
    <n v="0"/>
    <n v="0"/>
    <n v="0"/>
    <n v="0"/>
    <n v="0"/>
    <n v="0"/>
    <n v="0"/>
    <n v="0"/>
  </r>
  <r>
    <s v="UNIVERSIDAD DE CONCEPCION"/>
    <s v="UDEC"/>
    <n v="13062"/>
    <s v="INGENIERIA CIVIL BIOMEDICA"/>
    <x v="0"/>
    <s v="Civil"/>
    <s v="Biomédica"/>
    <n v="71"/>
    <n v="67"/>
    <n v="60"/>
    <n v="67"/>
    <n v="64"/>
    <n v="64"/>
    <n v="68"/>
    <n v="64"/>
    <n v="64"/>
  </r>
  <r>
    <s v="UNIVERSIDAD DE VALPARAISO"/>
    <s v="UV"/>
    <n v="19076"/>
    <s v="INGENIERÍA CIVIL BIOMÉDICA"/>
    <x v="0"/>
    <s v="Civil"/>
    <s v="Biomédica"/>
    <n v="58"/>
    <n v="68"/>
    <n v="76"/>
    <n v="68"/>
    <n v="65"/>
    <n v="60"/>
    <n v="64"/>
    <n v="61"/>
    <n v="64"/>
  </r>
  <r>
    <s v="PONTIFICIA UNIVERSIDAD CATOLICA DE VALPARAISO"/>
    <s v="PUCV"/>
    <n v="14060"/>
    <s v="INGENIERIA CIVIL BIOQUIMICA"/>
    <x v="0"/>
    <s v="Civil"/>
    <s v="Bioquímica"/>
    <n v="69"/>
    <n v="55"/>
    <n v="68"/>
    <n v="62"/>
    <n v="70"/>
    <n v="82"/>
    <n v="81"/>
    <n v="79"/>
    <n v="84"/>
  </r>
  <r>
    <s v="PONTIFICIA UNIVERSIDAD CATOLICA DE VALPARAISO"/>
    <s v="PUCV"/>
    <n v="1460"/>
    <s v="INGENIERÍA CIVIL BIOQUÍMICA"/>
    <x v="0"/>
    <s v="Civil"/>
    <s v="Bioquímica"/>
    <n v="0"/>
    <n v="0"/>
    <n v="0"/>
    <n v="0"/>
    <n v="0"/>
    <n v="0"/>
    <n v="0"/>
    <n v="0"/>
    <n v="0"/>
  </r>
  <r>
    <s v="UNIVERSIDAD DE CONCEPCION"/>
    <s v="UDEC"/>
    <n v="1363"/>
    <s v="INGENIERIA CIVIL DE MATERIALES"/>
    <x v="0"/>
    <s v="Civil"/>
    <s v="Materiales"/>
    <n v="0"/>
    <n v="0"/>
    <n v="0"/>
    <n v="0"/>
    <n v="0"/>
    <n v="0"/>
    <n v="0"/>
    <n v="0"/>
    <n v="0"/>
  </r>
  <r>
    <s v="UNIVERSIDAD DE CONCEPCION"/>
    <s v="UDEC"/>
    <n v="13063"/>
    <s v="INGENIERIA CIVIL DE MATERIALES"/>
    <x v="0"/>
    <s v="Civil"/>
    <s v="Materiales"/>
    <n v="50"/>
    <n v="52"/>
    <n v="45"/>
    <n v="45"/>
    <n v="44"/>
    <n v="40"/>
    <n v="47"/>
    <n v="41"/>
    <n v="23"/>
  </r>
  <r>
    <s v="UNIVERSIDAD CATOLICA DEL NORTE"/>
    <s v="UCN"/>
    <n v="1872"/>
    <s v="INGENIERIA CIVIL DE MINAS"/>
    <x v="0"/>
    <s v="Civil"/>
    <s v="Minas"/>
    <n v="0"/>
    <n v="0"/>
    <n v="0"/>
    <n v="0"/>
    <n v="0"/>
    <n v="0"/>
    <n v="0"/>
    <n v="0"/>
    <n v="0"/>
  </r>
  <r>
    <s v="PONTIFICIA UNIVERSIDAD CATOLICA DE VALPARAISO"/>
    <s v="PUCV"/>
    <n v="14083"/>
    <s v="INGENIERIA CIVIL DE MINAS"/>
    <x v="0"/>
    <s v="Civil"/>
    <s v="Minas"/>
    <n v="34"/>
    <n v="79"/>
    <n v="78"/>
    <n v="78"/>
    <n v="59"/>
    <n v="89"/>
    <n v="92"/>
    <n v="99"/>
    <n v="93"/>
  </r>
  <r>
    <s v="UNIVERSIDAD CATOLICA DEL NORTE"/>
    <s v="UCN"/>
    <n v="18072"/>
    <s v="INGENIERIA CIVIL DE MINAS"/>
    <x v="0"/>
    <s v="Civil"/>
    <s v="Minas"/>
    <n v="87"/>
    <n v="87"/>
    <n v="91"/>
    <n v="102"/>
    <n v="86"/>
    <n v="84"/>
    <n v="92"/>
    <n v="76"/>
    <n v="69"/>
  </r>
  <r>
    <s v="UNIVERSIDAD DE CONCEPCION"/>
    <s v="UDEC"/>
    <n v="13102"/>
    <s v="INGENIERIA CIVIL DE MINAS"/>
    <x v="0"/>
    <s v="Civil"/>
    <s v="Minas"/>
    <n v="0"/>
    <n v="73"/>
    <n v="72"/>
    <n v="78"/>
    <n v="71"/>
    <n v="74"/>
    <n v="73"/>
    <n v="78"/>
    <n v="76"/>
  </r>
  <r>
    <s v="UNIVERSIDAD TECNICA FEDERICO SANTA MARIA"/>
    <s v="UTFSM"/>
    <n v="15080"/>
    <s v="INGENIERIA CIVIL DE MINAS"/>
    <x v="0"/>
    <s v="Civil"/>
    <s v="Minas"/>
    <n v="0"/>
    <n v="74"/>
    <n v="78"/>
    <n v="0"/>
    <n v="0"/>
    <n v="0"/>
    <n v="0"/>
    <n v="0"/>
    <n v="0"/>
  </r>
  <r>
    <s v="UNIVERSIDAD DE TALCA"/>
    <s v="UTAL"/>
    <n v="34068"/>
    <s v="INGENIERIA CIVIL DE MINAS"/>
    <x v="0"/>
    <s v="Civil"/>
    <s v="Minas"/>
    <n v="0"/>
    <n v="95"/>
    <n v="85"/>
    <n v="86"/>
    <n v="81"/>
    <n v="69"/>
    <n v="66"/>
    <n v="53"/>
    <n v="44"/>
  </r>
  <r>
    <s v="UNIVERSIDAD TECNICA FEDERICO SANTA MARIA"/>
    <s v="UTFSM"/>
    <n v="15312"/>
    <s v="INGENIERIA CIVIL DE MINAS"/>
    <x v="0"/>
    <s v="Civil"/>
    <s v="Minas"/>
    <n v="0"/>
    <n v="0"/>
    <n v="0"/>
    <n v="81"/>
    <n v="117"/>
    <n v="125"/>
    <n v="123"/>
    <n v="131"/>
    <n v="84"/>
  </r>
  <r>
    <s v="UNIVERSIDAD DE TARAPACA"/>
    <s v="UTA"/>
    <n v="22073"/>
    <s v="INGENIERÍA CIVIL ELÃ‰CTRICA"/>
    <x v="0"/>
    <s v="Civil"/>
    <s v="Eléctrica"/>
    <n v="0"/>
    <n v="0"/>
    <n v="0"/>
    <n v="0"/>
    <n v="0"/>
    <n v="0"/>
    <n v="0"/>
    <n v="0"/>
    <n v="33"/>
  </r>
  <r>
    <s v="UNIVERSIDAD DE CONCEPCION"/>
    <s v="UDEC"/>
    <n v="1370"/>
    <s v="INGENIERIA CIVIL ELECTRICA"/>
    <x v="0"/>
    <s v="Civil"/>
    <s v="Eléctrica"/>
    <n v="0"/>
    <n v="0"/>
    <n v="0"/>
    <n v="0"/>
    <n v="0"/>
    <n v="0"/>
    <n v="0"/>
    <n v="0"/>
    <n v="0"/>
  </r>
  <r>
    <s v="UNIVERSIDAD TECNICA FEDERICO SANTA MARIA"/>
    <s v="UTFSM"/>
    <n v="1505"/>
    <s v="INGENIERIA CIVIL ELECTRICA"/>
    <x v="0"/>
    <s v="Civil"/>
    <s v="Eléctrica"/>
    <n v="0"/>
    <n v="0"/>
    <n v="0"/>
    <n v="0"/>
    <n v="0"/>
    <n v="0"/>
    <n v="0"/>
    <n v="0"/>
    <n v="0"/>
  </r>
  <r>
    <s v="UNIVERSIDAD DE LA FRONTERA"/>
    <s v="UFRO"/>
    <n v="3077"/>
    <s v="INGENIERIA CIVIL ELECTRICA"/>
    <x v="0"/>
    <s v="Civil"/>
    <s v="Eléctrica"/>
    <n v="0"/>
    <n v="0"/>
    <n v="0"/>
    <n v="0"/>
    <n v="0"/>
    <n v="0"/>
    <n v="0"/>
    <n v="0"/>
    <n v="0"/>
  </r>
  <r>
    <s v="UNIVERSIDAD TECNICA FEDERICO SANTA MARIA"/>
    <s v="UTFSM"/>
    <n v="1577"/>
    <s v="INGENIERIA CIVIL ELECTRICA"/>
    <x v="0"/>
    <s v="Civil"/>
    <s v="Eléctrica"/>
    <n v="0"/>
    <n v="0"/>
    <n v="0"/>
    <n v="0"/>
    <n v="0"/>
    <n v="0"/>
    <n v="0"/>
    <n v="0"/>
    <n v="0"/>
  </r>
  <r>
    <s v="UNIVERSIDAD DE CONCEPCION"/>
    <s v="UDEC"/>
    <n v="13070"/>
    <s v="INGENIERIA CIVIL ELECTRICA"/>
    <x v="0"/>
    <s v="Civil"/>
    <s v="Eléctrica"/>
    <n v="50"/>
    <n v="54"/>
    <n v="48"/>
    <n v="46"/>
    <n v="48"/>
    <n v="47"/>
    <n v="52"/>
    <n v="48"/>
    <n v="51"/>
  </r>
  <r>
    <s v="PONTIFICIA UNIVERSIDAD CATOLICA DE VALPARAISO"/>
    <s v="PUCV"/>
    <n v="14061"/>
    <s v="INGENIERIA CIVIL ELECTRICA"/>
    <x v="0"/>
    <s v="Civil"/>
    <s v="Eléctrica"/>
    <n v="56"/>
    <n v="60"/>
    <n v="60"/>
    <n v="58"/>
    <n v="60"/>
    <n v="60"/>
    <n v="65"/>
    <n v="72"/>
    <n v="73"/>
  </r>
  <r>
    <s v="UNIVERSIDAD TECNICA FEDERICO SANTA MARIA"/>
    <s v="UTFSM"/>
    <n v="15005"/>
    <s v="INGENIERIA CIVIL ELECTRICA"/>
    <x v="0"/>
    <s v="Civil"/>
    <s v="Eléctrica"/>
    <n v="56"/>
    <n v="53"/>
    <n v="53"/>
    <n v="0"/>
    <n v="0"/>
    <n v="0"/>
    <n v="0"/>
    <n v="0"/>
    <n v="0"/>
  </r>
  <r>
    <s v="UNIVERSIDAD TECNICA FEDERICO SANTA MARIA"/>
    <s v="UTFSM"/>
    <n v="15077"/>
    <s v="INGENIERIA CIVIL ELECTRICA"/>
    <x v="0"/>
    <s v="Civil"/>
    <s v="Eléctrica"/>
    <n v="43"/>
    <n v="42"/>
    <n v="62"/>
    <n v="0"/>
    <n v="0"/>
    <n v="0"/>
    <n v="0"/>
    <n v="0"/>
    <n v="0"/>
  </r>
  <r>
    <s v="UNIVERSIDAD DE LA FRONTERA"/>
    <s v="UFRO"/>
    <n v="30077"/>
    <s v="INGENIERIA CIVIL ELECTRICA"/>
    <x v="0"/>
    <s v="Civil"/>
    <s v="Eléctrica"/>
    <n v="41"/>
    <n v="46"/>
    <n v="51"/>
    <n v="51"/>
    <n v="48"/>
    <n v="46"/>
    <n v="48"/>
    <n v="53"/>
    <n v="48"/>
  </r>
  <r>
    <s v="UNIVERSIDAD DEL BIO-BIO"/>
    <s v="UBB"/>
    <n v="29029"/>
    <s v="INGENIERIA CIVIL ELECTRICA"/>
    <x v="0"/>
    <s v="Civil"/>
    <s v="Eléctrica"/>
    <n v="0"/>
    <n v="63"/>
    <n v="70"/>
    <n v="56"/>
    <n v="59"/>
    <n v="58"/>
    <n v="60"/>
    <n v="61"/>
    <n v="58"/>
  </r>
  <r>
    <s v="UNIVERSIDAD TECNICA FEDERICO SANTA MARIA"/>
    <s v="UTFSM"/>
    <n v="15130"/>
    <s v="INGENIERIA CIVIL ELECTRICA"/>
    <x v="0"/>
    <s v="Civil"/>
    <s v="Eléctrica"/>
    <n v="0"/>
    <n v="0"/>
    <n v="0"/>
    <n v="53"/>
    <n v="62"/>
    <n v="66"/>
    <n v="64"/>
    <n v="64"/>
    <n v="68"/>
  </r>
  <r>
    <s v="UNIVERSIDAD TECNICA FEDERICO SANTA MARIA"/>
    <s v="UTFSM"/>
    <n v="15330"/>
    <s v="INGENIERIA CIVIL ELECTRICA"/>
    <x v="0"/>
    <s v="Civil"/>
    <s v="Eléctrica"/>
    <n v="0"/>
    <n v="0"/>
    <n v="0"/>
    <n v="58"/>
    <n v="55"/>
    <n v="62"/>
    <n v="64"/>
    <n v="64"/>
    <n v="71"/>
  </r>
  <r>
    <s v="UNIVERSIDAD DE ANTOFAGASTA"/>
    <s v="UANT"/>
    <n v="24093"/>
    <s v="INGENIERIA CIVIL ELECTRICA"/>
    <x v="0"/>
    <s v="Civil"/>
    <s v="Eléctrica"/>
    <n v="0"/>
    <n v="0"/>
    <n v="0"/>
    <n v="0"/>
    <n v="0"/>
    <n v="0"/>
    <n v="43"/>
    <n v="49"/>
    <n v="54"/>
  </r>
  <r>
    <s v="UNIVERSIDAD DE LOS LAGOS"/>
    <s v="ULAG"/>
    <n v="32007"/>
    <s v="INGENIERIA CIVIL ELECTRICA"/>
    <x v="0"/>
    <s v="Civil"/>
    <s v="Eléctrica"/>
    <n v="0"/>
    <n v="0"/>
    <n v="0"/>
    <n v="0"/>
    <n v="0"/>
    <n v="0"/>
    <n v="0"/>
    <n v="35"/>
    <n v="30"/>
  </r>
  <r>
    <s v="PONTIFICIA UNIVERSIDAD CATOLICA DE VALPARAISO"/>
    <s v="PUCV"/>
    <n v="1461"/>
    <s v="INGENIERIA CIVIL ELÉCTRICA"/>
    <x v="0"/>
    <s v="Civil"/>
    <s v="Eléctrica"/>
    <n v="0"/>
    <n v="0"/>
    <n v="0"/>
    <n v="0"/>
    <n v="0"/>
    <n v="0"/>
    <n v="0"/>
    <n v="0"/>
    <n v="0"/>
  </r>
  <r>
    <s v="UNIVERSIDAD DE TARAPACA"/>
    <s v="UTA"/>
    <n v="2273"/>
    <s v="INGENIERÍA CIVIL ELÉCTRICA"/>
    <x v="0"/>
    <s v="Civil"/>
    <s v="Eléctrica"/>
    <n v="0"/>
    <n v="0"/>
    <n v="0"/>
    <n v="0"/>
    <n v="0"/>
    <n v="0"/>
    <n v="0"/>
    <n v="0"/>
    <n v="0"/>
  </r>
  <r>
    <s v="UNIVERSIDAD CATOLICA DE LA SANTISIMA CONCEPCION"/>
    <s v="UCSC"/>
    <n v="36067"/>
    <s v="INGENIERÍA CIVIL ELÉCTRICA"/>
    <x v="0"/>
    <s v="Civil"/>
    <s v="Eléctrica"/>
    <n v="68"/>
    <n v="48"/>
    <n v="52"/>
    <n v="57"/>
    <n v="67"/>
    <n v="65"/>
    <n v="62"/>
    <n v="62"/>
    <n v="55"/>
  </r>
  <r>
    <s v="UNIVERSIDAD DE TALCA"/>
    <s v="UTAL"/>
    <n v="34078"/>
    <s v="INGENIERÍA CIVIL ELÉCTRICA"/>
    <x v="0"/>
    <s v="Civil"/>
    <s v="Eléctrica"/>
    <n v="0"/>
    <n v="0"/>
    <n v="0"/>
    <n v="0"/>
    <n v="43"/>
    <n v="53"/>
    <n v="53"/>
    <n v="52"/>
    <n v="52"/>
  </r>
  <r>
    <s v="UNIVERSIDAD DE TARAPACA"/>
    <s v="UTA"/>
    <n v="2249"/>
    <s v="INGENIERIA CIVIL ELECTRICA  CON MENCION "/>
    <x v="0"/>
    <s v="Civil"/>
    <s v="Eléctrica"/>
    <n v="0"/>
    <n v="0"/>
    <n v="0"/>
    <n v="0"/>
    <n v="0"/>
    <n v="0"/>
    <n v="0"/>
    <n v="0"/>
    <n v="0"/>
  </r>
  <r>
    <s v="UNIVERSIDAD DE TARAPACA"/>
    <s v="UTA"/>
    <n v="22049"/>
    <s v="INGENIERIA CIVIL ELECTRICA  CON MENCION "/>
    <x v="0"/>
    <s v="Civil"/>
    <s v="Eléctrica"/>
    <n v="11"/>
    <n v="26"/>
    <n v="10"/>
    <n v="13"/>
    <n v="17"/>
    <n v="15"/>
    <n v="10"/>
    <n v="0"/>
    <n v="0"/>
  </r>
  <r>
    <s v="UNIVERSIDAD DE CONCEPCION"/>
    <s v="UDEC"/>
    <n v="1371"/>
    <s v="INGENIERIA CIVIL ELECTRONICA"/>
    <x v="0"/>
    <s v="Civil"/>
    <s v="Electrónica"/>
    <n v="0"/>
    <n v="0"/>
    <n v="0"/>
    <n v="0"/>
    <n v="0"/>
    <n v="0"/>
    <n v="0"/>
    <n v="0"/>
    <n v="0"/>
  </r>
  <r>
    <s v="UNIVERSIDAD TECNICA FEDERICO SANTA MARIA"/>
    <s v="UTFSM"/>
    <n v="1506"/>
    <s v="INGENIERIA CIVIL ELECTRONICA"/>
    <x v="0"/>
    <s v="Civil"/>
    <s v="Electrónica"/>
    <n v="0"/>
    <n v="0"/>
    <n v="0"/>
    <n v="0"/>
    <n v="0"/>
    <n v="0"/>
    <n v="0"/>
    <n v="0"/>
    <n v="0"/>
  </r>
  <r>
    <s v="UNIVERSIDAD DE LA FRONTERA"/>
    <s v="UFRO"/>
    <n v="3012"/>
    <s v="INGENIERIA CIVIL ELECTRONICA"/>
    <x v="0"/>
    <s v="Civil"/>
    <s v="Electrónica"/>
    <n v="0"/>
    <n v="0"/>
    <n v="0"/>
    <n v="0"/>
    <n v="0"/>
    <n v="0"/>
    <n v="0"/>
    <n v="0"/>
    <n v="0"/>
  </r>
  <r>
    <s v="UNIVERSIDAD AUSTRAL DE CHILE"/>
    <s v="UACH"/>
    <n v="1736"/>
    <s v="INGENIERIA CIVIL ELECTRONICA"/>
    <x v="0"/>
    <s v="Civil"/>
    <s v="Electrónica"/>
    <n v="0"/>
    <n v="0"/>
    <n v="0"/>
    <n v="0"/>
    <n v="0"/>
    <n v="0"/>
    <n v="0"/>
    <n v="0"/>
    <n v="0"/>
  </r>
  <r>
    <s v="UNIVERSIDAD DE CONCEPCION"/>
    <s v="UDEC"/>
    <n v="13071"/>
    <s v="INGENIERIA CIVIL ELECTRONICA"/>
    <x v="0"/>
    <s v="Civil"/>
    <s v="Electrónica"/>
    <n v="52"/>
    <n v="54"/>
    <n v="57"/>
    <n v="49"/>
    <n v="57"/>
    <n v="49"/>
    <n v="53"/>
    <n v="53"/>
    <n v="53"/>
  </r>
  <r>
    <s v="PONTIFICIA UNIVERSIDAD CATOLICA DE VALPARAISO"/>
    <s v="PUCV"/>
    <n v="14062"/>
    <s v="INGENIERIA CIVIL ELECTRONICA"/>
    <x v="0"/>
    <s v="Civil"/>
    <s v="Electrónica"/>
    <n v="88"/>
    <n v="99"/>
    <n v="95"/>
    <n v="94"/>
    <n v="98"/>
    <n v="98"/>
    <n v="100"/>
    <n v="107"/>
    <n v="69"/>
  </r>
  <r>
    <s v="UNIVERSIDAD TECNICA FEDERICO SANTA MARIA"/>
    <s v="UTFSM"/>
    <n v="15006"/>
    <s v="INGENIERIA CIVIL ELECTRONICA"/>
    <x v="0"/>
    <s v="Civil"/>
    <s v="Electrónica"/>
    <n v="75"/>
    <n v="75"/>
    <n v="71"/>
    <n v="0"/>
    <n v="0"/>
    <n v="0"/>
    <n v="0"/>
    <n v="0"/>
    <n v="0"/>
  </r>
  <r>
    <s v="UNIVERSIDAD DE LA FRONTERA"/>
    <s v="UFRO"/>
    <n v="30012"/>
    <s v="INGENIERIA CIVIL ELECTRONICA"/>
    <x v="0"/>
    <s v="Civil"/>
    <s v="Electrónica"/>
    <n v="47"/>
    <n v="38"/>
    <n v="25"/>
    <n v="39"/>
    <n v="38"/>
    <n v="36"/>
    <n v="34"/>
    <n v="33"/>
    <n v="26"/>
  </r>
  <r>
    <s v="UNIVERSIDAD TECNICA FEDERICO SANTA MARIA"/>
    <s v="UTFSM"/>
    <n v="15131"/>
    <s v="INGENIERIA CIVIL ELECTRONICA"/>
    <x v="0"/>
    <s v="Civil"/>
    <s v="Electrónica"/>
    <n v="0"/>
    <n v="0"/>
    <n v="0"/>
    <n v="70"/>
    <n v="73"/>
    <n v="87"/>
    <n v="97"/>
    <n v="92"/>
    <n v="85"/>
  </r>
  <r>
    <s v="PONTIFICIA UNIVERSIDAD CATOLICA DE VALPARAISO"/>
    <s v="PUCV"/>
    <n v="1462"/>
    <s v="INGENIERÍA CIVIL ELECTRÓNICA"/>
    <x v="0"/>
    <s v="Civil"/>
    <s v="Electrónica"/>
    <n v="0"/>
    <n v="0"/>
    <n v="0"/>
    <n v="0"/>
    <n v="0"/>
    <n v="0"/>
    <n v="0"/>
    <n v="0"/>
    <n v="0"/>
  </r>
  <r>
    <s v="UNIVERSIDAD DE TARAPACA"/>
    <s v="UTA"/>
    <n v="2274"/>
    <s v="INGENIERÍA CIVIL ELECTRÓNICA"/>
    <x v="0"/>
    <s v="Civil"/>
    <s v="Electrónica"/>
    <n v="0"/>
    <n v="0"/>
    <n v="0"/>
    <n v="0"/>
    <n v="0"/>
    <n v="0"/>
    <n v="0"/>
    <n v="0"/>
    <n v="0"/>
  </r>
  <r>
    <s v="UNIVERSIDAD MAYOR"/>
    <s v="UMAYOR"/>
    <n v="39111"/>
    <s v="INGENIERÍA CIVIL ELECTRÓNICA"/>
    <x v="0"/>
    <s v="Civil"/>
    <s v="Electrónica"/>
    <n v="32"/>
    <n v="32"/>
    <n v="38"/>
    <n v="30"/>
    <n v="36"/>
    <n v="14"/>
    <n v="22"/>
    <n v="21"/>
    <n v="21"/>
  </r>
  <r>
    <s v="UNIVERSIDAD DE TARAPACA"/>
    <s v="UTA"/>
    <n v="22074"/>
    <s v="INGENIERÍA CIVIL ELECTRÓNICA"/>
    <x v="0"/>
    <s v="Civil"/>
    <s v="Electrónica"/>
    <n v="0"/>
    <n v="0"/>
    <n v="0"/>
    <n v="0"/>
    <n v="0"/>
    <n v="0"/>
    <n v="0"/>
    <n v="0"/>
    <n v="31"/>
  </r>
  <r>
    <s v="UNIVERSIDAD CATOLICA DEL MAULE"/>
    <s v="UCM"/>
    <n v="35065"/>
    <s v="INGENIERÍA CIVIL ELECTRÓNICA "/>
    <x v="0"/>
    <s v="Civil"/>
    <s v="Electrónica"/>
    <n v="0"/>
    <n v="0"/>
    <n v="0"/>
    <n v="0"/>
    <n v="0"/>
    <n v="0"/>
    <n v="34"/>
    <n v="37"/>
    <n v="40"/>
  </r>
  <r>
    <s v="UNIVERSIDAD AUSTRAL DE CHILE"/>
    <s v="UACH"/>
    <n v="17036"/>
    <s v="INGENIERIA CIVIL ELECTRONICA, LICENCIATURA EN CIENCIAS DE LA INGENIERIA"/>
    <x v="0"/>
    <s v="Civil"/>
    <s v="Electrónica"/>
    <n v="38"/>
    <n v="37"/>
    <n v="58"/>
    <n v="52"/>
    <n v="53"/>
    <n v="59"/>
    <n v="57"/>
    <n v="53"/>
    <n v="41"/>
  </r>
  <r>
    <s v="UNIVERSIDAD DE ATACAMA"/>
    <s v="UDA"/>
    <n v="2701"/>
    <s v="INGENIERIA CIVIL EN  MINAS"/>
    <x v="0"/>
    <s v="Civil"/>
    <s v="Minas"/>
    <n v="0"/>
    <n v="0"/>
    <n v="0"/>
    <n v="0"/>
    <n v="0"/>
    <n v="0"/>
    <n v="0"/>
    <n v="0"/>
    <n v="0"/>
  </r>
  <r>
    <s v="UNIVERSIDAD DE ATACAMA"/>
    <s v="UDA"/>
    <n v="27001"/>
    <s v="INGENIERIA CIVIL EN  MINAS"/>
    <x v="0"/>
    <s v="Civil"/>
    <s v="Minas"/>
    <n v="113"/>
    <n v="123"/>
    <n v="124"/>
    <n v="122"/>
    <n v="79"/>
    <n v="72"/>
    <n v="63"/>
    <n v="65"/>
    <n v="44"/>
  </r>
  <r>
    <s v="UNIVERSIDAD TECNOLOGICA METROPOLITANA"/>
    <s v="UTEM"/>
    <n v="2105"/>
    <s v="INGENIERIA CIVIL EN AGROINDUSTRIAS"/>
    <x v="0"/>
    <s v="Civil"/>
    <s v="Agroindustrial"/>
    <n v="0"/>
    <n v="0"/>
    <n v="0"/>
    <n v="0"/>
    <n v="0"/>
    <n v="0"/>
    <n v="0"/>
    <n v="0"/>
    <n v="0"/>
  </r>
  <r>
    <s v="UNIVERSIDAD DE SANTIAGO DE CHILE"/>
    <s v="USACH"/>
    <n v="16105"/>
    <s v="INGENIERÍA CIVIL EN AMBIENTE"/>
    <x v="0"/>
    <s v="Civil"/>
    <s v="Ambiental"/>
    <n v="0"/>
    <n v="0"/>
    <n v="0"/>
    <n v="0"/>
    <n v="0"/>
    <n v="0"/>
    <n v="0"/>
    <n v="0"/>
    <n v="66"/>
  </r>
  <r>
    <s v="UNIVERSIDAD DEL BIO-BIO"/>
    <s v="UBB"/>
    <n v="2928"/>
    <s v="INGENIERIA CIVIL EN AUTOMATIZACION"/>
    <x v="0"/>
    <s v="Civil"/>
    <s v="Automatización"/>
    <n v="0"/>
    <n v="0"/>
    <n v="0"/>
    <n v="0"/>
    <n v="0"/>
    <n v="0"/>
    <n v="0"/>
    <n v="0"/>
    <n v="0"/>
  </r>
  <r>
    <s v="UNIVERSIDAD DEL BIO-BIO"/>
    <s v="UBB"/>
    <n v="29028"/>
    <s v="INGENIERIA CIVIL EN AUTOMATIZACION"/>
    <x v="0"/>
    <s v="Civil"/>
    <s v="Automatización"/>
    <n v="52"/>
    <n v="64"/>
    <n v="72"/>
    <n v="69"/>
    <n v="68"/>
    <n v="72"/>
    <n v="80"/>
    <n v="80"/>
    <n v="80"/>
  </r>
  <r>
    <s v="UNIVERSIDAD DE TALCA"/>
    <s v="UTAL"/>
    <n v="34030"/>
    <s v="INGENIERÍA CIVIL EN BIOINFORMÁTICA"/>
    <x v="0"/>
    <s v="Civil"/>
    <s v="Bioinformática"/>
    <n v="0"/>
    <n v="0"/>
    <n v="0"/>
    <n v="0"/>
    <n v="29"/>
    <n v="29"/>
    <n v="29"/>
    <n v="27"/>
    <n v="25"/>
  </r>
  <r>
    <s v="UNIVERSIDAD DE LA FRONTERA"/>
    <s v="UFRO"/>
    <n v="3090"/>
    <s v="INGENIERIA CIVIL EN BIOTECNOLOGIA"/>
    <x v="0"/>
    <s v="Civil"/>
    <s v="Biotecnología"/>
    <n v="0"/>
    <n v="0"/>
    <n v="0"/>
    <n v="0"/>
    <n v="0"/>
    <n v="0"/>
    <n v="0"/>
    <n v="0"/>
    <n v="0"/>
  </r>
  <r>
    <s v="UNIVERSIDAD DE LA FRONTERA"/>
    <s v="UFRO"/>
    <n v="30090"/>
    <s v="INGENIERIA CIVIL EN BIOTECNOLOGIA"/>
    <x v="0"/>
    <s v="Civil"/>
    <s v="Biotecnología"/>
    <n v="17"/>
    <n v="12"/>
    <n v="19"/>
    <n v="27"/>
    <n v="19"/>
    <n v="21"/>
    <n v="22"/>
    <n v="22"/>
    <n v="21"/>
  </r>
  <r>
    <s v="UNIVERSIDAD DE SANTIAGO DE CHILE"/>
    <s v="USACH"/>
    <n v="16104"/>
    <s v="INGENIERÍA CIVIL EN BIOTECNOLOGÍA"/>
    <x v="0"/>
    <s v="Civil"/>
    <s v="Biotecnología"/>
    <n v="0"/>
    <n v="0"/>
    <n v="0"/>
    <n v="0"/>
    <n v="0"/>
    <n v="0"/>
    <n v="0"/>
    <n v="0"/>
    <n v="67"/>
  </r>
  <r>
    <s v="UNIVERSIDAD CATOLICA DE LA SANTISIMA CONCEPCION"/>
    <s v="UCSC"/>
    <n v="3660"/>
    <s v="INGENIERIA CIVIL EN BIOTECNOLOGIA ACUICOLA"/>
    <x v="0"/>
    <s v="Civil"/>
    <s v="Biotecnología Acuicola"/>
    <n v="0"/>
    <n v="0"/>
    <n v="0"/>
    <n v="0"/>
    <n v="0"/>
    <n v="0"/>
    <n v="0"/>
    <n v="0"/>
    <n v="0"/>
  </r>
  <r>
    <s v="UNIVERSIDAD CATOLICA DE LA SANTISIMA CONCEPCION"/>
    <s v="UCSC"/>
    <n v="36060"/>
    <s v="INGENIERIA CIVIL EN BIOTECNOLOGIA ACUICOLA"/>
    <x v="0"/>
    <s v="Civil"/>
    <s v="Biotecnología Acuicola"/>
    <n v="10"/>
    <n v="0"/>
    <n v="0"/>
    <n v="0"/>
    <n v="0"/>
    <n v="0"/>
    <n v="0"/>
    <n v="0"/>
    <n v="0"/>
  </r>
  <r>
    <s v="UNIVERSIDAD TECNOLOGICA METROPOLITANA"/>
    <s v="UTEM"/>
    <n v="21049"/>
    <s v="INGENIERIA CIVIL EN CIENCIA DE DATOS"/>
    <x v="0"/>
    <s v="Civil"/>
    <s v="Ciencia de Datos"/>
    <n v="0"/>
    <n v="0"/>
    <n v="0"/>
    <n v="0"/>
    <n v="0"/>
    <n v="0"/>
    <n v="0"/>
    <n v="0"/>
    <n v="43"/>
  </r>
  <r>
    <s v="UNIVERSIDAD DE TALCA"/>
    <s v="UTAL"/>
    <n v="3407"/>
    <s v="INGENIERIA CIVIL EN COMPUTACION"/>
    <x v="0"/>
    <s v="Civil"/>
    <s v="Computación e Informática"/>
    <n v="0"/>
    <n v="0"/>
    <n v="0"/>
    <n v="0"/>
    <n v="0"/>
    <n v="0"/>
    <n v="0"/>
    <n v="0"/>
    <n v="0"/>
  </r>
  <r>
    <s v="UNIVERSIDAD DE TALCA"/>
    <s v="UTAL"/>
    <n v="34007"/>
    <s v="INGENIERIA CIVIL EN COMPUTACION"/>
    <x v="0"/>
    <s v="Civil"/>
    <s v="Computación e Informática"/>
    <n v="62"/>
    <n v="59"/>
    <n v="61"/>
    <n v="67"/>
    <n v="67"/>
    <n v="68"/>
    <n v="71"/>
    <n v="57"/>
    <n v="63"/>
  </r>
  <r>
    <s v="UNIVERSIDAD DE ATACAMA"/>
    <s v="UDA"/>
    <n v="2704"/>
    <s v="INGENIERIA CIVIL EN COMPUTACION E INFORMATICA"/>
    <x v="0"/>
    <s v="Civil"/>
    <s v="Computación e Informática"/>
    <n v="0"/>
    <n v="0"/>
    <n v="0"/>
    <n v="0"/>
    <n v="0"/>
    <n v="0"/>
    <n v="0"/>
    <n v="0"/>
    <n v="0"/>
  </r>
  <r>
    <s v="UNIVERSIDAD CATOLICA DEL NORTE"/>
    <s v="UCN"/>
    <n v="1868"/>
    <s v="INGENIERIA CIVIL EN COMPUTACION E INFORMATICA"/>
    <x v="0"/>
    <s v="Civil"/>
    <s v="Computación e Informática"/>
    <n v="0"/>
    <n v="0"/>
    <n v="0"/>
    <n v="0"/>
    <n v="0"/>
    <n v="0"/>
    <n v="0"/>
    <n v="0"/>
    <n v="0"/>
  </r>
  <r>
    <s v="UNIVERSIDAD CATOLICA DEL NORTE"/>
    <s v="UCN"/>
    <n v="18068"/>
    <s v="INGENIERIA CIVIL EN COMPUTACION E INFORMATICA"/>
    <x v="0"/>
    <s v="Civil"/>
    <s v="Computación e Informática"/>
    <n v="31"/>
    <n v="42"/>
    <n v="34"/>
    <n v="33"/>
    <n v="53"/>
    <n v="66"/>
    <n v="66"/>
    <n v="70"/>
    <n v="73"/>
  </r>
  <r>
    <s v="UNIVERSIDAD CATOLICA DEL NORTE"/>
    <s v="UCN"/>
    <n v="18092"/>
    <s v="INGENIERIA CIVIL EN COMPUTACION E INFORMATICA"/>
    <x v="0"/>
    <s v="Civil"/>
    <s v="Computación e Informática"/>
    <n v="72"/>
    <n v="78"/>
    <n v="98"/>
    <n v="104"/>
    <n v="105"/>
    <n v="110"/>
    <n v="114"/>
    <n v="119"/>
    <n v="109"/>
  </r>
  <r>
    <s v="UNIVERSIDAD DE TARAPACA"/>
    <s v="UTA"/>
    <n v="22075"/>
    <s v="INGENIERIA CIVIL EN COMPUTACION E INFORMATICA"/>
    <x v="0"/>
    <s v="Civil"/>
    <s v="Computación e Informática"/>
    <n v="33"/>
    <n v="35"/>
    <n v="41"/>
    <n v="53"/>
    <n v="60"/>
    <n v="64"/>
    <n v="67"/>
    <n v="74"/>
    <n v="81"/>
  </r>
  <r>
    <s v="UNIVERSIDAD DE ATACAMA"/>
    <s v="UDA"/>
    <n v="27004"/>
    <s v="INGENIERIA CIVIL EN COMPUTACION E INFORMATICA"/>
    <x v="0"/>
    <s v="Civil"/>
    <s v="Computación e Informática"/>
    <n v="17"/>
    <n v="31"/>
    <n v="22"/>
    <n v="26"/>
    <n v="36"/>
    <n v="53"/>
    <n v="24"/>
    <n v="42"/>
    <n v="28"/>
  </r>
  <r>
    <s v="UNIVERSIDAD CATOLICA DEL NORTE"/>
    <s v="UCN"/>
    <n v="1892"/>
    <s v="INGENIERIA CIVIL EN COMPUTACIÓN E INFORMÁTICA"/>
    <x v="0"/>
    <s v="Civil"/>
    <s v="Computación e Informática"/>
    <n v="0"/>
    <n v="0"/>
    <n v="0"/>
    <n v="0"/>
    <n v="0"/>
    <n v="0"/>
    <n v="0"/>
    <n v="0"/>
    <n v="0"/>
  </r>
  <r>
    <s v="UNIVERSIDAD ANDRES BELLO"/>
    <s v="UNAB"/>
    <n v="41045"/>
    <s v="INGENIERÍA CIVIL EN COMPUTACIÓN E INFORMÁTICA"/>
    <x v="0"/>
    <s v="Civil"/>
    <s v="Computación e Informática"/>
    <n v="67"/>
    <n v="88"/>
    <n v="95"/>
    <n v="96"/>
    <n v="115"/>
    <n v="99"/>
    <n v="76"/>
    <n v="128"/>
    <n v="142"/>
  </r>
  <r>
    <s v="UNIVERSIDAD CENTRAL"/>
    <s v="UCENTRAL"/>
    <n v="51173"/>
    <s v="INGENIERÍA CIVIL EN COMPUTACIÓN E INFORMÁTICA"/>
    <x v="0"/>
    <s v="Civil"/>
    <s v="Computación e Informática"/>
    <n v="0"/>
    <n v="0"/>
    <n v="0"/>
    <n v="0"/>
    <n v="0"/>
    <n v="0"/>
    <n v="59"/>
    <n v="44"/>
    <n v="36"/>
  </r>
  <r>
    <s v="UNIVERSIDAD ARTURO PRAT"/>
    <s v="UNAP"/>
    <n v="2348"/>
    <s v="INGENIERIA CIVIL EN COMPUTACION E INFORMATICA "/>
    <x v="0"/>
    <s v="Civil"/>
    <s v="Computación e Informática"/>
    <n v="0"/>
    <n v="0"/>
    <n v="0"/>
    <n v="0"/>
    <n v="0"/>
    <n v="0"/>
    <n v="0"/>
    <n v="0"/>
    <n v="0"/>
  </r>
  <r>
    <s v="UNIVERSIDAD MAYOR"/>
    <s v="UMAYOR"/>
    <n v="39112"/>
    <s v="INGENIERÍA CIVIL EN COMPUTACIÓN E INFORMÁTICA "/>
    <x v="0"/>
    <s v="Civil"/>
    <s v="Computación e Informática"/>
    <n v="41"/>
    <n v="44"/>
    <n v="52"/>
    <n v="47"/>
    <n v="51"/>
    <n v="42"/>
    <n v="38"/>
    <n v="53"/>
    <n v="66"/>
  </r>
  <r>
    <s v="UNIVERSIDAD MAYOR"/>
    <s v="UMAYOR"/>
    <n v="39407"/>
    <s v="INGENIERÍA CIVIL EN COMPUTACIÓN E INFORMÁTICA "/>
    <x v="0"/>
    <s v="Civil"/>
    <s v="Computación e Informática"/>
    <n v="12"/>
    <n v="0"/>
    <n v="0"/>
    <n v="0"/>
    <n v="0"/>
    <n v="0"/>
    <n v="0"/>
    <n v="0"/>
    <n v="0"/>
  </r>
  <r>
    <s v="UNIVERSIDAD TECNOLOGICA METROPOLITANA"/>
    <s v="UTEM"/>
    <n v="21041"/>
    <s v="INGENIERIA CIVIL EN COMPUTACION MENCION INFORMATICA"/>
    <x v="0"/>
    <s v="Civil"/>
    <s v="Computación e Informática"/>
    <n v="115"/>
    <n v="111"/>
    <n v="120"/>
    <n v="129"/>
    <n v="130"/>
    <n v="128"/>
    <n v="140"/>
    <n v="142"/>
    <n v="131"/>
  </r>
  <r>
    <s v="UNIVERSIDAD TECNOLOGICA METROPOLITANA"/>
    <s v="UTEM"/>
    <n v="2141"/>
    <s v="INGENIERÍA CIVIL EN COMPUTACIÓN MENCIÓN INFORMÁTICA"/>
    <x v="0"/>
    <s v="Civil"/>
    <s v="Computación e Informática"/>
    <n v="0"/>
    <n v="0"/>
    <n v="0"/>
    <n v="0"/>
    <n v="0"/>
    <n v="0"/>
    <n v="0"/>
    <n v="0"/>
    <n v="0"/>
  </r>
  <r>
    <s v="UNIVERSIDAD DE ATACAMA"/>
    <s v="UDA"/>
    <n v="2761"/>
    <s v="INGENIERIA CIVIL EN ELECTRICIDAD"/>
    <x v="0"/>
    <s v="Civil"/>
    <s v="Electricidad"/>
    <n v="0"/>
    <n v="0"/>
    <n v="0"/>
    <n v="0"/>
    <n v="0"/>
    <n v="0"/>
    <n v="0"/>
    <n v="0"/>
    <n v="0"/>
  </r>
  <r>
    <s v="UNIVERSIDAD DE ATACAMA"/>
    <s v="UDA"/>
    <n v="27061"/>
    <s v="INGENIERIA CIVIL EN ELECTRICIDAD"/>
    <x v="0"/>
    <s v="Civil"/>
    <s v="Electricidad"/>
    <n v="2"/>
    <n v="9"/>
    <n v="9"/>
    <n v="9"/>
    <n v="0"/>
    <n v="0"/>
    <n v="0"/>
    <n v="0"/>
    <n v="0"/>
  </r>
  <r>
    <s v="UNIVERSIDAD DE ATACAMA"/>
    <s v="UDA"/>
    <n v="2762"/>
    <s v="INGENIERIA CIVIL EN ELECTRONICA"/>
    <x v="0"/>
    <s v="Civil"/>
    <s v="Electrónica"/>
    <n v="0"/>
    <n v="0"/>
    <n v="0"/>
    <n v="0"/>
    <n v="0"/>
    <n v="0"/>
    <n v="0"/>
    <n v="0"/>
    <n v="0"/>
  </r>
  <r>
    <s v="UNIVERSIDAD DE ATACAMA"/>
    <s v="UDA"/>
    <n v="27062"/>
    <s v="INGENIERIA CIVIL EN ELECTRONICA"/>
    <x v="0"/>
    <s v="Civil"/>
    <s v="Electrónica"/>
    <n v="3"/>
    <n v="4"/>
    <n v="3"/>
    <n v="4"/>
    <n v="0"/>
    <n v="1"/>
    <n v="0"/>
    <n v="0"/>
    <n v="0"/>
  </r>
  <r>
    <s v="UNIVERSIDAD TECNOLOGICA METROPOLITANA"/>
    <s v="UTEM"/>
    <n v="21075"/>
    <s v="INGENIERIA CIVIL EN ELECTRONICA"/>
    <x v="0"/>
    <s v="Civil"/>
    <s v="Electrónica"/>
    <n v="0"/>
    <n v="63"/>
    <n v="73"/>
    <n v="78"/>
    <n v="80"/>
    <n v="78"/>
    <n v="79"/>
    <n v="42"/>
    <n v="60"/>
  </r>
  <r>
    <s v="UNIVERSIDAD DE ANTOFAGASTA"/>
    <s v="UANT"/>
    <n v="24096"/>
    <s v="INGENIERIA CIVIL EN GEOMENSURA Y GEOMATICA"/>
    <x v="0"/>
    <s v="Civil"/>
    <s v="Geomesura y Geomática"/>
    <n v="0"/>
    <n v="0"/>
    <n v="0"/>
    <n v="0"/>
    <n v="0"/>
    <n v="0"/>
    <n v="4"/>
    <n v="15"/>
    <n v="8"/>
  </r>
  <r>
    <s v="UNIVERSIDAD CATOLICA DEL NORTE"/>
    <s v="UCN"/>
    <n v="18200"/>
    <s v="INGENIERÍA CIVIL EN GESTIÓN DE LA CONSTRUCCIÓN"/>
    <x v="0"/>
    <s v="Civil"/>
    <s v="Gestión de la Contrucción"/>
    <n v="0"/>
    <n v="0"/>
    <n v="0"/>
    <n v="0"/>
    <n v="0"/>
    <n v="0"/>
    <n v="8"/>
    <n v="13"/>
    <n v="7"/>
  </r>
  <r>
    <s v="UNIVERSIDAD DEL BIO-BIO"/>
    <s v="UBB"/>
    <n v="29024"/>
    <s v="INGENIERIA CIVIL EN INDUSTRIAS DE LA MADERA"/>
    <x v="0"/>
    <s v="Civil"/>
    <s v="Industrias de la Madera"/>
    <n v="9"/>
    <n v="12"/>
    <n v="17"/>
    <n v="18"/>
    <n v="33"/>
    <n v="30"/>
    <n v="21"/>
    <n v="9"/>
    <n v="4"/>
  </r>
  <r>
    <s v="UNIVERSIDAD DEL BIO-BIO"/>
    <s v="UBB"/>
    <n v="2925"/>
    <s v="INGENIERÍA CIVIL EN INDUSTRIAS FORESTALES"/>
    <x v="0"/>
    <s v="Civil"/>
    <s v="Industrias Forestales"/>
    <n v="0"/>
    <n v="0"/>
    <n v="0"/>
    <n v="0"/>
    <n v="0"/>
    <n v="0"/>
    <n v="0"/>
    <n v="0"/>
    <n v="0"/>
  </r>
  <r>
    <s v="UNIVERSIDAD AUSTRAL DE CHILE"/>
    <s v="UACH"/>
    <n v="1708"/>
    <s v="INGENIERIA CIVIL EN INFORMATICA"/>
    <x v="0"/>
    <s v="Civil"/>
    <s v="Informática"/>
    <n v="0"/>
    <n v="0"/>
    <n v="0"/>
    <n v="0"/>
    <n v="0"/>
    <n v="0"/>
    <n v="0"/>
    <n v="0"/>
    <n v="0"/>
  </r>
  <r>
    <s v="UNIVERSIDAD CATOLICA DE TEMUCO"/>
    <s v="UCT"/>
    <n v="3718"/>
    <s v="INGENIERIA CIVIL EN INFORMATICA"/>
    <x v="0"/>
    <s v="Civil"/>
    <s v="Informática"/>
    <n v="0"/>
    <n v="0"/>
    <n v="0"/>
    <n v="0"/>
    <n v="0"/>
    <n v="0"/>
    <n v="0"/>
    <n v="0"/>
    <n v="0"/>
  </r>
  <r>
    <s v="UNIVERSIDAD TECNOLOGICA METROPOLITANA"/>
    <s v="UTEM"/>
    <n v="2107"/>
    <s v="INGENIERIA CIVIL EN INFORMATICA"/>
    <x v="0"/>
    <s v="Civil"/>
    <s v="Informática"/>
    <n v="0"/>
    <n v="0"/>
    <n v="0"/>
    <n v="0"/>
    <n v="0"/>
    <n v="0"/>
    <n v="0"/>
    <n v="0"/>
    <n v="0"/>
  </r>
  <r>
    <s v="UNIVERSIDAD DE TARAPACA"/>
    <s v="UTA"/>
    <n v="2269"/>
    <s v="INGENIERIA CIVIL EN INFORMATICA"/>
    <x v="0"/>
    <s v="Civil"/>
    <s v="Informática"/>
    <n v="0"/>
    <n v="0"/>
    <n v="0"/>
    <n v="0"/>
    <n v="0"/>
    <n v="0"/>
    <n v="0"/>
    <n v="0"/>
    <n v="0"/>
  </r>
  <r>
    <s v="UNIVERSIDAD DE LOS LAGOS"/>
    <s v="ULAG"/>
    <n v="3216"/>
    <s v="INGENIERIA CIVIL EN INFORMATICA"/>
    <x v="0"/>
    <s v="Civil"/>
    <s v="Informática"/>
    <n v="0"/>
    <n v="0"/>
    <n v="0"/>
    <n v="0"/>
    <n v="0"/>
    <n v="0"/>
    <n v="0"/>
    <n v="0"/>
    <n v="0"/>
  </r>
  <r>
    <s v="UNIVERSIDAD DE TARAPACA"/>
    <s v="UTA"/>
    <n v="22069"/>
    <s v="INGENIERIA CIVIL EN INFORMATICA"/>
    <x v="0"/>
    <s v="Civil"/>
    <s v="Informática"/>
    <n v="10"/>
    <n v="12"/>
    <n v="7"/>
    <n v="14"/>
    <n v="10"/>
    <n v="19"/>
    <n v="11"/>
    <n v="24"/>
    <n v="15"/>
  </r>
  <r>
    <s v="UNIVERSIDAD DEL BIO-BIO"/>
    <s v="UBB"/>
    <n v="29027"/>
    <s v="INGENIERIA CIVIL EN INFORMATICA"/>
    <x v="0"/>
    <s v="Civil"/>
    <s v="Informática"/>
    <n v="96"/>
    <n v="77"/>
    <n v="92"/>
    <n v="90"/>
    <n v="86"/>
    <n v="85"/>
    <n v="95"/>
    <n v="99"/>
    <n v="93"/>
  </r>
  <r>
    <s v="UNIVERSIDAD DEL BIO-BIO"/>
    <s v="UBB"/>
    <n v="29057"/>
    <s v="INGENIERIA CIVIL EN INFORMATICA"/>
    <x v="0"/>
    <s v="Civil"/>
    <s v="Informática"/>
    <n v="61"/>
    <n v="68"/>
    <n v="75"/>
    <n v="73"/>
    <n v="71"/>
    <n v="66"/>
    <n v="71"/>
    <n v="76"/>
    <n v="82"/>
  </r>
  <r>
    <s v="UNIVERSIDAD DE LOS LAGOS"/>
    <s v="ULAG"/>
    <n v="32003"/>
    <s v="INGENIERIA CIVIL EN INFORMATICA"/>
    <x v="0"/>
    <s v="Civil"/>
    <s v="Informática"/>
    <n v="13"/>
    <n v="20"/>
    <n v="24"/>
    <n v="18"/>
    <n v="28"/>
    <n v="24"/>
    <n v="26"/>
    <n v="26"/>
    <n v="44"/>
  </r>
  <r>
    <s v="UNIVERSIDAD DE LOS LAGOS"/>
    <s v="ULAG"/>
    <n v="32016"/>
    <s v="INGENIERIA CIVIL EN INFORMATICA"/>
    <x v="0"/>
    <s v="Civil"/>
    <s v="Informática"/>
    <n v="6"/>
    <n v="23"/>
    <n v="7"/>
    <n v="15"/>
    <n v="26"/>
    <n v="30"/>
    <n v="25"/>
    <n v="30"/>
    <n v="29"/>
  </r>
  <r>
    <s v="UNIVERSIDAD CATOLICA DE TEMUCO"/>
    <s v="UCT"/>
    <n v="37018"/>
    <s v="INGENIERIA CIVIL EN INFORMATICA"/>
    <x v="0"/>
    <s v="Civil"/>
    <s v="Informática"/>
    <n v="52"/>
    <n v="50"/>
    <n v="41"/>
    <n v="40"/>
    <n v="68"/>
    <n v="63"/>
    <n v="39"/>
    <n v="64"/>
    <n v="67"/>
  </r>
  <r>
    <s v="UNIVERSIDAD DEL BIO-BIO"/>
    <s v="UBB"/>
    <n v="2927"/>
    <s v="INGENIERÍA CIVIL EN INFORMATICA"/>
    <x v="0"/>
    <s v="Civil"/>
    <s v="Informática"/>
    <n v="0"/>
    <n v="0"/>
    <n v="0"/>
    <n v="0"/>
    <n v="0"/>
    <n v="0"/>
    <n v="0"/>
    <n v="0"/>
    <n v="0"/>
  </r>
  <r>
    <s v="UNIVERSIDAD DIEGO PORTALES"/>
    <s v="UDP"/>
    <n v="38175"/>
    <s v="INGENIERÍA CIVIL EN INFORMÁTICA Y TELECOMUNICACIONES"/>
    <x v="0"/>
    <s v="Civil"/>
    <s v="Informática"/>
    <n v="76"/>
    <n v="82"/>
    <n v="79"/>
    <n v="80"/>
    <n v="87"/>
    <n v="85"/>
    <n v="89"/>
    <n v="90"/>
    <n v="99"/>
  </r>
  <r>
    <s v="UNIVERSIDAD AUSTRAL DE CHILE"/>
    <s v="UACH"/>
    <n v="17008"/>
    <s v="INGENIERIA CIVIL EN INFORMATICA, LIC. EN CIENCIAS DE LA INGENIERIA"/>
    <x v="0"/>
    <s v="Civil"/>
    <s v="Informática"/>
    <n v="70"/>
    <n v="66"/>
    <n v="70"/>
    <n v="75"/>
    <n v="68"/>
    <n v="71"/>
    <n v="64"/>
    <n v="73"/>
    <n v="68"/>
  </r>
  <r>
    <s v="UNIVERSIDAD DE ATACAMA"/>
    <s v="UDA"/>
    <n v="2760"/>
    <s v="INGENIERIA CIVIL EN MECANICA"/>
    <x v="0"/>
    <s v="Civil"/>
    <s v="Mecánica"/>
    <n v="0"/>
    <n v="0"/>
    <n v="0"/>
    <n v="0"/>
    <n v="0"/>
    <n v="0"/>
    <n v="0"/>
    <n v="0"/>
    <n v="0"/>
  </r>
  <r>
    <s v="UNIVERSIDAD DE ATACAMA"/>
    <s v="UDA"/>
    <n v="27060"/>
    <s v="INGENIERIA CIVIL EN MECANICA"/>
    <x v="0"/>
    <s v="Civil"/>
    <s v="Mecánica"/>
    <n v="8"/>
    <n v="11"/>
    <n v="15"/>
    <n v="13"/>
    <n v="0"/>
    <n v="0"/>
    <n v="1"/>
    <n v="0"/>
    <n v="0"/>
  </r>
  <r>
    <s v="UNIVERSIDAD TECNOLOGICA METROPOLITANA"/>
    <s v="UTEM"/>
    <n v="21096"/>
    <s v="INGENIERIA CIVIL EN MECANICA"/>
    <x v="0"/>
    <s v="Civil"/>
    <s v="Mecánica"/>
    <n v="0"/>
    <n v="0"/>
    <n v="0"/>
    <n v="0"/>
    <n v="88"/>
    <n v="82"/>
    <n v="87"/>
    <n v="39"/>
    <n v="45"/>
  </r>
  <r>
    <s v="UNIVERSIDAD DE ATACAMA"/>
    <s v="UDA"/>
    <n v="2703"/>
    <s v="INGENIERIA CIVIL EN METALURGIA"/>
    <x v="0"/>
    <s v="Civil"/>
    <s v="Metalúrgia"/>
    <n v="0"/>
    <n v="0"/>
    <n v="0"/>
    <n v="0"/>
    <n v="0"/>
    <n v="0"/>
    <n v="0"/>
    <n v="0"/>
    <n v="0"/>
  </r>
  <r>
    <s v="UNIVERSIDAD DE TARAPACA"/>
    <s v="UTA"/>
    <n v="22078"/>
    <s v="INGENIERIA CIVIL EN METALURGIA"/>
    <x v="0"/>
    <s v="Civil"/>
    <s v="Metalúrgia"/>
    <n v="6"/>
    <n v="6"/>
    <n v="10"/>
    <n v="13"/>
    <n v="0"/>
    <n v="0"/>
    <n v="0"/>
    <n v="0"/>
    <n v="0"/>
  </r>
  <r>
    <s v="UNIVERSIDAD DE ATACAMA"/>
    <s v="UDA"/>
    <n v="27003"/>
    <s v="INGENIERIA CIVIL EN METALURGIA"/>
    <x v="0"/>
    <s v="Civil"/>
    <s v="Metalúrgia"/>
    <n v="49"/>
    <n v="64"/>
    <n v="60"/>
    <n v="58"/>
    <n v="48"/>
    <n v="29"/>
    <n v="50"/>
    <n v="41"/>
    <n v="19"/>
  </r>
  <r>
    <s v="UNIVERSIDAD DE TARAPACA"/>
    <s v="UTA"/>
    <n v="2278"/>
    <s v="INGENIERÍA CIVIL EN METALÚRGIA"/>
    <x v="0"/>
    <s v="Civil"/>
    <s v="Metalúrgia"/>
    <n v="0"/>
    <n v="0"/>
    <n v="0"/>
    <n v="0"/>
    <n v="0"/>
    <n v="0"/>
    <n v="0"/>
    <n v="0"/>
    <n v="0"/>
  </r>
  <r>
    <s v="PONTIFICIA UNIVERSIDAD CATOLICA DE VALPARAISO"/>
    <s v="PUCV"/>
    <n v="14066"/>
    <s v="INGENIERIA CIVIL EN METALURGIA EXTRACTIVA"/>
    <x v="0"/>
    <s v="Civil"/>
    <s v="Metalúrgia"/>
    <n v="41"/>
    <n v="51"/>
    <n v="49"/>
    <n v="56"/>
    <n v="70"/>
    <n v="76"/>
    <n v="75"/>
    <n v="61"/>
    <n v="33"/>
  </r>
  <r>
    <s v="PONTIFICIA UNIVERSIDAD CATOLICA DE VALPARAISO"/>
    <s v="PUCV"/>
    <n v="1466"/>
    <s v="INGENIERÍA CIVIL EN METALURGIA EXTRACTIVA"/>
    <x v="0"/>
    <s v="Civil"/>
    <s v="Metalúrgia"/>
    <n v="0"/>
    <n v="0"/>
    <n v="0"/>
    <n v="0"/>
    <n v="0"/>
    <n v="0"/>
    <n v="0"/>
    <n v="0"/>
    <n v="0"/>
  </r>
  <r>
    <s v="UNIVERSIDAD DE TARAPACA"/>
    <s v="UTA"/>
    <n v="22079"/>
    <s v="INGENIERIA CIVIL EN MINAS"/>
    <x v="0"/>
    <s v="Civil"/>
    <s v="Minas"/>
    <n v="20"/>
    <n v="31"/>
    <n v="34"/>
    <n v="23"/>
    <n v="0"/>
    <n v="0"/>
    <n v="0"/>
    <n v="0"/>
    <n v="0"/>
  </r>
  <r>
    <s v="UNIVERSIDAD ANDRES BELLO"/>
    <s v="UNAB"/>
    <n v="41130"/>
    <s v="INGENIERIA CIVIL EN MINAS"/>
    <x v="0"/>
    <s v="Civil"/>
    <s v="Minas"/>
    <n v="125"/>
    <n v="163"/>
    <n v="159"/>
    <n v="180"/>
    <n v="97"/>
    <n v="47"/>
    <n v="35"/>
    <n v="53"/>
    <n v="38"/>
  </r>
  <r>
    <s v="UNIVERSIDAD ANDRES BELLO"/>
    <s v="UNAB"/>
    <n v="41134"/>
    <s v="INGENIERIA CIVIL EN MINAS"/>
    <x v="0"/>
    <s v="Civil"/>
    <s v="Minas"/>
    <n v="55"/>
    <n v="91"/>
    <n v="84"/>
    <n v="56"/>
    <n v="36"/>
    <n v="19"/>
    <n v="9"/>
    <n v="15"/>
    <n v="14"/>
  </r>
  <r>
    <s v="UNIVERSIDAD DE ANTOFAGASTA"/>
    <s v="UANT"/>
    <n v="24095"/>
    <s v="INGENIERIA CIVIL EN MINAS"/>
    <x v="0"/>
    <s v="Civil"/>
    <s v="Minas"/>
    <n v="0"/>
    <n v="0"/>
    <n v="0"/>
    <n v="0"/>
    <n v="0"/>
    <n v="0"/>
    <n v="63"/>
    <n v="65"/>
    <n v="49"/>
  </r>
  <r>
    <s v="UNIVERSIDAD DE TARAPACA"/>
    <s v="UTA"/>
    <n v="2279"/>
    <s v="INGENIERÍA CIVIL EN MINAS"/>
    <x v="0"/>
    <s v="Civil"/>
    <s v="Minas"/>
    <n v="0"/>
    <n v="0"/>
    <n v="0"/>
    <n v="0"/>
    <n v="0"/>
    <n v="0"/>
    <n v="0"/>
    <n v="0"/>
    <n v="0"/>
  </r>
  <r>
    <s v="UNIVERSIDAD ANDRES BELLO"/>
    <s v="UNAB"/>
    <n v="41153"/>
    <s v="INGENIERÍA CIVIL EN MINAS"/>
    <x v="0"/>
    <s v="Civil"/>
    <s v="Minas"/>
    <n v="0"/>
    <n v="68"/>
    <n v="75"/>
    <n v="52"/>
    <n v="19"/>
    <n v="12"/>
    <n v="6"/>
    <n v="12"/>
    <n v="10"/>
  </r>
  <r>
    <s v="UNIVERSIDAD DEL DESARROLLO"/>
    <s v="UDD"/>
    <n v="44039"/>
    <s v="INGENIERÍA CIVIL EN MINAS"/>
    <x v="0"/>
    <s v="Civil"/>
    <s v="Minas"/>
    <n v="0"/>
    <n v="30"/>
    <n v="43"/>
    <n v="42"/>
    <n v="29"/>
    <n v="21"/>
    <n v="20"/>
    <n v="21"/>
    <n v="12"/>
  </r>
  <r>
    <s v="UNIVERSIDAD SAN SEBASTIAN"/>
    <s v="USS"/>
    <n v="50105"/>
    <s v="INGENIERÍA CIVIL EN MINAS"/>
    <x v="0"/>
    <s v="Civil"/>
    <s v="Minas"/>
    <n v="0"/>
    <n v="0"/>
    <n v="0"/>
    <n v="0"/>
    <n v="0"/>
    <n v="0"/>
    <n v="20"/>
    <n v="20"/>
    <n v="18"/>
  </r>
  <r>
    <s v="UNIVERSIDAD SAN SEBASTIAN"/>
    <s v="USS"/>
    <n v="50805"/>
    <s v="INGENIERÍA CIVIL EN MINAS"/>
    <x v="0"/>
    <s v="Civil"/>
    <s v="Minas"/>
    <n v="0"/>
    <n v="0"/>
    <n v="0"/>
    <n v="0"/>
    <n v="0"/>
    <n v="0"/>
    <n v="26"/>
    <n v="17"/>
    <n v="8"/>
  </r>
  <r>
    <s v="UNIVERSIDAD DEL DESARROLLO"/>
    <s v="UDD"/>
    <n v="44040"/>
    <s v="INGENIERIA CIVIL EN MINERIA"/>
    <x v="0"/>
    <s v="Civil"/>
    <s v="Minas"/>
    <n v="0"/>
    <n v="0"/>
    <n v="50"/>
    <n v="47"/>
    <n v="18"/>
    <n v="15"/>
    <n v="0"/>
    <n v="0"/>
    <n v="0"/>
  </r>
  <r>
    <s v="UNIVERSIDAD AUSTRAL DE CHILE"/>
    <s v="UACH"/>
    <n v="1704"/>
    <s v="INGENIERIA CIVIL EN OBRAS CIVILES"/>
    <x v="0"/>
    <s v="Civil"/>
    <s v="Obras Civiles"/>
    <n v="0"/>
    <n v="0"/>
    <n v="0"/>
    <n v="0"/>
    <n v="0"/>
    <n v="0"/>
    <n v="0"/>
    <n v="0"/>
    <n v="0"/>
  </r>
  <r>
    <s v="UNIVERSIDAD TECNOLOGICA METROPOLITANA"/>
    <s v="UTEM"/>
    <n v="2174"/>
    <s v="INGENIERIA CIVIL EN OBRAS CIVILES"/>
    <x v="0"/>
    <s v="Civil"/>
    <s v="Obras Civiles"/>
    <n v="0"/>
    <n v="0"/>
    <n v="0"/>
    <n v="0"/>
    <n v="0"/>
    <n v="0"/>
    <n v="0"/>
    <n v="0"/>
    <n v="0"/>
  </r>
  <r>
    <s v="UNIVERSIDAD TECNOLOGICA METROPOLITANA"/>
    <s v="UTEM"/>
    <n v="21074"/>
    <s v="INGENIERIA CIVIL EN OBRAS CIVILES"/>
    <x v="0"/>
    <s v="Civil"/>
    <s v="Obras Civiles"/>
    <n v="79"/>
    <n v="86"/>
    <n v="100"/>
    <n v="104"/>
    <n v="110"/>
    <n v="112"/>
    <n v="118"/>
    <n v="84"/>
    <n v="69"/>
  </r>
  <r>
    <s v="UNIVERSIDAD DIEGO PORTALES"/>
    <s v="UDP"/>
    <n v="38176"/>
    <s v="INGENIERÍA CIVIL EN OBRAS CIVILES"/>
    <x v="0"/>
    <s v="Civil"/>
    <s v="Obras Civiles"/>
    <n v="86"/>
    <n v="83"/>
    <n v="82"/>
    <n v="78"/>
    <n v="92"/>
    <n v="87"/>
    <n v="95"/>
    <n v="101"/>
    <n v="96"/>
  </r>
  <r>
    <s v="UNIVERSIDAD DEL DESARROLLO"/>
    <s v="UDD"/>
    <n v="44014"/>
    <s v="INGENIERÍA CIVIL EN OBRAS CIVILES"/>
    <x v="0"/>
    <s v="Civil"/>
    <s v="Obras Civiles"/>
    <n v="35"/>
    <n v="37"/>
    <n v="30"/>
    <n v="26"/>
    <n v="35"/>
    <n v="30"/>
    <n v="20"/>
    <n v="14"/>
    <n v="21"/>
  </r>
  <r>
    <s v="UNIVERSIDAD CATOLICA DE TEMUCO"/>
    <s v="UCT"/>
    <n v="37056"/>
    <s v="INGENIERÍA CIVIL EN OBRAS CIVILES"/>
    <x v="0"/>
    <s v="Civil"/>
    <s v="Obras Civiles"/>
    <n v="0"/>
    <n v="64"/>
    <n v="66"/>
    <n v="65"/>
    <n v="72"/>
    <n v="76"/>
    <n v="84"/>
    <n v="60"/>
    <n v="58"/>
  </r>
  <r>
    <s v="UNIVERSIDAD DE TALCA"/>
    <s v="UTAL"/>
    <n v="34037"/>
    <s v="INGENIERÍA CIVIL EN OBRAS CIVILES"/>
    <x v="0"/>
    <s v="Civil"/>
    <s v="Obras Civiles"/>
    <n v="0"/>
    <n v="0"/>
    <n v="0"/>
    <n v="0"/>
    <n v="57"/>
    <n v="59"/>
    <n v="64"/>
    <n v="62"/>
    <n v="58"/>
  </r>
  <r>
    <s v="UNIVERSIDAD CENTRAL"/>
    <s v="UCENTRAL"/>
    <n v="51171"/>
    <s v="INGENIERÍA CIVIL EN OBRAS CIVILES"/>
    <x v="0"/>
    <s v="Civil"/>
    <s v="Obras Civiles"/>
    <n v="0"/>
    <n v="0"/>
    <n v="0"/>
    <n v="0"/>
    <n v="0"/>
    <n v="0"/>
    <n v="24"/>
    <n v="32"/>
    <n v="9"/>
  </r>
  <r>
    <s v="UNIVERSIDAD AUSTRAL DE CHILE"/>
    <s v="UACH"/>
    <n v="17004"/>
    <s v="INGENIERIA CIVIL EN OBRAS CIVILES, LIC. EN CIENCIAS DE LA INGENIERIA"/>
    <x v="0"/>
    <s v="Civil"/>
    <s v="Obras Civiles"/>
    <n v="78"/>
    <n v="67"/>
    <n v="69"/>
    <n v="68"/>
    <n v="67"/>
    <n v="71"/>
    <n v="71"/>
    <n v="69"/>
    <n v="69"/>
  </r>
  <r>
    <s v="UNIVERSIDAD TECNOLOGICA METROPOLITANA"/>
    <s v="UTEM"/>
    <n v="21087"/>
    <s v="INGENIERÍA CIVIL EN PREVENCIÓN DE RIESGOS Y MEDIO AMBIENTE"/>
    <x v="0"/>
    <s v="Civil"/>
    <s v="Prevención de Riesgo"/>
    <n v="0"/>
    <n v="0"/>
    <n v="90"/>
    <n v="93"/>
    <n v="91"/>
    <n v="27"/>
    <n v="21"/>
    <n v="19"/>
    <n v="9"/>
  </r>
  <r>
    <s v="UNIVERSIDAD DE ANTOFAGASTA"/>
    <s v="UANT"/>
    <n v="2468"/>
    <s v="INGENIERIA CIVIL EN PROCESOS MINERALES"/>
    <x v="0"/>
    <s v="Civil"/>
    <s v="Procesos Minerales"/>
    <n v="0"/>
    <n v="0"/>
    <n v="0"/>
    <n v="0"/>
    <n v="0"/>
    <n v="0"/>
    <n v="0"/>
    <n v="0"/>
    <n v="0"/>
  </r>
  <r>
    <s v="UNIVERSIDAD DE ANTOFAGASTA"/>
    <s v="UANT"/>
    <n v="24068"/>
    <s v="INGENIERIA CIVIL EN PROCESOS MINERALES"/>
    <x v="0"/>
    <s v="Civil"/>
    <s v="Procesos Minerales"/>
    <n v="15"/>
    <n v="10"/>
    <n v="6"/>
    <n v="9"/>
    <n v="5"/>
    <n v="5"/>
    <n v="4"/>
    <n v="4"/>
    <n v="8"/>
  </r>
  <r>
    <s v="UNIVERSIDAD DE CONCEPCION"/>
    <s v="UDEC"/>
    <n v="13064"/>
    <s v="INGENIERIA CIVIL EN TELECOMUNICACIONES"/>
    <x v="0"/>
    <s v="Civil"/>
    <s v="Telecomunicaciones"/>
    <n v="50"/>
    <n v="52"/>
    <n v="50"/>
    <n v="57"/>
    <n v="54"/>
    <n v="51"/>
    <n v="53"/>
    <n v="61"/>
    <n v="32"/>
  </r>
  <r>
    <s v="UNIVERSIDAD DE CONCEPCION"/>
    <s v="UDEC"/>
    <n v="1364"/>
    <s v="INGENIERIA CIVIL EN TELEINFORMACION"/>
    <x v="0"/>
    <s v="Civil"/>
    <s v="Teleinformacion"/>
    <n v="0"/>
    <n v="0"/>
    <n v="0"/>
    <n v="0"/>
    <n v="0"/>
    <n v="0"/>
    <n v="0"/>
    <n v="0"/>
    <n v="0"/>
  </r>
  <r>
    <s v="UNIVERSIDAD DE SANTIAGO DE CHILE"/>
    <s v="USACH"/>
    <n v="16102"/>
    <s v="INGENIERÍA CIVIL EN TELEMÃTICA "/>
    <x v="0"/>
    <s v="Civil"/>
    <s v="Telemática"/>
    <n v="0"/>
    <n v="0"/>
    <n v="0"/>
    <n v="0"/>
    <n v="0"/>
    <n v="0"/>
    <n v="0"/>
    <n v="0"/>
    <n v="37"/>
  </r>
  <r>
    <s v="UNIVERSIDAD CATOLICA DE LA SANTISIMA CONCEPCION"/>
    <s v="UCSC"/>
    <n v="3663"/>
    <s v="INGENIERIA CIVIL GEOLOGICA"/>
    <x v="0"/>
    <s v="Civil"/>
    <s v="Geologica"/>
    <n v="0"/>
    <n v="0"/>
    <n v="0"/>
    <n v="0"/>
    <n v="0"/>
    <n v="0"/>
    <n v="0"/>
    <n v="0"/>
    <n v="0"/>
  </r>
  <r>
    <s v="UNIVERSIDAD CATOLICA DE LA SANTISIMA CONCEPCION"/>
    <s v="UCSC"/>
    <n v="36063"/>
    <s v="INGENIERIA CIVIL GEOLOGICA"/>
    <x v="0"/>
    <s v="Civil"/>
    <s v="Geologica"/>
    <n v="90"/>
    <n v="88"/>
    <n v="103"/>
    <n v="101"/>
    <n v="99"/>
    <n v="81"/>
    <n v="79"/>
    <n v="66"/>
    <n v="32"/>
  </r>
  <r>
    <s v="UNIVERSIDAD CATOLICA DE TEMUCO"/>
    <s v="UCT"/>
    <n v="37058"/>
    <s v="INGENIERÍA CIVIL GEOLÓGICA"/>
    <x v="0"/>
    <s v="Civil"/>
    <s v="Geologica"/>
    <n v="0"/>
    <n v="40"/>
    <n v="32"/>
    <n v="37"/>
    <n v="30"/>
    <n v="27"/>
    <n v="15"/>
    <n v="16"/>
    <n v="15"/>
  </r>
  <r>
    <s v="UNIVERSIDAD DE ANTOFAGASTA"/>
    <s v="UANT"/>
    <n v="2464"/>
    <s v="INGENIERIA CIVIL GEOMATICA  LICENCIADO  EN CIENCIAS DE LA INGENIERIA"/>
    <x v="0"/>
    <s v="Civil"/>
    <s v="Geomática"/>
    <n v="0"/>
    <n v="0"/>
    <n v="0"/>
    <n v="0"/>
    <n v="0"/>
    <n v="0"/>
    <n v="0"/>
    <n v="0"/>
    <n v="0"/>
  </r>
  <r>
    <s v="UNIVERSIDAD DE ANTOFAGASTA"/>
    <s v="UANT"/>
    <n v="24064"/>
    <s v="INGENIERIA CIVIL GEOMATICA  LICENCIADO  EN CIENCIAS DE LA INGENIERIA"/>
    <x v="0"/>
    <s v="Civil"/>
    <s v="Geomática"/>
    <n v="7"/>
    <n v="5"/>
    <n v="13"/>
    <n v="5"/>
    <n v="11"/>
    <n v="4"/>
    <n v="0"/>
    <n v="0"/>
    <n v="0"/>
  </r>
  <r>
    <s v="UNIVERSIDAD DE CONCEPCION"/>
    <s v="UDEC"/>
    <n v="1372"/>
    <s v="INGENIERIA CIVIL INDUSTRIAL"/>
    <x v="0"/>
    <s v="Civil"/>
    <s v="Industrial"/>
    <n v="0"/>
    <n v="0"/>
    <n v="0"/>
    <n v="0"/>
    <n v="0"/>
    <n v="0"/>
    <n v="0"/>
    <n v="0"/>
    <n v="0"/>
  </r>
  <r>
    <s v="PONTIFICIA UNIVERSIDAD CATOLICA DE VALPARAISO"/>
    <s v="PUCV"/>
    <n v="1463"/>
    <s v="INGENIERIA CIVIL INDUSTRIAL"/>
    <x v="0"/>
    <s v="Civil"/>
    <s v="Industrial"/>
    <n v="0"/>
    <n v="0"/>
    <n v="0"/>
    <n v="0"/>
    <n v="0"/>
    <n v="0"/>
    <n v="0"/>
    <n v="0"/>
    <n v="0"/>
  </r>
  <r>
    <s v="UNIVERSIDAD TECNICA FEDERICO SANTA MARIA"/>
    <s v="UTFSM"/>
    <n v="1507"/>
    <s v="INGENIERIA CIVIL INDUSTRIAL"/>
    <x v="0"/>
    <s v="Civil"/>
    <s v="Industrial"/>
    <n v="0"/>
    <n v="0"/>
    <n v="0"/>
    <n v="0"/>
    <n v="0"/>
    <n v="0"/>
    <n v="0"/>
    <n v="0"/>
    <n v="0"/>
  </r>
  <r>
    <s v="UNIVERSIDAD CATOLICA DEL NORTE"/>
    <s v="UCN"/>
    <n v="1862"/>
    <s v="INGENIERIA CIVIL INDUSTRIAL"/>
    <x v="0"/>
    <s v="Civil"/>
    <s v="Industrial"/>
    <n v="0"/>
    <n v="0"/>
    <n v="0"/>
    <n v="0"/>
    <n v="0"/>
    <n v="0"/>
    <n v="0"/>
    <n v="0"/>
    <n v="0"/>
  </r>
  <r>
    <s v="UNIVERSIDAD ARTURO PRAT"/>
    <s v="UNAP"/>
    <n v="2312"/>
    <s v="INGENIERIA CIVIL INDUSTRIAL"/>
    <x v="0"/>
    <s v="Civil"/>
    <s v="Industrial"/>
    <n v="0"/>
    <n v="0"/>
    <n v="0"/>
    <n v="0"/>
    <n v="0"/>
    <n v="0"/>
    <n v="0"/>
    <n v="0"/>
    <n v="0"/>
  </r>
  <r>
    <s v="UNIVERSIDAD DE ATACAMA"/>
    <s v="UDA"/>
    <n v="2705"/>
    <s v="INGENIERIA CIVIL INDUSTRIAL"/>
    <x v="0"/>
    <s v="Civil"/>
    <s v="Industrial"/>
    <n v="0"/>
    <n v="0"/>
    <n v="0"/>
    <n v="0"/>
    <n v="0"/>
    <n v="0"/>
    <n v="0"/>
    <n v="0"/>
    <n v="0"/>
  </r>
  <r>
    <s v="UNIVERSIDAD DE LOS LAGOS"/>
    <s v="ULAG"/>
    <n v="3218"/>
    <s v="INGENIERIA CIVIL INDUSTRIAL"/>
    <x v="0"/>
    <s v="Civil"/>
    <s v="Industrial"/>
    <n v="0"/>
    <n v="0"/>
    <n v="0"/>
    <n v="0"/>
    <n v="0"/>
    <n v="0"/>
    <n v="0"/>
    <n v="0"/>
    <n v="0"/>
  </r>
  <r>
    <s v="UNIVERSIDAD DE TALCA"/>
    <s v="UTAL"/>
    <n v="3406"/>
    <s v="INGENIERIA CIVIL INDUSTRIAL"/>
    <x v="0"/>
    <s v="Civil"/>
    <s v="Industrial"/>
    <n v="0"/>
    <n v="0"/>
    <n v="0"/>
    <n v="0"/>
    <n v="0"/>
    <n v="0"/>
    <n v="0"/>
    <n v="0"/>
    <n v="0"/>
  </r>
  <r>
    <s v="UNIVERSIDAD CATOLICA DE LA SANTISIMA CONCEPCION"/>
    <s v="UCSC"/>
    <n v="3630"/>
    <s v="INGENIERIA CIVIL INDUSTRIAL"/>
    <x v="0"/>
    <s v="Civil"/>
    <s v="Industrial"/>
    <n v="0"/>
    <n v="0"/>
    <n v="0"/>
    <n v="0"/>
    <n v="0"/>
    <n v="0"/>
    <n v="0"/>
    <n v="0"/>
    <n v="0"/>
  </r>
  <r>
    <s v="UNIVERSIDAD ARTURO PRAT"/>
    <s v="UNAP"/>
    <n v="2357"/>
    <s v="INGENIERIA CIVIL INDUSTRIAL"/>
    <x v="0"/>
    <s v="Civil"/>
    <s v="Industrial"/>
    <n v="0"/>
    <n v="0"/>
    <n v="0"/>
    <n v="0"/>
    <n v="0"/>
    <n v="0"/>
    <n v="0"/>
    <n v="0"/>
    <n v="0"/>
  </r>
  <r>
    <s v="UNIVERSIDAD CATOLICA DE TEMUCO"/>
    <s v="UCT"/>
    <n v="3719"/>
    <s v="INGENIERIA CIVIL INDUSTRIAL"/>
    <x v="0"/>
    <s v="Civil"/>
    <s v="Industrial"/>
    <n v="0"/>
    <n v="0"/>
    <n v="0"/>
    <n v="0"/>
    <n v="0"/>
    <n v="0"/>
    <n v="0"/>
    <n v="0"/>
    <n v="0"/>
  </r>
  <r>
    <s v="UNIVERSIDAD DE LA SERENA"/>
    <s v="ULS"/>
    <n v="2501"/>
    <s v="INGENIERIA CIVIL INDUSTRIAL"/>
    <x v="0"/>
    <s v="Civil"/>
    <s v="Industrial"/>
    <n v="0"/>
    <n v="0"/>
    <n v="0"/>
    <n v="0"/>
    <n v="0"/>
    <n v="0"/>
    <n v="0"/>
    <n v="0"/>
    <n v="0"/>
  </r>
  <r>
    <s v="UNIVERSIDAD CATOLICA DEL NORTE"/>
    <s v="UCN"/>
    <n v="1893"/>
    <s v="INGENIERIA CIVIL INDUSTRIAL"/>
    <x v="0"/>
    <s v="Civil"/>
    <s v="Industrial"/>
    <n v="0"/>
    <n v="0"/>
    <n v="0"/>
    <n v="0"/>
    <n v="0"/>
    <n v="0"/>
    <n v="0"/>
    <n v="0"/>
    <n v="0"/>
  </r>
  <r>
    <s v="UNIVERSIDAD DE CONCEPCION"/>
    <s v="UDEC"/>
    <n v="13072"/>
    <s v="INGENIERIA CIVIL INDUSTRIAL"/>
    <x v="0"/>
    <s v="Civil"/>
    <s v="Industrial"/>
    <n v="62"/>
    <n v="65"/>
    <n v="117"/>
    <n v="115"/>
    <n v="118"/>
    <n v="118"/>
    <n v="123"/>
    <n v="125"/>
    <n v="123"/>
  </r>
  <r>
    <s v="PONTIFICIA UNIVERSIDAD CATOLICA DE VALPARAISO"/>
    <s v="PUCV"/>
    <n v="14063"/>
    <s v="INGENIERIA CIVIL INDUSTRIAL"/>
    <x v="0"/>
    <s v="Civil"/>
    <s v="Industrial"/>
    <n v="158"/>
    <n v="185"/>
    <n v="165"/>
    <n v="171"/>
    <n v="169"/>
    <n v="166"/>
    <n v="171"/>
    <n v="171"/>
    <n v="157"/>
  </r>
  <r>
    <s v="UNIVERSIDAD TECNICA FEDERICO SANTA MARIA"/>
    <s v="UTFSM"/>
    <n v="15007"/>
    <s v="INGENIERIA CIVIL INDUSTRIAL"/>
    <x v="0"/>
    <s v="Civil"/>
    <s v="Industrial"/>
    <n v="127"/>
    <n v="121"/>
    <n v="125"/>
    <n v="0"/>
    <n v="0"/>
    <n v="0"/>
    <n v="0"/>
    <n v="0"/>
    <n v="0"/>
  </r>
  <r>
    <s v="UNIVERSIDAD TECNICA FEDERICO SANTA MARIA"/>
    <s v="UTFSM"/>
    <n v="15074"/>
    <s v="INGENIERIA CIVIL INDUSTRIAL"/>
    <x v="0"/>
    <s v="Civil"/>
    <s v="Industrial"/>
    <n v="119"/>
    <n v="130"/>
    <n v="118"/>
    <n v="0"/>
    <n v="0"/>
    <n v="0"/>
    <n v="0"/>
    <n v="0"/>
    <n v="0"/>
  </r>
  <r>
    <s v="UNIVERSIDAD CATOLICA DEL NORTE"/>
    <s v="UCN"/>
    <n v="18062"/>
    <s v="INGENIERIA CIVIL INDUSTRIAL"/>
    <x v="0"/>
    <s v="Civil"/>
    <s v="Industrial"/>
    <n v="96"/>
    <n v="105"/>
    <n v="100"/>
    <n v="101"/>
    <n v="106"/>
    <n v="97"/>
    <n v="102"/>
    <n v="100"/>
    <n v="109"/>
  </r>
  <r>
    <s v="UNIVERSIDAD CATOLICA DEL NORTE"/>
    <s v="UCN"/>
    <n v="18093"/>
    <s v="INGENIERIA CIVIL INDUSTRIAL"/>
    <x v="0"/>
    <s v="Civil"/>
    <s v="Industrial"/>
    <n v="92"/>
    <n v="89"/>
    <n v="105"/>
    <n v="96"/>
    <n v="100"/>
    <n v="105"/>
    <n v="108"/>
    <n v="110"/>
    <n v="109"/>
  </r>
  <r>
    <s v="UNIVERSIDAD DE VALPARAISO"/>
    <s v="UV"/>
    <n v="19052"/>
    <s v="INGENIERIA CIVIL INDUSTRIAL"/>
    <x v="0"/>
    <s v="Civil"/>
    <s v="Industrial"/>
    <n v="127"/>
    <n v="119"/>
    <n v="120"/>
    <n v="117"/>
    <n v="136"/>
    <n v="121"/>
    <n v="131"/>
    <n v="132"/>
    <n v="102"/>
  </r>
  <r>
    <s v="UNIVERSIDAD DE VALPARAISO"/>
    <s v="UV"/>
    <n v="19094"/>
    <s v="INGENIERIA CIVIL INDUSTRIAL"/>
    <x v="0"/>
    <s v="Civil"/>
    <s v="Industrial"/>
    <n v="71"/>
    <n v="74"/>
    <n v="74"/>
    <n v="87"/>
    <n v="104"/>
    <n v="102"/>
    <n v="98"/>
    <n v="96"/>
    <n v="61"/>
  </r>
  <r>
    <s v="UNIVERSIDAD DE TARAPACA"/>
    <s v="UTA"/>
    <n v="22077"/>
    <s v="INGENIERIA CIVIL INDUSTRIAL"/>
    <x v="0"/>
    <s v="Civil"/>
    <s v="Industrial"/>
    <n v="85"/>
    <n v="95"/>
    <n v="106"/>
    <n v="93"/>
    <n v="95"/>
    <n v="108"/>
    <n v="125"/>
    <n v="148"/>
    <n v="98"/>
  </r>
  <r>
    <s v="UNIVERSIDAD ARTURO PRAT"/>
    <s v="UNAP"/>
    <n v="23012"/>
    <s v="INGENIERIA CIVIL INDUSTRIAL"/>
    <x v="0"/>
    <s v="Civil"/>
    <s v="Industrial"/>
    <n v="74"/>
    <n v="57"/>
    <n v="64"/>
    <n v="60"/>
    <n v="61"/>
    <n v="64"/>
    <n v="65"/>
    <n v="58"/>
    <n v="57"/>
  </r>
  <r>
    <s v="UNIVERSIDAD DE ANTOFAGASTA"/>
    <s v="UANT"/>
    <n v="24070"/>
    <s v="INGENIERIA CIVIL INDUSTRIAL"/>
    <x v="0"/>
    <s v="Civil"/>
    <s v="Industrial"/>
    <n v="53"/>
    <n v="42"/>
    <n v="56"/>
    <n v="69"/>
    <n v="70"/>
    <n v="51"/>
    <n v="63"/>
    <n v="52"/>
    <n v="47"/>
  </r>
  <r>
    <s v="UNIVERSIDAD DE ATACAMA"/>
    <s v="UDA"/>
    <n v="27005"/>
    <s v="INGENIERIA CIVIL INDUSTRIAL"/>
    <x v="0"/>
    <s v="Civil"/>
    <s v="Industrial"/>
    <n v="66"/>
    <n v="72"/>
    <n v="81"/>
    <n v="67"/>
    <n v="62"/>
    <n v="71"/>
    <n v="68"/>
    <n v="69"/>
    <n v="56"/>
  </r>
  <r>
    <s v="UNIVERSIDAD DE LOS LAGOS"/>
    <s v="ULAG"/>
    <n v="32018"/>
    <s v="INGENIERIA CIVIL INDUSTRIAL"/>
    <x v="0"/>
    <s v="Civil"/>
    <s v="Industrial"/>
    <n v="28"/>
    <n v="39"/>
    <n v="30"/>
    <n v="32"/>
    <n v="32"/>
    <n v="45"/>
    <n v="46"/>
    <n v="28"/>
    <n v="18"/>
  </r>
  <r>
    <s v="UNIVERSIDAD DE TALCA"/>
    <s v="UTAL"/>
    <n v="34006"/>
    <s v="INGENIERIA CIVIL INDUSTRIAL"/>
    <x v="0"/>
    <s v="Civil"/>
    <s v="Industrial"/>
    <n v="108"/>
    <n v="109"/>
    <n v="101"/>
    <n v="114"/>
    <n v="108"/>
    <n v="108"/>
    <n v="102"/>
    <n v="100"/>
    <n v="100"/>
  </r>
  <r>
    <s v="UNIVERSIDAD CATOLICA DE LA SANTISIMA CONCEPCION"/>
    <s v="UCSC"/>
    <n v="36030"/>
    <s v="INGENIERIA CIVIL INDUSTRIAL"/>
    <x v="0"/>
    <s v="Civil"/>
    <s v="Industrial"/>
    <n v="133"/>
    <n v="121"/>
    <n v="118"/>
    <n v="112"/>
    <n v="122"/>
    <n v="111"/>
    <n v="100"/>
    <n v="111"/>
    <n v="104"/>
  </r>
  <r>
    <s v="UNIVERSIDAD CATOLICA DE TEMUCO"/>
    <s v="UCT"/>
    <n v="37019"/>
    <s v="INGENIERIA CIVIL INDUSTRIAL"/>
    <x v="0"/>
    <s v="Civil"/>
    <s v="Industrial"/>
    <n v="83"/>
    <n v="85"/>
    <n v="61"/>
    <n v="90"/>
    <n v="75"/>
    <n v="86"/>
    <n v="67"/>
    <n v="46"/>
    <n v="44"/>
  </r>
  <r>
    <s v="UNIVERSIDAD TECNOLOGICA METROPOLITANA"/>
    <s v="UTEM"/>
    <n v="21076"/>
    <s v="INGENIERIA CIVIL INDUSTRIAL"/>
    <x v="0"/>
    <s v="Civil"/>
    <s v="Industrial"/>
    <n v="0"/>
    <n v="175"/>
    <n v="180"/>
    <n v="198"/>
    <n v="202"/>
    <n v="197"/>
    <n v="225"/>
    <n v="179"/>
    <n v="180"/>
  </r>
  <r>
    <s v="UNIVERSIDAD DE TARAPACA"/>
    <s v="UTA"/>
    <n v="22101"/>
    <s v="INGENIERIA CIVIL INDUSTRIAL"/>
    <x v="0"/>
    <s v="Civil"/>
    <s v="Industrial"/>
    <n v="0"/>
    <n v="24"/>
    <n v="36"/>
    <n v="47"/>
    <n v="40"/>
    <n v="28"/>
    <n v="22"/>
    <n v="31"/>
    <n v="25"/>
  </r>
  <r>
    <s v="UNIVERSIDAD FINIS TERRAE"/>
    <s v="UFT"/>
    <n v="40061"/>
    <s v="INGENIERIA CIVIL INDUSTRIAL"/>
    <x v="0"/>
    <s v="Civil"/>
    <s v="Industrial"/>
    <n v="0"/>
    <n v="26"/>
    <n v="25"/>
    <n v="34"/>
    <n v="54"/>
    <n v="56"/>
    <n v="69"/>
    <n v="71"/>
    <n v="42"/>
  </r>
  <r>
    <s v="UNIVERSIDAD TECNICA FEDERICO SANTA MARIA"/>
    <s v="UTFSM"/>
    <n v="15170"/>
    <s v="INGENIERIA CIVIL INDUSTRIAL"/>
    <x v="0"/>
    <s v="Civil"/>
    <s v="Industrial"/>
    <n v="0"/>
    <n v="0"/>
    <n v="0"/>
    <n v="122"/>
    <n v="118"/>
    <n v="128"/>
    <n v="129"/>
    <n v="127"/>
    <n v="131"/>
  </r>
  <r>
    <s v="UNIVERSIDAD TECNICA FEDERICO SANTA MARIA"/>
    <s v="UTFSM"/>
    <n v="15270"/>
    <s v="INGENIERIA CIVIL INDUSTRIAL"/>
    <x v="0"/>
    <s v="Civil"/>
    <s v="Industrial"/>
    <n v="0"/>
    <n v="0"/>
    <n v="0"/>
    <n v="121"/>
    <n v="116"/>
    <n v="125"/>
    <n v="130"/>
    <n v="132"/>
    <n v="142"/>
  </r>
  <r>
    <s v="UNIVERSIDAD CATOLICA DEL MAULE"/>
    <s v="UCM"/>
    <n v="35057"/>
    <s v="INGENIERIA CIVIL INDUSTRIAL"/>
    <x v="0"/>
    <s v="Civil"/>
    <s v="Industrial"/>
    <n v="0"/>
    <n v="0"/>
    <n v="0"/>
    <n v="0"/>
    <n v="71"/>
    <n v="103"/>
    <n v="112"/>
    <n v="115"/>
    <n v="110"/>
  </r>
  <r>
    <s v="UNIVERSIDAD DE VALPARAISO"/>
    <s v="UV"/>
    <n v="1994"/>
    <s v="INGENIERÍA CIVIL INDUSTRIAL"/>
    <x v="0"/>
    <s v="Civil"/>
    <s v="Industrial"/>
    <n v="0"/>
    <n v="0"/>
    <n v="0"/>
    <n v="0"/>
    <n v="0"/>
    <n v="0"/>
    <n v="0"/>
    <n v="0"/>
    <n v="0"/>
  </r>
  <r>
    <s v="UNIVERSIDAD DE TARAPACA"/>
    <s v="UTA"/>
    <n v="2277"/>
    <s v="INGENIERÍA CIVIL INDUSTRIAL"/>
    <x v="0"/>
    <s v="Civil"/>
    <s v="Industrial"/>
    <n v="0"/>
    <n v="0"/>
    <n v="0"/>
    <n v="0"/>
    <n v="0"/>
    <n v="0"/>
    <n v="0"/>
    <n v="0"/>
    <n v="0"/>
  </r>
  <r>
    <s v="UNIVERSIDAD DE LA SERENA"/>
    <s v="ULS"/>
    <n v="25001"/>
    <s v="INGENIERÍA CIVIL INDUSTRIAL"/>
    <x v="0"/>
    <s v="Civil"/>
    <s v="Industrial"/>
    <n v="61"/>
    <n v="59"/>
    <n v="57"/>
    <n v="60"/>
    <n v="62"/>
    <n v="58"/>
    <n v="60"/>
    <n v="54"/>
    <n v="60"/>
  </r>
  <r>
    <s v="UNIVERSIDAD DIEGO PORTALES"/>
    <s v="UDP"/>
    <n v="38174"/>
    <s v="INGENIERÍA CIVIL INDUSTRIAL"/>
    <x v="0"/>
    <s v="Civil"/>
    <s v="Industrial"/>
    <n v="184"/>
    <n v="189"/>
    <n v="186"/>
    <n v="195"/>
    <n v="195"/>
    <n v="201"/>
    <n v="216"/>
    <n v="225"/>
    <n v="233"/>
  </r>
  <r>
    <s v="UNIVERSIDAD MAYOR"/>
    <s v="UMAYOR"/>
    <n v="39113"/>
    <s v="INGENIERÍA CIVIL INDUSTRIAL"/>
    <x v="0"/>
    <s v="Civil"/>
    <s v="Industrial"/>
    <n v="106"/>
    <n v="145"/>
    <n v="148"/>
    <n v="145"/>
    <n v="146"/>
    <n v="110"/>
    <n v="52"/>
    <n v="75"/>
    <n v="65"/>
  </r>
  <r>
    <s v="UNIVERSIDAD MAYOR"/>
    <s v="UMAYOR"/>
    <n v="39408"/>
    <s v="INGENIERÍA CIVIL INDUSTRIAL"/>
    <x v="0"/>
    <s v="Civil"/>
    <s v="Industrial"/>
    <n v="21"/>
    <n v="22"/>
    <n v="22"/>
    <n v="25"/>
    <n v="27"/>
    <n v="23"/>
    <n v="17"/>
    <n v="22"/>
    <n v="25"/>
  </r>
  <r>
    <s v="UNIVERSIDAD ANDRES BELLO"/>
    <s v="UNAB"/>
    <n v="41046"/>
    <s v="INGENIERÍA CIVIL INDUSTRIAL"/>
    <x v="0"/>
    <s v="Civil"/>
    <s v="Industrial"/>
    <n v="191"/>
    <n v="246"/>
    <n v="274"/>
    <n v="242"/>
    <n v="230"/>
    <n v="186"/>
    <n v="140"/>
    <n v="168"/>
    <n v="166"/>
  </r>
  <r>
    <s v="UNIVERSIDAD ANDRES BELLO"/>
    <s v="UNAB"/>
    <n v="41089"/>
    <s v="INGENIERÍA CIVIL INDUSTRIAL"/>
    <x v="0"/>
    <s v="Civil"/>
    <s v="Industrial"/>
    <n v="62"/>
    <n v="53"/>
    <n v="55"/>
    <n v="73"/>
    <n v="76"/>
    <n v="42"/>
    <n v="39"/>
    <n v="33"/>
    <n v="48"/>
  </r>
  <r>
    <s v="UNIVERSIDAD ANDRES BELLO"/>
    <s v="UNAB"/>
    <n v="41121"/>
    <s v="INGENIERÍA CIVIL INDUSTRIAL"/>
    <x v="0"/>
    <s v="Civil"/>
    <s v="Industrial"/>
    <n v="22"/>
    <n v="23"/>
    <n v="22"/>
    <n v="30"/>
    <n v="34"/>
    <n v="30"/>
    <n v="24"/>
    <n v="18"/>
    <n v="33"/>
  </r>
  <r>
    <s v="UNIVERSIDAD DEL DESARROLLO"/>
    <s v="UDD"/>
    <n v="44015"/>
    <s v="INGENIERÍA CIVIL INDUSTRIAL"/>
    <x v="0"/>
    <s v="Civil"/>
    <s v="Industrial"/>
    <n v="101"/>
    <n v="119"/>
    <n v="120"/>
    <n v="129"/>
    <n v="136"/>
    <n v="54"/>
    <n v="51"/>
    <n v="59"/>
    <n v="57"/>
  </r>
  <r>
    <s v="UNIVERSIDAD DEL DESARROLLO"/>
    <s v="UDD"/>
    <n v="44031"/>
    <s v="INGENIERÍA CIVIL INDUSTRIAL"/>
    <x v="0"/>
    <s v="Civil"/>
    <s v="Industrial"/>
    <n v="107"/>
    <n v="99"/>
    <n v="81"/>
    <n v="79"/>
    <n v="87"/>
    <n v="98"/>
    <n v="76"/>
    <n v="83"/>
    <n v="107"/>
  </r>
  <r>
    <s v="UNIVERSIDAD DE AYSEN"/>
    <s v="UAYSEN"/>
    <n v="48004"/>
    <s v="INGENIERÍA CIVIL INDUSTRIAL"/>
    <x v="0"/>
    <s v="Civil"/>
    <s v="Industrial"/>
    <n v="0"/>
    <n v="0"/>
    <n v="0"/>
    <n v="0"/>
    <n v="0"/>
    <n v="10"/>
    <n v="14"/>
    <n v="24"/>
    <n v="18"/>
  </r>
  <r>
    <s v="UNIVERSIDAD AUTONOMA DE CHILE"/>
    <s v="UA"/>
    <n v="49016"/>
    <s v="INGENIERÍA CIVIL INDUSTRIAL"/>
    <x v="0"/>
    <s v="Civil"/>
    <s v="Industrial"/>
    <n v="0"/>
    <n v="0"/>
    <n v="0"/>
    <n v="0"/>
    <n v="0"/>
    <n v="0"/>
    <n v="120"/>
    <n v="139"/>
    <n v="109"/>
  </r>
  <r>
    <s v="UNIVERSIDAD AUTONOMA DE CHILE"/>
    <s v="UA"/>
    <n v="49220"/>
    <s v="INGENIERÍA CIVIL INDUSTRIAL"/>
    <x v="0"/>
    <s v="Civil"/>
    <s v="Industrial"/>
    <n v="0"/>
    <n v="0"/>
    <n v="0"/>
    <n v="0"/>
    <n v="0"/>
    <n v="0"/>
    <n v="56"/>
    <n v="58"/>
    <n v="44"/>
  </r>
  <r>
    <s v="UNIVERSIDAD AUTONOMA DE CHILE"/>
    <s v="UA"/>
    <n v="49321"/>
    <s v="INGENIERÍA CIVIL INDUSTRIAL"/>
    <x v="0"/>
    <s v="Civil"/>
    <s v="Industrial"/>
    <n v="0"/>
    <n v="0"/>
    <n v="0"/>
    <n v="0"/>
    <n v="0"/>
    <n v="0"/>
    <n v="20"/>
    <n v="32"/>
    <n v="43"/>
  </r>
  <r>
    <s v="UNIVERSIDAD SAN SEBASTIAN"/>
    <s v="USS"/>
    <n v="50106"/>
    <s v="INGENIERÍA CIVIL INDUSTRIAL"/>
    <x v="0"/>
    <s v="Civil"/>
    <s v="Industrial"/>
    <n v="0"/>
    <n v="0"/>
    <n v="0"/>
    <n v="0"/>
    <n v="0"/>
    <n v="0"/>
    <n v="49"/>
    <n v="42"/>
    <n v="49"/>
  </r>
  <r>
    <s v="UNIVERSIDAD SAN SEBASTIAN"/>
    <s v="USS"/>
    <n v="50206"/>
    <s v="INGENIERÍA CIVIL INDUSTRIAL"/>
    <x v="0"/>
    <s v="Civil"/>
    <s v="Industrial"/>
    <n v="0"/>
    <n v="0"/>
    <n v="0"/>
    <n v="0"/>
    <n v="0"/>
    <n v="0"/>
    <n v="28"/>
    <n v="27"/>
    <n v="31"/>
  </r>
  <r>
    <s v="UNIVERSIDAD SAN SEBASTIAN"/>
    <s v="USS"/>
    <n v="50506"/>
    <s v="INGENIERÍA CIVIL INDUSTRIAL"/>
    <x v="0"/>
    <s v="Civil"/>
    <s v="Industrial"/>
    <n v="0"/>
    <n v="0"/>
    <n v="0"/>
    <n v="0"/>
    <n v="0"/>
    <n v="0"/>
    <n v="24"/>
    <n v="18"/>
    <n v="17"/>
  </r>
  <r>
    <s v="UNIVERSIDAD SAN SEBASTIAN"/>
    <s v="USS"/>
    <n v="50806"/>
    <s v="INGENIERÍA CIVIL INDUSTRIAL"/>
    <x v="0"/>
    <s v="Civil"/>
    <s v="Industrial"/>
    <n v="0"/>
    <n v="0"/>
    <n v="0"/>
    <n v="0"/>
    <n v="0"/>
    <n v="0"/>
    <n v="42"/>
    <n v="21"/>
    <n v="22"/>
  </r>
  <r>
    <s v="UNIVERSIDAD CENTRAL"/>
    <s v="UCENTRAL"/>
    <n v="51174"/>
    <s v="INGENIERÍA CIVIL INDUSTRIAL"/>
    <x v="0"/>
    <s v="Civil"/>
    <s v="Industrial"/>
    <n v="0"/>
    <n v="0"/>
    <n v="0"/>
    <n v="0"/>
    <n v="0"/>
    <n v="0"/>
    <n v="57"/>
    <n v="37"/>
    <n v="27"/>
  </r>
  <r>
    <s v="UNIVERSIDAD CENTRAL"/>
    <s v="UCENTRAL"/>
    <n v="51274"/>
    <s v="INGENIERÍA CIVIL INDUSTRIAL"/>
    <x v="0"/>
    <s v="Civil"/>
    <s v="Industrial"/>
    <n v="0"/>
    <n v="0"/>
    <n v="0"/>
    <n v="0"/>
    <n v="0"/>
    <n v="0"/>
    <n v="29"/>
    <n v="34"/>
    <n v="27"/>
  </r>
  <r>
    <s v="UNIVERSIDAD DEL BIO-BIO"/>
    <s v="UBB"/>
    <n v="29020"/>
    <s v="INGENIERIA CIVIL INDUSTRIAL "/>
    <x v="0"/>
    <s v="Civil"/>
    <s v="Industrial"/>
    <n v="123"/>
    <n v="109"/>
    <n v="108"/>
    <n v="106"/>
    <n v="108"/>
    <n v="108"/>
    <n v="109"/>
    <n v="118"/>
    <n v="122"/>
  </r>
  <r>
    <s v="UNIVERSIDAD DE ANTOFAGASTA"/>
    <s v="UANT"/>
    <n v="24072"/>
    <s v="INGENIERIA CIVIL INDUSTRIAL  EN ELECTRONICA"/>
    <x v="0"/>
    <s v="Civil"/>
    <s v="Industrial"/>
    <n v="16"/>
    <n v="17"/>
    <n v="17"/>
    <n v="13"/>
    <n v="19"/>
    <n v="13"/>
    <n v="0"/>
    <n v="0"/>
    <n v="0"/>
  </r>
  <r>
    <s v="UNIVERSIDAD AUSTRAL DE CHILE"/>
    <s v="UACH"/>
    <n v="1752"/>
    <s v="INGENIERIA CIVIL INDUSTRIAL (PUERTO MONTT)"/>
    <x v="0"/>
    <s v="Civil"/>
    <s v="Industrial"/>
    <n v="0"/>
    <n v="0"/>
    <n v="0"/>
    <n v="0"/>
    <n v="0"/>
    <n v="0"/>
    <n v="0"/>
    <n v="0"/>
    <n v="0"/>
  </r>
  <r>
    <s v="UNIVERSIDAD ANDRES BELLO"/>
    <s v="UNAB"/>
    <n v="41190"/>
    <s v="INGENIERIA CIVIL INDUSTRIAL (VESPERTINO)"/>
    <x v="0"/>
    <s v="Civil"/>
    <s v="Industrial"/>
    <n v="0"/>
    <n v="0"/>
    <n v="0"/>
    <n v="0"/>
    <n v="0"/>
    <n v="0"/>
    <n v="31"/>
    <n v="19"/>
    <n v="11"/>
  </r>
  <r>
    <s v="UNIVERSIDAD DE VALPARAISO"/>
    <s v="UV"/>
    <n v="1952"/>
    <s v="INGENIERÍA CIVIL INDUSTRIAL CASA CENTRAL"/>
    <x v="0"/>
    <s v="Civil"/>
    <s v="Industrial"/>
    <n v="0"/>
    <n v="0"/>
    <n v="0"/>
    <n v="0"/>
    <n v="0"/>
    <n v="0"/>
    <n v="0"/>
    <n v="0"/>
    <n v="0"/>
  </r>
  <r>
    <s v="UNIVERSIDAD DE ANTOFAGASTA"/>
    <s v="UANT"/>
    <n v="24073"/>
    <s v="INGENIERIA CIVIL INDUSTRIAL EN MECANICA"/>
    <x v="0"/>
    <s v="Civil"/>
    <s v="Industrial"/>
    <n v="20"/>
    <n v="15"/>
    <n v="36"/>
    <n v="34"/>
    <n v="35"/>
    <n v="35"/>
    <n v="0"/>
    <n v="0"/>
    <n v="0"/>
  </r>
  <r>
    <s v="UNIVERSIDAD DE ANTOFAGASTA"/>
    <s v="UANT"/>
    <n v="24074"/>
    <s v="INGENIERIA CIVIL INDUSTRIAL EN MINAS"/>
    <x v="0"/>
    <s v="Civil"/>
    <s v="Industrial"/>
    <n v="105"/>
    <n v="146"/>
    <n v="110"/>
    <n v="77"/>
    <n v="49"/>
    <n v="40"/>
    <n v="0"/>
    <n v="0"/>
    <n v="0"/>
  </r>
  <r>
    <s v="UNIVERSIDAD TECNOLOGICA METROPOLITANA"/>
    <s v="UTEM"/>
    <n v="21044"/>
    <s v="INGENIERIA CIVIL INDUSTRIAL M/ SISTEMAS DE GESTION"/>
    <x v="0"/>
    <s v="Civil"/>
    <s v="Industrial"/>
    <n v="113"/>
    <n v="0"/>
    <n v="0"/>
    <n v="0"/>
    <n v="0"/>
    <n v="0"/>
    <n v="0"/>
    <n v="0"/>
    <n v="0"/>
  </r>
  <r>
    <s v="UNIVERSIDAD TECNOLOGICA METROPOLITANA"/>
    <s v="UTEM"/>
    <n v="2144"/>
    <s v="INGENIERÍA CIVIL INDUSTRIAL M/ SISTEMAS DE GESTION"/>
    <x v="0"/>
    <s v="Civil"/>
    <s v="Industrial"/>
    <n v="0"/>
    <n v="0"/>
    <n v="0"/>
    <n v="0"/>
    <n v="0"/>
    <n v="0"/>
    <n v="0"/>
    <n v="0"/>
    <n v="0"/>
  </r>
  <r>
    <s v="UNIVERSIDAD TECNOLOGICA METROPOLITANA"/>
    <s v="UTEM"/>
    <n v="21040"/>
    <s v="INGENIERIA CIVIL INDUSTRIAL M/AGROINDUSTRIAS"/>
    <x v="0"/>
    <s v="Civil"/>
    <s v="Industrial"/>
    <n v="30"/>
    <n v="0"/>
    <n v="0"/>
    <n v="0"/>
    <n v="0"/>
    <n v="0"/>
    <n v="0"/>
    <n v="0"/>
    <n v="0"/>
  </r>
  <r>
    <s v="UNIVERSIDAD TECNOLOGICA METROPOLITANA"/>
    <s v="UTEM"/>
    <n v="2140"/>
    <s v="INGENIERÍA CIVIL INDUSTRIAL M/AGROINDUSTRIAS"/>
    <x v="0"/>
    <s v="Civil"/>
    <s v="Industrial"/>
    <n v="0"/>
    <n v="0"/>
    <n v="0"/>
    <n v="0"/>
    <n v="0"/>
    <n v="0"/>
    <n v="0"/>
    <n v="0"/>
    <n v="0"/>
  </r>
  <r>
    <s v="UNIVERSIDAD DEL BIO-BIO"/>
    <s v="UBB"/>
    <n v="2920"/>
    <s v="INGENIERÍA CIVIL INDUSTRIAL M/GESTIÓN, M/MECÁNICA"/>
    <x v="0"/>
    <s v="Civil"/>
    <s v="Industrial"/>
    <n v="0"/>
    <n v="0"/>
    <n v="0"/>
    <n v="0"/>
    <n v="0"/>
    <n v="0"/>
    <n v="0"/>
    <n v="0"/>
    <n v="0"/>
  </r>
  <r>
    <s v="UNIVERSIDAD DE PLAYA ANCHA "/>
    <s v="UPA"/>
    <n v="2663"/>
    <s v="INGENIERÍA CIVIL INDUSTRIAL, LIC. EN CIENCIAS DE LA INGENIERÍA"/>
    <x v="0"/>
    <s v="Civil"/>
    <s v="Industrial"/>
    <n v="0"/>
    <n v="0"/>
    <n v="0"/>
    <n v="0"/>
    <n v="0"/>
    <n v="0"/>
    <n v="0"/>
    <n v="0"/>
    <n v="0"/>
  </r>
  <r>
    <s v="UNIVERSIDAD AUSTRAL DE CHILE"/>
    <s v="UACH"/>
    <n v="17052"/>
    <s v="INGENIERIA CIVIL INDUSTRIAL, LICENCIATURA EN CIENCIAS DE LA INGENIERIA"/>
    <x v="0"/>
    <s v="Civil"/>
    <s v="Industrial"/>
    <n v="75"/>
    <n v="94"/>
    <n v="79"/>
    <n v="78"/>
    <n v="81"/>
    <n v="80"/>
    <n v="79"/>
    <n v="76"/>
    <n v="78"/>
  </r>
  <r>
    <s v="UNIVERSIDAD DE PLAYA ANCHA "/>
    <s v="UPA"/>
    <n v="26063"/>
    <s v="INGENIERIA CIVIL INDUSTRIAL, LICENCIATURA EN CIENCIAS DE LA INGENIERIA"/>
    <x v="0"/>
    <s v="Civil"/>
    <s v="Industrial"/>
    <n v="49"/>
    <n v="44"/>
    <n v="43"/>
    <n v="46"/>
    <n v="45"/>
    <n v="43"/>
    <n v="35"/>
    <n v="10"/>
    <n v="6"/>
  </r>
  <r>
    <s v="UNIVERSIDAD AUSTRAL DE CHILE"/>
    <s v="UACH"/>
    <n v="17822"/>
    <s v="INGENIERÍA CIVIL INDUSTRIAL, LICENCIATURA EN CIENCIAS DE LA INGENIERÍA"/>
    <x v="0"/>
    <s v="Civil"/>
    <s v="Industrial"/>
    <n v="0"/>
    <n v="73"/>
    <n v="69"/>
    <n v="75"/>
    <n v="69"/>
    <n v="72"/>
    <n v="68"/>
    <n v="74"/>
    <n v="71"/>
  </r>
  <r>
    <s v="UNIVERSIDAD DE CONCEPCION"/>
    <s v="UDEC"/>
    <n v="1373"/>
    <s v="INGENIERIA CIVIL INFORMATICA"/>
    <x v="0"/>
    <s v="Civil"/>
    <s v="Informática"/>
    <n v="0"/>
    <n v="0"/>
    <n v="0"/>
    <n v="0"/>
    <n v="0"/>
    <n v="0"/>
    <n v="0"/>
    <n v="0"/>
    <n v="0"/>
  </r>
  <r>
    <s v="UNIVERSIDAD TECNICA FEDERICO SANTA MARIA"/>
    <s v="UTFSM"/>
    <n v="1508"/>
    <s v="INGENIERIA CIVIL INFORMATICA"/>
    <x v="0"/>
    <s v="Civil"/>
    <s v="Informática"/>
    <n v="0"/>
    <n v="0"/>
    <n v="0"/>
    <n v="0"/>
    <n v="0"/>
    <n v="0"/>
    <n v="0"/>
    <n v="0"/>
    <n v="0"/>
  </r>
  <r>
    <s v="UNIVERSIDAD TECNICA FEDERICO SANTA MARIA"/>
    <s v="UTFSM"/>
    <n v="1575"/>
    <s v="INGENIERIA CIVIL INFORMATICA"/>
    <x v="0"/>
    <s v="Civil"/>
    <s v="Informática"/>
    <n v="0"/>
    <n v="0"/>
    <n v="0"/>
    <n v="0"/>
    <n v="0"/>
    <n v="0"/>
    <n v="0"/>
    <n v="0"/>
    <n v="0"/>
  </r>
  <r>
    <s v="UNIVERSIDAD CATOLICA DEL MAULE"/>
    <s v="UCM"/>
    <n v="3540"/>
    <s v="INGENIERIA CIVIL INFORMATICA"/>
    <x v="0"/>
    <s v="Civil"/>
    <s v="Informática"/>
    <n v="0"/>
    <n v="0"/>
    <n v="0"/>
    <n v="0"/>
    <n v="0"/>
    <n v="0"/>
    <n v="0"/>
    <n v="0"/>
    <n v="0"/>
  </r>
  <r>
    <s v="UNIVERSIDAD CATOLICA DE LA SANTISIMA CONCEPCION"/>
    <s v="UCSC"/>
    <n v="3631"/>
    <s v="INGENIERIA CIVIL INFORMATICA"/>
    <x v="0"/>
    <s v="Civil"/>
    <s v="Informática"/>
    <n v="0"/>
    <n v="0"/>
    <n v="0"/>
    <n v="0"/>
    <n v="0"/>
    <n v="0"/>
    <n v="0"/>
    <n v="0"/>
    <n v="0"/>
  </r>
  <r>
    <s v="UNIVERSIDAD DE CONCEPCION"/>
    <s v="UDEC"/>
    <n v="13073"/>
    <s v="INGENIERIA CIVIL INFORMATICA"/>
    <x v="0"/>
    <s v="Civil"/>
    <s v="Informática"/>
    <n v="57"/>
    <n v="66"/>
    <n v="58"/>
    <n v="58"/>
    <n v="57"/>
    <n v="57"/>
    <n v="63"/>
    <n v="61"/>
    <n v="66"/>
  </r>
  <r>
    <s v="PONTIFICIA UNIVERSIDAD CATOLICA DE VALPARAISO"/>
    <s v="PUCV"/>
    <n v="14064"/>
    <s v="INGENIERIA CIVIL INFORMATICA"/>
    <x v="0"/>
    <s v="Civil"/>
    <s v="Informática"/>
    <n v="86"/>
    <n v="91"/>
    <n v="92"/>
    <n v="98"/>
    <n v="91"/>
    <n v="94"/>
    <n v="101"/>
    <n v="93"/>
    <n v="103"/>
  </r>
  <r>
    <s v="UNIVERSIDAD TECNICA FEDERICO SANTA MARIA"/>
    <s v="UTFSM"/>
    <n v="15008"/>
    <s v="INGENIERIA CIVIL INFORMATICA"/>
    <x v="0"/>
    <s v="Civil"/>
    <s v="Informática"/>
    <n v="100"/>
    <n v="104"/>
    <n v="109"/>
    <n v="0"/>
    <n v="0"/>
    <n v="0"/>
    <n v="0"/>
    <n v="0"/>
    <n v="0"/>
  </r>
  <r>
    <s v="UNIVERSIDAD TECNICA FEDERICO SANTA MARIA"/>
    <s v="UTFSM"/>
    <n v="15075"/>
    <s v="INGENIERIA CIVIL INFORMATICA"/>
    <x v="0"/>
    <s v="Civil"/>
    <s v="Informática"/>
    <n v="108"/>
    <n v="104"/>
    <n v="105"/>
    <n v="0"/>
    <n v="0"/>
    <n v="0"/>
    <n v="0"/>
    <n v="0"/>
    <n v="0"/>
  </r>
  <r>
    <s v="UNIVERSIDAD DE VALPARAISO"/>
    <s v="UV"/>
    <n v="19085"/>
    <s v="INGENIERIA CIVIL INFORMATICA"/>
    <x v="0"/>
    <s v="Civil"/>
    <s v="Informática"/>
    <n v="60"/>
    <n v="74"/>
    <n v="78"/>
    <n v="80"/>
    <n v="85"/>
    <n v="79"/>
    <n v="81"/>
    <n v="97"/>
    <n v="77"/>
  </r>
  <r>
    <s v="UNIVERSIDAD CATOLICA DEL MAULE"/>
    <s v="UCM"/>
    <n v="35040"/>
    <s v="INGENIERIA CIVIL INFORMATICA"/>
    <x v="0"/>
    <s v="Civil"/>
    <s v="Informática"/>
    <n v="69"/>
    <n v="75"/>
    <n v="72"/>
    <n v="73"/>
    <n v="80"/>
    <n v="99"/>
    <n v="99"/>
    <n v="102"/>
    <n v="95"/>
  </r>
  <r>
    <s v="UNIVERSIDAD CATOLICA DE LA SANTISIMA CONCEPCION"/>
    <s v="UCSC"/>
    <n v="36031"/>
    <s v="INGENIERIA CIVIL INFORMATICA"/>
    <x v="0"/>
    <s v="Civil"/>
    <s v="Informática"/>
    <n v="80"/>
    <n v="73"/>
    <n v="59"/>
    <n v="58"/>
    <n v="84"/>
    <n v="63"/>
    <n v="61"/>
    <n v="57"/>
    <n v="59"/>
  </r>
  <r>
    <s v="UNIVERSIDAD DE LA FRONTERA"/>
    <s v="UFRO"/>
    <n v="30095"/>
    <s v="INGENIERIA CIVIL INFORMATICA"/>
    <x v="0"/>
    <s v="Civil"/>
    <s v="Informática"/>
    <n v="0"/>
    <n v="0"/>
    <n v="36"/>
    <n v="41"/>
    <n v="40"/>
    <n v="46"/>
    <n v="50"/>
    <n v="52"/>
    <n v="49"/>
  </r>
  <r>
    <s v="UNIVERSIDAD ANDRES BELLO"/>
    <s v="UNAB"/>
    <n v="41162"/>
    <s v="INGENIERIA CIVIL INFORMATICA"/>
    <x v="0"/>
    <s v="Civil"/>
    <s v="Informática"/>
    <n v="0"/>
    <n v="0"/>
    <n v="12"/>
    <n v="12"/>
    <n v="16"/>
    <n v="12"/>
    <n v="17"/>
    <n v="30"/>
    <n v="18"/>
  </r>
  <r>
    <s v="UNIVERSIDAD TECNICA FEDERICO SANTA MARIA"/>
    <s v="UTFSM"/>
    <n v="15160"/>
    <s v="INGENIERIA CIVIL INFORMATICA"/>
    <x v="0"/>
    <s v="Civil"/>
    <s v="Informática"/>
    <n v="0"/>
    <n v="0"/>
    <n v="0"/>
    <n v="103"/>
    <n v="109"/>
    <n v="111"/>
    <n v="110"/>
    <n v="118"/>
    <n v="125"/>
  </r>
  <r>
    <s v="UNIVERSIDAD TECNICA FEDERICO SANTA MARIA"/>
    <s v="UTFSM"/>
    <n v="15360"/>
    <s v="INGENIERIA CIVIL INFORMATICA"/>
    <x v="0"/>
    <s v="Civil"/>
    <s v="Informática"/>
    <n v="0"/>
    <n v="0"/>
    <n v="0"/>
    <n v="109"/>
    <n v="109"/>
    <n v="118"/>
    <n v="120"/>
    <n v="120"/>
    <n v="125"/>
  </r>
  <r>
    <s v="PONTIFICIA UNIVERSIDAD CATOLICA DE VALPARAISO"/>
    <s v="PUCV"/>
    <n v="1464"/>
    <s v="INGENIERIA CIVIL INFORMÁTICA"/>
    <x v="0"/>
    <s v="Civil"/>
    <s v="Informática"/>
    <n v="0"/>
    <n v="0"/>
    <n v="0"/>
    <n v="0"/>
    <n v="0"/>
    <n v="0"/>
    <n v="0"/>
    <n v="0"/>
    <n v="0"/>
  </r>
  <r>
    <s v="UNIVERSIDAD AUTONOMA DE CHILE"/>
    <s v="UA"/>
    <n v="49017"/>
    <s v="INGENIERÍA CIVIL INFORMÁTICA"/>
    <x v="0"/>
    <s v="Civil"/>
    <s v="Informática"/>
    <n v="0"/>
    <n v="0"/>
    <n v="0"/>
    <n v="0"/>
    <n v="0"/>
    <n v="0"/>
    <n v="70"/>
    <n v="76"/>
    <n v="80"/>
  </r>
  <r>
    <s v="UNIVERSIDAD SAN SEBASTIAN"/>
    <s v="USS"/>
    <n v="50807"/>
    <s v="INGENIERÍA CIVIL INFORMÁTICA"/>
    <x v="0"/>
    <s v="Civil"/>
    <s v="Informática"/>
    <n v="0"/>
    <n v="0"/>
    <n v="0"/>
    <n v="0"/>
    <n v="0"/>
    <n v="0"/>
    <n v="31"/>
    <n v="51"/>
    <n v="43"/>
  </r>
  <r>
    <s v="UNIVERSIDAD FINIS TERRAE"/>
    <s v="UFT"/>
    <n v="40062"/>
    <s v="INGENIERIA CIVIL INFORMATICA Y TELECOMUNICACIONES"/>
    <x v="0"/>
    <s v="Civil"/>
    <s v="Informática"/>
    <n v="0"/>
    <n v="14"/>
    <n v="9"/>
    <n v="14"/>
    <n v="32"/>
    <n v="29"/>
    <n v="50"/>
    <n v="51"/>
    <n v="57"/>
  </r>
  <r>
    <s v="UNIVERSIDAD CATOLICA DE LA SANTISIMA CONCEPCION"/>
    <s v="UCSC"/>
    <n v="3659"/>
    <s v="INGENIERIA CIVIL LOGISTICA"/>
    <x v="0"/>
    <s v="Civil"/>
    <s v="Logística"/>
    <n v="0"/>
    <n v="0"/>
    <n v="0"/>
    <n v="0"/>
    <n v="0"/>
    <n v="0"/>
    <n v="0"/>
    <n v="0"/>
    <n v="0"/>
  </r>
  <r>
    <s v="UNIVERSIDAD CATOLICA DE LA SANTISIMA CONCEPCION"/>
    <s v="UCSC"/>
    <n v="36059"/>
    <s v="INGENIERIA CIVIL LOGISTICA"/>
    <x v="0"/>
    <s v="Civil"/>
    <s v="Logística"/>
    <n v="16"/>
    <n v="11"/>
    <n v="0"/>
    <n v="0"/>
    <n v="0"/>
    <n v="0"/>
    <n v="0"/>
    <n v="0"/>
    <n v="0"/>
  </r>
  <r>
    <s v="UNIVERSIDAD DE CONCEPCION"/>
    <s v="UDEC"/>
    <n v="1303"/>
    <s v="INGENIERIA CIVIL MATEMATICA"/>
    <x v="0"/>
    <s v="Civil"/>
    <s v="Matemáticas"/>
    <n v="0"/>
    <n v="0"/>
    <n v="0"/>
    <n v="0"/>
    <n v="0"/>
    <n v="0"/>
    <n v="0"/>
    <n v="0"/>
    <n v="0"/>
  </r>
  <r>
    <s v="UNIVERSIDAD DE LA FRONTERA"/>
    <s v="UFRO"/>
    <n v="3078"/>
    <s v="INGENIERIA CIVIL MATEMATICA"/>
    <x v="0"/>
    <s v="Civil"/>
    <s v="Matemáticas"/>
    <n v="0"/>
    <n v="0"/>
    <n v="0"/>
    <n v="0"/>
    <n v="0"/>
    <n v="0"/>
    <n v="0"/>
    <n v="0"/>
    <n v="0"/>
  </r>
  <r>
    <s v="UNIVERSIDAD TECNICA FEDERICO SANTA MARIA"/>
    <s v="UTFSM"/>
    <n v="1527"/>
    <s v="INGENIERIA CIVIL MATEMATICA"/>
    <x v="0"/>
    <s v="Civil"/>
    <s v="Matemáticas"/>
    <n v="0"/>
    <n v="0"/>
    <n v="0"/>
    <n v="0"/>
    <n v="0"/>
    <n v="0"/>
    <n v="0"/>
    <n v="0"/>
    <n v="0"/>
  </r>
  <r>
    <s v="UNIVERSIDAD DE CONCEPCION"/>
    <s v="UDEC"/>
    <n v="13003"/>
    <s v="INGENIERIA CIVIL MATEMATICA"/>
    <x v="0"/>
    <s v="Civil"/>
    <s v="Matemáticas"/>
    <n v="46"/>
    <n v="62"/>
    <n v="48"/>
    <n v="35"/>
    <n v="40"/>
    <n v="34"/>
    <n v="38"/>
    <n v="41"/>
    <n v="39"/>
  </r>
  <r>
    <s v="UNIVERSIDAD TECNICA FEDERICO SANTA MARIA"/>
    <s v="UTFSM"/>
    <n v="15027"/>
    <s v="INGENIERIA CIVIL MATEMATICA"/>
    <x v="0"/>
    <s v="Civil"/>
    <s v="Matemáticas"/>
    <n v="26"/>
    <n v="22"/>
    <n v="25"/>
    <n v="0"/>
    <n v="0"/>
    <n v="0"/>
    <n v="0"/>
    <n v="0"/>
    <n v="0"/>
  </r>
  <r>
    <s v="UNIVERSIDAD DE LA FRONTERA"/>
    <s v="UFRO"/>
    <n v="30078"/>
    <s v="INGENIERIA CIVIL MATEMATICA"/>
    <x v="0"/>
    <s v="Civil"/>
    <s v="Matemáticas"/>
    <n v="20"/>
    <n v="16"/>
    <n v="13"/>
    <n v="19"/>
    <n v="11"/>
    <n v="27"/>
    <n v="18"/>
    <n v="16"/>
    <n v="10"/>
  </r>
  <r>
    <s v="UNIVERSIDAD TECNICA FEDERICO SANTA MARIA"/>
    <s v="UTFSM"/>
    <n v="15081"/>
    <s v="INGENIERIA CIVIL MATEMATICA"/>
    <x v="0"/>
    <s v="Civil"/>
    <s v="Matemáticas"/>
    <n v="0"/>
    <n v="0"/>
    <n v="28"/>
    <n v="0"/>
    <n v="0"/>
    <n v="0"/>
    <n v="0"/>
    <n v="0"/>
    <n v="0"/>
  </r>
  <r>
    <s v="UNIVERSIDAD TECNICA FEDERICO SANTA MARIA"/>
    <s v="UTFSM"/>
    <n v="15301"/>
    <s v="INGENIERIA CIVIL MATEMATICA"/>
    <x v="0"/>
    <s v="Civil"/>
    <s v="Matemáticas"/>
    <n v="0"/>
    <n v="0"/>
    <n v="0"/>
    <n v="29"/>
    <n v="31"/>
    <n v="31"/>
    <n v="29"/>
    <n v="32"/>
    <n v="31"/>
  </r>
  <r>
    <s v="UNIVERSIDAD DE VALPARAISO"/>
    <s v="UV"/>
    <n v="19019"/>
    <s v="INGENIERIA CIVIL MATEMATICA"/>
    <x v="0"/>
    <s v="Civil"/>
    <s v="Matemáticas"/>
    <n v="0"/>
    <n v="0"/>
    <n v="0"/>
    <n v="0"/>
    <n v="0"/>
    <n v="0"/>
    <n v="16"/>
    <n v="20"/>
    <n v="17"/>
  </r>
  <r>
    <s v="UNIVERSIDAD TECNICA FEDERICO SANTA MARIA"/>
    <s v="UTFSM"/>
    <n v="15101"/>
    <s v="INGENIERIA CIVIL MATEMÁTICA"/>
    <x v="0"/>
    <s v="Civil"/>
    <s v="Matemáticas"/>
    <n v="0"/>
    <n v="0"/>
    <n v="0"/>
    <n v="27"/>
    <n v="29"/>
    <n v="30"/>
    <n v="32"/>
    <n v="32"/>
    <n v="39"/>
  </r>
  <r>
    <s v="UNIVERSIDAD DE TARAPACA"/>
    <s v="UTA"/>
    <n v="22076"/>
    <s v="INGENIERÍA CIVIL MECÃNICA"/>
    <x v="0"/>
    <s v="Civil"/>
    <s v="Mecánica"/>
    <n v="0"/>
    <n v="0"/>
    <n v="0"/>
    <n v="0"/>
    <n v="0"/>
    <n v="0"/>
    <n v="0"/>
    <n v="0"/>
    <n v="45"/>
  </r>
  <r>
    <s v="UNIVERSIDAD DE CONCEPCION"/>
    <s v="UDEC"/>
    <n v="1374"/>
    <s v="INGENIERIA CIVIL MECANICA"/>
    <x v="0"/>
    <s v="Civil"/>
    <s v="Mecánica"/>
    <n v="0"/>
    <n v="0"/>
    <n v="0"/>
    <n v="0"/>
    <n v="0"/>
    <n v="0"/>
    <n v="0"/>
    <n v="0"/>
    <n v="0"/>
  </r>
  <r>
    <s v="UNIVERSIDAD TECNICA FEDERICO SANTA MARIA"/>
    <s v="UTFSM"/>
    <n v="1509"/>
    <s v="INGENIERIA CIVIL MECANICA"/>
    <x v="0"/>
    <s v="Civil"/>
    <s v="Mecánica"/>
    <n v="0"/>
    <n v="0"/>
    <n v="0"/>
    <n v="0"/>
    <n v="0"/>
    <n v="0"/>
    <n v="0"/>
    <n v="0"/>
    <n v="0"/>
  </r>
  <r>
    <s v="UNIVERSIDAD DEL BIO-BIO"/>
    <s v="UBB"/>
    <n v="2926"/>
    <s v="INGENIERIA CIVIL MECANICA"/>
    <x v="0"/>
    <s v="Civil"/>
    <s v="Mecánica"/>
    <n v="0"/>
    <n v="0"/>
    <n v="0"/>
    <n v="0"/>
    <n v="0"/>
    <n v="0"/>
    <n v="0"/>
    <n v="0"/>
    <n v="0"/>
  </r>
  <r>
    <s v="UNIVERSIDAD AUSTRAL DE CHILE"/>
    <s v="UACH"/>
    <n v="1779"/>
    <s v="INGENIERIA CIVIL MECANICA"/>
    <x v="0"/>
    <s v="Civil"/>
    <s v="Mecánica"/>
    <n v="0"/>
    <n v="0"/>
    <n v="0"/>
    <n v="0"/>
    <n v="0"/>
    <n v="0"/>
    <n v="0"/>
    <n v="0"/>
    <n v="0"/>
  </r>
  <r>
    <s v="UNIVERSIDAD TECNICA FEDERICO SANTA MARIA"/>
    <s v="UTFSM"/>
    <n v="1578"/>
    <s v="INGENIERIA CIVIL MECANICA"/>
    <x v="0"/>
    <s v="Civil"/>
    <s v="Mecánica"/>
    <n v="0"/>
    <n v="0"/>
    <n v="0"/>
    <n v="0"/>
    <n v="0"/>
    <n v="0"/>
    <n v="0"/>
    <n v="0"/>
    <n v="0"/>
  </r>
  <r>
    <s v="UNIVERSIDAD DE CONCEPCION"/>
    <s v="UDEC"/>
    <n v="13074"/>
    <s v="INGENIERIA CIVIL MECANICA"/>
    <x v="0"/>
    <s v="Civil"/>
    <s v="Mecánica"/>
    <n v="55"/>
    <n v="53"/>
    <n v="51"/>
    <n v="52"/>
    <n v="55"/>
    <n v="57"/>
    <n v="60"/>
    <n v="53"/>
    <n v="61"/>
  </r>
  <r>
    <s v="PONTIFICIA UNIVERSIDAD CATOLICA DE VALPARAISO"/>
    <s v="PUCV"/>
    <n v="14065"/>
    <s v="INGENIERIA CIVIL MECANICA"/>
    <x v="0"/>
    <s v="Civil"/>
    <s v="Mecánica"/>
    <n v="70"/>
    <n v="69"/>
    <n v="74"/>
    <n v="77"/>
    <n v="74"/>
    <n v="68"/>
    <n v="72"/>
    <n v="73"/>
    <n v="75"/>
  </r>
  <r>
    <s v="UNIVERSIDAD TECNICA FEDERICO SANTA MARIA"/>
    <s v="UTFSM"/>
    <n v="15009"/>
    <s v="INGENIERIA CIVIL MECANICA"/>
    <x v="0"/>
    <s v="Civil"/>
    <s v="Mecánica"/>
    <n v="88"/>
    <n v="98"/>
    <n v="104"/>
    <n v="0"/>
    <n v="0"/>
    <n v="0"/>
    <n v="0"/>
    <n v="0"/>
    <n v="0"/>
  </r>
  <r>
    <s v="UNIVERSIDAD TECNICA FEDERICO SANTA MARIA"/>
    <s v="UTFSM"/>
    <n v="15078"/>
    <s v="INGENIERIA CIVIL MECANICA"/>
    <x v="0"/>
    <s v="Civil"/>
    <s v="Mecánica"/>
    <n v="63"/>
    <n v="63"/>
    <n v="69"/>
    <n v="0"/>
    <n v="0"/>
    <n v="0"/>
    <n v="0"/>
    <n v="0"/>
    <n v="0"/>
  </r>
  <r>
    <s v="UNIVERSIDAD DEL BIO-BIO"/>
    <s v="UBB"/>
    <n v="29026"/>
    <s v="INGENIERIA CIVIL MECANICA"/>
    <x v="0"/>
    <s v="Civil"/>
    <s v="Mecánica"/>
    <n v="86"/>
    <n v="73"/>
    <n v="76"/>
    <n v="69"/>
    <n v="60"/>
    <n v="70"/>
    <n v="70"/>
    <n v="67"/>
    <n v="63"/>
  </r>
  <r>
    <s v="UNIVERSIDAD TECNICA FEDERICO SANTA MARIA"/>
    <s v="UTFSM"/>
    <n v="15140"/>
    <s v="INGENIERIA CIVIL MECANICA"/>
    <x v="0"/>
    <s v="Civil"/>
    <s v="Mecánica"/>
    <n v="0"/>
    <n v="0"/>
    <n v="0"/>
    <n v="93"/>
    <n v="84"/>
    <n v="77"/>
    <n v="78"/>
    <n v="79"/>
    <n v="77"/>
  </r>
  <r>
    <s v="UNIVERSIDAD TECNICA FEDERICO SANTA MARIA"/>
    <s v="UTFSM"/>
    <n v="15340"/>
    <s v="INGENIERIA CIVIL MECANICA"/>
    <x v="0"/>
    <s v="Civil"/>
    <s v="Mecánica"/>
    <n v="0"/>
    <n v="0"/>
    <n v="0"/>
    <n v="69"/>
    <n v="62"/>
    <n v="58"/>
    <n v="65"/>
    <n v="66"/>
    <n v="69"/>
  </r>
  <r>
    <s v="UNIVERSIDAD DE ANTOFAGASTA"/>
    <s v="UANT"/>
    <n v="24094"/>
    <s v="INGENIERIA CIVIL MECANICA"/>
    <x v="0"/>
    <s v="Civil"/>
    <s v="Mecánica"/>
    <n v="0"/>
    <n v="0"/>
    <n v="0"/>
    <n v="0"/>
    <n v="0"/>
    <n v="0"/>
    <n v="30"/>
    <n v="36"/>
    <n v="36"/>
  </r>
  <r>
    <s v="PONTIFICIA UNIVERSIDAD CATOLICA DE VALPARAISO"/>
    <s v="PUCV"/>
    <n v="1465"/>
    <s v="INGENIERÍA CIVIL MECÁNICA"/>
    <x v="0"/>
    <s v="Civil"/>
    <s v="Mecánica"/>
    <n v="0"/>
    <n v="0"/>
    <n v="0"/>
    <n v="0"/>
    <n v="0"/>
    <n v="0"/>
    <n v="0"/>
    <n v="0"/>
    <n v="0"/>
  </r>
  <r>
    <s v="UNIVERSIDAD DE TARAPACA"/>
    <s v="UTA"/>
    <n v="2276"/>
    <s v="INGENIERÍA CIVIL MECÁNICA"/>
    <x v="0"/>
    <s v="Civil"/>
    <s v="Mecánica"/>
    <n v="0"/>
    <n v="0"/>
    <n v="0"/>
    <n v="0"/>
    <n v="0"/>
    <n v="0"/>
    <n v="0"/>
    <n v="0"/>
    <n v="0"/>
  </r>
  <r>
    <s v="UNIVERSIDAD DE TALCA"/>
    <s v="UTAL"/>
    <n v="34039"/>
    <s v="INGENIERÍA CIVIL MECÁNICA"/>
    <x v="0"/>
    <s v="Civil"/>
    <s v="Mecánica"/>
    <n v="0"/>
    <n v="0"/>
    <n v="0"/>
    <n v="0"/>
    <n v="40"/>
    <n v="36"/>
    <n v="44"/>
    <n v="45"/>
    <n v="37"/>
  </r>
  <r>
    <s v="UNIVERSIDAD AUSTRAL DE CHILE"/>
    <s v="UACH"/>
    <n v="17079"/>
    <s v="INGENIERIA CIVIL MECANICA, LICENCIATURA EN CIENCIAS DE LA INGENIERIA"/>
    <x v="0"/>
    <s v="Civil"/>
    <s v="Mecánica"/>
    <n v="41"/>
    <n v="55"/>
    <n v="50"/>
    <n v="55"/>
    <n v="53"/>
    <n v="52"/>
    <n v="56"/>
    <n v="55"/>
    <n v="44"/>
  </r>
  <r>
    <s v="UNIVERSIDAD DE TALCA"/>
    <s v="UTAL"/>
    <n v="34038"/>
    <s v="INGENIERÍA CIVIL MECATRÓNICA"/>
    <x v="0"/>
    <s v="Civil"/>
    <s v="Mecatrónica"/>
    <n v="0"/>
    <n v="0"/>
    <n v="0"/>
    <n v="0"/>
    <n v="58"/>
    <n v="58"/>
    <n v="66"/>
    <n v="61"/>
    <n v="59"/>
  </r>
  <r>
    <s v="UNIVERSIDAD DE SANTIAGO DE CHILE"/>
    <s v="USACH"/>
    <n v="16103"/>
    <s v="INGENIERÍA CIVIL MECATRÓNICA"/>
    <x v="0"/>
    <s v="Civil"/>
    <s v="Mecatrónica"/>
    <n v="0"/>
    <n v="0"/>
    <n v="0"/>
    <n v="0"/>
    <n v="0"/>
    <n v="0"/>
    <n v="0"/>
    <n v="0"/>
    <n v="69"/>
  </r>
  <r>
    <s v="UNIVERSIDAD ANDRES BELLO"/>
    <s v="UNAB"/>
    <n v="41131"/>
    <s v="INGENIERIA CIVIL METALURGIA"/>
    <x v="0"/>
    <s v="Civil"/>
    <s v="Metalúrgia"/>
    <n v="22"/>
    <n v="92"/>
    <n v="97"/>
    <n v="37"/>
    <n v="34"/>
    <n v="18"/>
    <n v="22"/>
    <n v="23"/>
    <n v="17"/>
  </r>
  <r>
    <s v="UNIVERSIDAD ANDRES BELLO"/>
    <s v="UNAB"/>
    <n v="41135"/>
    <s v="INGENIERIA CIVIL METALURGIA"/>
    <x v="0"/>
    <s v="Civil"/>
    <s v="Metalúrgia"/>
    <n v="11"/>
    <n v="21"/>
    <n v="14"/>
    <n v="12"/>
    <n v="7"/>
    <n v="4"/>
    <n v="4"/>
    <n v="0"/>
    <n v="0"/>
  </r>
  <r>
    <s v="UNIVERSIDAD ANDRES BELLO"/>
    <s v="UNAB"/>
    <n v="41154"/>
    <s v="INGENIERIA CIVIL METALURGIA"/>
    <x v="0"/>
    <s v="Civil"/>
    <s v="Metalúrgia"/>
    <n v="0"/>
    <n v="0"/>
    <n v="0"/>
    <n v="13"/>
    <n v="9"/>
    <n v="6"/>
    <n v="3"/>
    <n v="0"/>
    <n v="0"/>
  </r>
  <r>
    <s v="UNIVERSIDAD DE CONCEPCION"/>
    <s v="UDEC"/>
    <n v="1375"/>
    <s v="INGENIERIA CIVIL METALURGICA"/>
    <x v="0"/>
    <s v="Civil"/>
    <s v="Metalúrgia"/>
    <n v="0"/>
    <n v="0"/>
    <n v="0"/>
    <n v="0"/>
    <n v="0"/>
    <n v="0"/>
    <n v="0"/>
    <n v="0"/>
    <n v="0"/>
  </r>
  <r>
    <s v="UNIVERSIDAD CATOLICA DEL NORTE"/>
    <s v="UCN"/>
    <n v="1869"/>
    <s v="INGENIERIA CIVIL METALURGICA"/>
    <x v="0"/>
    <s v="Civil"/>
    <s v="Metalúrgia"/>
    <n v="0"/>
    <n v="0"/>
    <n v="0"/>
    <n v="0"/>
    <n v="0"/>
    <n v="0"/>
    <n v="0"/>
    <n v="0"/>
    <n v="0"/>
  </r>
  <r>
    <s v="UNIVERSIDAD TECNICA FEDERICO SANTA MARIA"/>
    <s v="UTFSM"/>
    <n v="1510"/>
    <s v="INGENIERIA CIVIL METALURGICA"/>
    <x v="0"/>
    <s v="Civil"/>
    <s v="Metalúrgia"/>
    <n v="0"/>
    <n v="0"/>
    <n v="0"/>
    <n v="0"/>
    <n v="0"/>
    <n v="0"/>
    <n v="0"/>
    <n v="0"/>
    <n v="0"/>
  </r>
  <r>
    <s v="UNIVERSIDAD DE CONCEPCION"/>
    <s v="UDEC"/>
    <n v="13075"/>
    <s v="INGENIERIA CIVIL METALURGICA"/>
    <x v="0"/>
    <s v="Civil"/>
    <s v="Metalúrgia"/>
    <n v="59"/>
    <n v="72"/>
    <n v="77"/>
    <n v="86"/>
    <n v="77"/>
    <n v="74"/>
    <n v="75"/>
    <n v="77"/>
    <n v="73"/>
  </r>
  <r>
    <s v="UNIVERSIDAD TECNICA FEDERICO SANTA MARIA"/>
    <s v="UTFSM"/>
    <n v="15010"/>
    <s v="INGENIERIA CIVIL METALURGICA"/>
    <x v="0"/>
    <s v="Civil"/>
    <s v="Metalúrgia"/>
    <n v="51"/>
    <n v="52"/>
    <n v="66"/>
    <n v="0"/>
    <n v="0"/>
    <n v="0"/>
    <n v="0"/>
    <n v="0"/>
    <n v="0"/>
  </r>
  <r>
    <s v="UNIVERSIDAD CATOLICA DEL NORTE"/>
    <s v="UCN"/>
    <n v="18069"/>
    <s v="INGENIERIA CIVIL METALURGICA"/>
    <x v="0"/>
    <s v="Civil"/>
    <s v="Metalúrgia"/>
    <n v="55"/>
    <n v="67"/>
    <n v="70"/>
    <n v="74"/>
    <n v="66"/>
    <n v="43"/>
    <n v="54"/>
    <n v="51"/>
    <n v="37"/>
  </r>
  <r>
    <s v="UNIVERSIDAD ARTURO PRAT"/>
    <s v="UNAP"/>
    <n v="23024"/>
    <s v="INGENIERIA CIVIL METALURGICA"/>
    <x v="0"/>
    <s v="Civil"/>
    <s v="Metalúrgia"/>
    <n v="53"/>
    <n v="23"/>
    <n v="41"/>
    <n v="36"/>
    <n v="23"/>
    <n v="19"/>
    <n v="23"/>
    <n v="9"/>
    <n v="17"/>
  </r>
  <r>
    <s v="UNIVERSIDAD TECNICA FEDERICO SANTA MARIA"/>
    <s v="UTFSM"/>
    <n v="15141"/>
    <s v="INGENIERIA CIVIL METALURGICA"/>
    <x v="0"/>
    <s v="Civil"/>
    <s v="Metalúrgia"/>
    <n v="0"/>
    <n v="0"/>
    <n v="0"/>
    <n v="68"/>
    <n v="67"/>
    <n v="61"/>
    <n v="58"/>
    <n v="48"/>
    <n v="40"/>
  </r>
  <r>
    <s v="UNIVERSIDAD ARTURO PRAT"/>
    <s v="UNAP"/>
    <n v="2324"/>
    <s v="INGENIERÍA CIVIL METALURGICA"/>
    <x v="0"/>
    <s v="Civil"/>
    <s v="Metalúrgia"/>
    <n v="0"/>
    <n v="0"/>
    <n v="0"/>
    <n v="0"/>
    <n v="0"/>
    <n v="0"/>
    <n v="0"/>
    <n v="0"/>
    <n v="0"/>
  </r>
  <r>
    <s v="UNIVERSIDAD DE VALPARAISO"/>
    <s v="UV"/>
    <n v="19082"/>
    <s v="INGENIERIA CIVIL OCEANICA"/>
    <x v="0"/>
    <s v="Civil"/>
    <s v="Oceanica"/>
    <n v="18"/>
    <n v="7"/>
    <n v="8"/>
    <n v="0"/>
    <n v="0"/>
    <n v="0"/>
    <n v="0"/>
    <n v="0"/>
    <n v="0"/>
  </r>
  <r>
    <s v="UNIVERSIDAD DE VALPARAISO"/>
    <s v="UV"/>
    <n v="1982"/>
    <s v="INGENIERÍA CIVIL OCEÁNICA CAMPUS STGO. APOQUINDO"/>
    <x v="0"/>
    <s v="Civil"/>
    <s v="Oceanica"/>
    <n v="0"/>
    <n v="0"/>
    <n v="0"/>
    <n v="0"/>
    <n v="0"/>
    <n v="0"/>
    <n v="0"/>
    <n v="0"/>
    <n v="0"/>
  </r>
  <r>
    <s v="UNIVERSIDAD TECNICA FEDERICO SANTA MARIA"/>
    <s v="UTFSM"/>
    <n v="15003"/>
    <s v="INGENIERIA CIVIL PLAN COMUN"/>
    <x v="0"/>
    <s v="Civil"/>
    <s v="Plan Común"/>
    <n v="257"/>
    <n v="258"/>
    <n v="153"/>
    <n v="0"/>
    <n v="0"/>
    <n v="0"/>
    <n v="0"/>
    <n v="0"/>
    <n v="0"/>
  </r>
  <r>
    <s v="UNIVERSIDAD TECNICA FEDERICO SANTA MARIA"/>
    <s v="UTFSM"/>
    <n v="15071"/>
    <s v="INGENIERIA CIVIL PLAN COMUN"/>
    <x v="0"/>
    <s v="Civil"/>
    <s v="Plan Común"/>
    <n v="274"/>
    <n v="249"/>
    <n v="94"/>
    <n v="0"/>
    <n v="0"/>
    <n v="0"/>
    <n v="0"/>
    <n v="0"/>
    <n v="0"/>
  </r>
  <r>
    <s v="UNIVERSIDAD CATOLICA DE TEMUCO"/>
    <s v="UCT"/>
    <n v="37054"/>
    <s v="INGENIERIA CIVIL PLAN COMUN"/>
    <x v="0"/>
    <s v="Civil"/>
    <s v="Plan Común"/>
    <n v="20"/>
    <n v="30"/>
    <n v="15"/>
    <n v="29"/>
    <n v="22"/>
    <n v="32"/>
    <n v="19"/>
    <n v="10"/>
    <n v="10"/>
  </r>
  <r>
    <s v="UNIVERSIDAD FINIS TERRAE"/>
    <s v="UFT"/>
    <n v="40060"/>
    <s v="INGENIERIA CIVIL PLAN COMUN"/>
    <x v="0"/>
    <s v="Civil"/>
    <s v="Plan Común"/>
    <n v="0"/>
    <n v="7"/>
    <n v="7"/>
    <n v="14"/>
    <n v="16"/>
    <n v="25"/>
    <n v="22"/>
    <n v="24"/>
    <n v="22"/>
  </r>
  <r>
    <s v="UNIVERSIDAD TECNICA FEDERICO SANTA MARIA"/>
    <s v="UTFSM"/>
    <n v="15100"/>
    <s v="INGENIERIA CIVIL PLAN COMUN"/>
    <x v="0"/>
    <s v="Civil"/>
    <s v="Plan Común"/>
    <n v="0"/>
    <n v="0"/>
    <n v="0"/>
    <n v="151"/>
    <n v="156"/>
    <n v="163"/>
    <n v="163"/>
    <n v="160"/>
    <n v="101"/>
  </r>
  <r>
    <s v="UNIVERSIDAD TECNICA FEDERICO SANTA MARIA"/>
    <s v="UTFSM"/>
    <n v="15300"/>
    <s v="INGENIERIA CIVIL PLAN COMUN"/>
    <x v="0"/>
    <s v="Civil"/>
    <s v="Plan Común"/>
    <n v="0"/>
    <n v="0"/>
    <n v="0"/>
    <n v="99"/>
    <n v="104"/>
    <n v="110"/>
    <n v="109"/>
    <n v="130"/>
    <n v="142"/>
  </r>
  <r>
    <s v="UNIVERSIDAD DIEGO PORTALES"/>
    <s v="UDP"/>
    <n v="38080"/>
    <s v="INGENIERÍA CIVIL PLAN COMÚN"/>
    <x v="0"/>
    <s v="Civil"/>
    <s v="Plan Común"/>
    <n v="58"/>
    <n v="74"/>
    <n v="101"/>
    <n v="115"/>
    <n v="122"/>
    <n v="116"/>
    <n v="118"/>
    <n v="123"/>
    <n v="122"/>
  </r>
  <r>
    <s v="UNIVERSIDAD DEL DESARROLLO"/>
    <s v="UDD"/>
    <n v="44043"/>
    <s v="INGENIERÍA CIVIL PLAN COMÚN"/>
    <x v="0"/>
    <s v="Civil"/>
    <s v="Plan Común"/>
    <n v="0"/>
    <n v="0"/>
    <n v="0"/>
    <n v="0"/>
    <n v="0"/>
    <n v="92"/>
    <n v="80"/>
    <n v="77"/>
    <n v="109"/>
  </r>
  <r>
    <s v="UNIVERSIDAD DE CONCEPCION"/>
    <s v="UDEC"/>
    <n v="1376"/>
    <s v="INGENIERIA CIVIL QUIMICA"/>
    <x v="0"/>
    <s v="Civil"/>
    <s v="Química"/>
    <n v="0"/>
    <n v="0"/>
    <n v="0"/>
    <n v="0"/>
    <n v="0"/>
    <n v="0"/>
    <n v="0"/>
    <n v="0"/>
    <n v="0"/>
  </r>
  <r>
    <s v="UNIVERSIDAD TECNICA FEDERICO SANTA MARIA"/>
    <s v="UTFSM"/>
    <n v="1511"/>
    <s v="INGENIERIA CIVIL QUIMICA"/>
    <x v="0"/>
    <s v="Civil"/>
    <s v="Química"/>
    <n v="0"/>
    <n v="0"/>
    <n v="0"/>
    <n v="0"/>
    <n v="0"/>
    <n v="0"/>
    <n v="0"/>
    <n v="0"/>
    <n v="0"/>
  </r>
  <r>
    <s v="UNIVERSIDAD CATOLICA DEL NORTE"/>
    <s v="UCN"/>
    <n v="1870"/>
    <s v="INGENIERIA CIVIL QUIMICA"/>
    <x v="0"/>
    <s v="Civil"/>
    <s v="Química"/>
    <n v="0"/>
    <n v="0"/>
    <n v="0"/>
    <n v="0"/>
    <n v="0"/>
    <n v="0"/>
    <n v="0"/>
    <n v="0"/>
    <n v="0"/>
  </r>
  <r>
    <s v="UNIVERSIDAD TECNICA FEDERICO SANTA MARIA"/>
    <s v="UTFSM"/>
    <n v="1579"/>
    <s v="INGENIERIA CIVIL QUIMICA"/>
    <x v="0"/>
    <s v="Civil"/>
    <s v="Química"/>
    <n v="0"/>
    <n v="0"/>
    <n v="0"/>
    <n v="0"/>
    <n v="0"/>
    <n v="0"/>
    <n v="0"/>
    <n v="0"/>
    <n v="0"/>
  </r>
  <r>
    <s v="UNIVERSIDAD CATOLICA DE TEMUCO"/>
    <s v="UCT"/>
    <n v="3753"/>
    <s v="INGENIERIA CIVIL QUIMICA"/>
    <x v="0"/>
    <s v="Civil"/>
    <s v="Química"/>
    <n v="0"/>
    <n v="0"/>
    <n v="0"/>
    <n v="0"/>
    <n v="0"/>
    <n v="0"/>
    <n v="0"/>
    <n v="0"/>
    <n v="0"/>
  </r>
  <r>
    <s v="UNIVERSIDAD DE CONCEPCION"/>
    <s v="UDEC"/>
    <n v="13076"/>
    <s v="INGENIERIA CIVIL QUIMICA"/>
    <x v="0"/>
    <s v="Civil"/>
    <s v="Química"/>
    <n v="59"/>
    <n v="53"/>
    <n v="57"/>
    <n v="50"/>
    <n v="52"/>
    <n v="56"/>
    <n v="55"/>
    <n v="58"/>
    <n v="60"/>
  </r>
  <r>
    <s v="PONTIFICIA UNIVERSIDAD CATOLICA DE VALPARAISO"/>
    <s v="PUCV"/>
    <n v="14067"/>
    <s v="INGENIERIA CIVIL QUIMICA"/>
    <x v="0"/>
    <s v="Civil"/>
    <s v="Química"/>
    <n v="56"/>
    <n v="63"/>
    <n v="68"/>
    <n v="69"/>
    <n v="67"/>
    <n v="75"/>
    <n v="80"/>
    <n v="79"/>
    <n v="77"/>
  </r>
  <r>
    <s v="UNIVERSIDAD TECNICA FEDERICO SANTA MARIA"/>
    <s v="UTFSM"/>
    <n v="15011"/>
    <s v="INGENIERIA CIVIL QUIMICA"/>
    <x v="0"/>
    <s v="Civil"/>
    <s v="Química"/>
    <n v="54"/>
    <n v="54"/>
    <n v="59"/>
    <n v="0"/>
    <n v="0"/>
    <n v="0"/>
    <n v="0"/>
    <n v="0"/>
    <n v="0"/>
  </r>
  <r>
    <s v="UNIVERSIDAD TECNICA FEDERICO SANTA MARIA"/>
    <s v="UTFSM"/>
    <n v="15079"/>
    <s v="INGENIERIA CIVIL QUIMICA"/>
    <x v="0"/>
    <s v="Civil"/>
    <s v="Química"/>
    <n v="65"/>
    <n v="65"/>
    <n v="66"/>
    <n v="0"/>
    <n v="0"/>
    <n v="0"/>
    <n v="0"/>
    <n v="0"/>
    <n v="0"/>
  </r>
  <r>
    <s v="UNIVERSIDAD CATOLICA DEL NORTE"/>
    <s v="UCN"/>
    <n v="18070"/>
    <s v="INGENIERIA CIVIL QUIMICA"/>
    <x v="0"/>
    <s v="Civil"/>
    <s v="Química"/>
    <n v="33"/>
    <n v="27"/>
    <n v="28"/>
    <n v="34"/>
    <n v="23"/>
    <n v="32"/>
    <n v="25"/>
    <n v="47"/>
    <n v="28"/>
  </r>
  <r>
    <s v="UNIVERSIDAD CATOLICA DE TEMUCO"/>
    <s v="UCT"/>
    <n v="37053"/>
    <s v="INGENIERIA CIVIL QUIMICA"/>
    <x v="0"/>
    <s v="Civil"/>
    <s v="Química"/>
    <n v="27"/>
    <n v="24"/>
    <n v="18"/>
    <n v="28"/>
    <n v="14"/>
    <n v="13"/>
    <n v="7"/>
    <n v="0"/>
    <n v="0"/>
  </r>
  <r>
    <s v="UNIVERSIDAD DEL BIO-BIO"/>
    <s v="UBB"/>
    <n v="29019"/>
    <s v="INGENIERIA CIVIL QUIMICA"/>
    <x v="0"/>
    <s v="Civil"/>
    <s v="Química"/>
    <n v="0"/>
    <n v="67"/>
    <n v="66"/>
    <n v="60"/>
    <n v="58"/>
    <n v="62"/>
    <n v="57"/>
    <n v="58"/>
    <n v="74"/>
  </r>
  <r>
    <s v="UNIVERSIDAD TECNICA FEDERICO SANTA MARIA"/>
    <s v="UTFSM"/>
    <n v="15150"/>
    <s v="INGENIERIA CIVIL QUIMICA"/>
    <x v="0"/>
    <s v="Civil"/>
    <s v="Química"/>
    <n v="0"/>
    <n v="0"/>
    <n v="0"/>
    <n v="55"/>
    <n v="55"/>
    <n v="63"/>
    <n v="67"/>
    <n v="61"/>
    <n v="60"/>
  </r>
  <r>
    <s v="UNIVERSIDAD TECNICA FEDERICO SANTA MARIA"/>
    <s v="UTFSM"/>
    <n v="15350"/>
    <s v="INGENIERIA CIVIL QUIMICA"/>
    <x v="0"/>
    <s v="Civil"/>
    <s v="Química"/>
    <n v="0"/>
    <n v="0"/>
    <n v="0"/>
    <n v="65"/>
    <n v="64"/>
    <n v="72"/>
    <n v="69"/>
    <n v="76"/>
    <n v="68"/>
  </r>
  <r>
    <s v="UNIVERSIDAD DE LA FRONTERA"/>
    <s v="UFRO"/>
    <n v="30038"/>
    <s v="INGENIERIA CIVIL QUIMICA"/>
    <x v="0"/>
    <s v="Civil"/>
    <s v="Química"/>
    <n v="0"/>
    <n v="0"/>
    <n v="0"/>
    <n v="0"/>
    <n v="41"/>
    <n v="41"/>
    <n v="44"/>
    <n v="47"/>
    <n v="42"/>
  </r>
  <r>
    <s v="PONTIFICIA UNIVERSIDAD CATOLICA DE VALPARAISO"/>
    <s v="PUCV"/>
    <n v="1467"/>
    <s v="INGENIERIA CIVIL QUÍMICA"/>
    <x v="0"/>
    <s v="Civil"/>
    <s v="Química"/>
    <n v="0"/>
    <n v="0"/>
    <n v="0"/>
    <n v="0"/>
    <n v="0"/>
    <n v="0"/>
    <n v="0"/>
    <n v="0"/>
    <n v="0"/>
  </r>
  <r>
    <s v="UNIVERSIDAD TECNICA FEDERICO SANTA MARIA"/>
    <s v="UTFSM"/>
    <n v="1525"/>
    <s v="INGENIERIA CIVIL TELEMATICA"/>
    <x v="0"/>
    <s v="Civil"/>
    <s v="Telemática"/>
    <n v="0"/>
    <n v="0"/>
    <n v="0"/>
    <n v="0"/>
    <n v="0"/>
    <n v="0"/>
    <n v="0"/>
    <n v="0"/>
    <n v="0"/>
  </r>
  <r>
    <s v="UNIVERSIDAD DE LA FRONTERA"/>
    <s v="UFRO"/>
    <n v="3074"/>
    <s v="INGENIERIA CIVIL TELEMATICA"/>
    <x v="0"/>
    <s v="Civil"/>
    <s v="Telemática"/>
    <n v="0"/>
    <n v="0"/>
    <n v="0"/>
    <n v="0"/>
    <n v="0"/>
    <n v="0"/>
    <n v="0"/>
    <n v="0"/>
    <n v="0"/>
  </r>
  <r>
    <s v="UNIVERSIDAD TECNICA FEDERICO SANTA MARIA"/>
    <s v="UTFSM"/>
    <n v="15025"/>
    <s v="INGENIERIA CIVIL TELEMATICA"/>
    <x v="0"/>
    <s v="Civil"/>
    <s v="Telemática"/>
    <n v="46"/>
    <n v="59"/>
    <n v="49"/>
    <n v="0"/>
    <n v="0"/>
    <n v="0"/>
    <n v="0"/>
    <n v="0"/>
    <n v="0"/>
  </r>
  <r>
    <s v="UNIVERSIDAD DE LA FRONTERA"/>
    <s v="UFRO"/>
    <n v="30074"/>
    <s v="INGENIERIA CIVIL TELEMATICA"/>
    <x v="0"/>
    <s v="Civil"/>
    <s v="Telemática"/>
    <n v="13"/>
    <n v="11"/>
    <n v="13"/>
    <n v="25"/>
    <n v="20"/>
    <n v="20"/>
    <n v="16"/>
    <n v="10"/>
    <n v="12"/>
  </r>
  <r>
    <s v="UNIVERSIDAD TECNICA FEDERICO SANTA MARIA"/>
    <s v="UTFSM"/>
    <n v="15161"/>
    <s v="INGENIERIA CIVIL TELEMATICA"/>
    <x v="0"/>
    <s v="Civil"/>
    <s v="Telemática"/>
    <n v="0"/>
    <n v="0"/>
    <n v="0"/>
    <n v="16"/>
    <n v="43"/>
    <n v="54"/>
    <n v="44"/>
    <n v="49"/>
    <n v="30"/>
  </r>
  <r>
    <s v="UNIVERSIDAD TECNICA FEDERICO SANTA MARIA"/>
    <s v="UTFSM"/>
    <n v="15361"/>
    <s v="INGENIERIA CIVIL TELEMATICA"/>
    <x v="0"/>
    <s v="Civil"/>
    <s v="Telemática"/>
    <n v="0"/>
    <n v="0"/>
    <n v="0"/>
    <n v="0"/>
    <n v="0"/>
    <n v="0"/>
    <n v="0"/>
    <n v="69"/>
    <n v="68"/>
  </r>
  <r>
    <s v="UNIVERSIDAD DE TARAPACA"/>
    <s v="UTA"/>
    <n v="2271"/>
    <s v="INGENIERIA CIVIL Y EJECUCION ELECTRICA-ELECTRONICA INGRESO COMUN"/>
    <x v="0"/>
    <s v="Civil"/>
    <s v="Ejecución Eléctrica"/>
    <n v="0"/>
    <n v="0"/>
    <n v="0"/>
    <n v="0"/>
    <n v="0"/>
    <n v="0"/>
    <n v="0"/>
    <n v="0"/>
    <n v="0"/>
  </r>
  <r>
    <s v="UNIVERSIDAD DE TARAPACA"/>
    <s v="UTA"/>
    <n v="22071"/>
    <s v="INGENIERÍA CIVIL Y EJECUCIÓN ELÉCTRICA-ELECTRÓNICA INGRESO COMÚN"/>
    <x v="0"/>
    <s v="Civil"/>
    <s v="Ejecución Eléctrica"/>
    <n v="38"/>
    <n v="39"/>
    <n v="50"/>
    <n v="47"/>
    <n v="58"/>
    <n v="57"/>
    <n v="73"/>
    <n v="79"/>
    <n v="0"/>
  </r>
  <r>
    <s v="UNIVERSIDAD DE TARAPACA"/>
    <s v="UTA"/>
    <n v="22072"/>
    <s v="INGENIERIA CIVIL Y EJECUCION INGRESO COMUN"/>
    <x v="0"/>
    <s v="Civil"/>
    <s v="Ejecución"/>
    <n v="53"/>
    <n v="35"/>
    <n v="54"/>
    <n v="56"/>
    <n v="0"/>
    <n v="0"/>
    <n v="0"/>
    <n v="0"/>
    <n v="0"/>
  </r>
  <r>
    <s v="UNIVERSIDAD DE TARAPACA"/>
    <s v="UTA"/>
    <n v="2272"/>
    <s v="INGENIERÍA CIVIL Y EJECUCIÓN INGRESO COMÚN"/>
    <x v="0"/>
    <s v="Civil"/>
    <s v="Ejecución"/>
    <n v="0"/>
    <n v="0"/>
    <n v="0"/>
    <n v="0"/>
    <n v="0"/>
    <n v="0"/>
    <n v="0"/>
    <n v="0"/>
    <n v="0"/>
  </r>
  <r>
    <s v="UNIVERSIDAD CATOLICA DEL NORTE"/>
    <s v="UCN"/>
    <n v="18055"/>
    <s v="INGENIERIA CIVIL, PLAN COMUN"/>
    <x v="0"/>
    <s v="Civil"/>
    <s v="Plan Común"/>
    <n v="117"/>
    <n v="148"/>
    <n v="125"/>
    <n v="125"/>
    <n v="103"/>
    <n v="69"/>
    <n v="54"/>
    <n v="48"/>
    <n v="14"/>
  </r>
  <r>
    <s v="UNIVERSIDAD DE MAGALLANES"/>
    <s v="UMAG"/>
    <n v="33005"/>
    <s v="INGENIERIA CIVIL, PLAN COMUN"/>
    <x v="0"/>
    <s v="Civil"/>
    <s v="Plan Común"/>
    <n v="40"/>
    <n v="43"/>
    <n v="31"/>
    <n v="40"/>
    <n v="54"/>
    <n v="47"/>
    <n v="28"/>
    <n v="29"/>
    <n v="41"/>
  </r>
  <r>
    <s v="UNIVERSIDAD CATOLICA DEL NORTE"/>
    <s v="UCN"/>
    <n v="1855"/>
    <s v="INGENIERÍA CIVIL, PLAN COMUN"/>
    <x v="0"/>
    <s v="Civil"/>
    <s v="Plan Común"/>
    <n v="0"/>
    <n v="0"/>
    <n v="0"/>
    <n v="0"/>
    <n v="0"/>
    <n v="0"/>
    <n v="0"/>
    <n v="0"/>
    <n v="0"/>
  </r>
  <r>
    <s v="UNIVERSIDAD DE MAGALLANES"/>
    <s v="UMAG"/>
    <n v="3305"/>
    <s v="INGENIERÍA CIVIL, PLAN COMUN"/>
    <x v="0"/>
    <s v="Civil"/>
    <s v="Plan Común"/>
    <n v="0"/>
    <n v="0"/>
    <n v="0"/>
    <n v="0"/>
    <n v="0"/>
    <n v="0"/>
    <n v="0"/>
    <n v="0"/>
    <n v="0"/>
  </r>
  <r>
    <s v="UNIVERSIDAD ADOLFO IBAÑEZ"/>
    <s v="UAI"/>
    <n v="42002"/>
    <s v="INGENIERÍA CIVIL, PLAN COMÚN"/>
    <x v="0"/>
    <s v="Civil"/>
    <s v="Plan Común"/>
    <n v="398"/>
    <n v="377"/>
    <n v="402"/>
    <n v="407"/>
    <n v="417"/>
    <n v="404"/>
    <n v="391"/>
    <n v="404"/>
    <n v="379"/>
  </r>
  <r>
    <s v="UNIVERSIDAD ADOLFO IBAÑEZ"/>
    <s v="UAI"/>
    <n v="42022"/>
    <s v="INGENIERÍA CIVIL, PLAN COMÚN"/>
    <x v="0"/>
    <s v="Civil"/>
    <s v="Plan Común"/>
    <n v="187"/>
    <n v="142"/>
    <n v="183"/>
    <n v="184"/>
    <n v="178"/>
    <n v="170"/>
    <n v="169"/>
    <n v="92"/>
    <n v="95"/>
  </r>
  <r>
    <s v="UNIVERSIDAD DE CONCEPCION"/>
    <s v="UDEC"/>
    <n v="1368"/>
    <s v="INGENIERIA CIVIL, PRIMER AÑO COMUN"/>
    <x v="0"/>
    <s v="Civil"/>
    <s v="Plan Común"/>
    <n v="0"/>
    <n v="0"/>
    <n v="0"/>
    <n v="0"/>
    <n v="0"/>
    <n v="0"/>
    <n v="0"/>
    <n v="0"/>
    <n v="0"/>
  </r>
  <r>
    <s v="UNIVERSIDAD DE CONCEPCION"/>
    <s v="UDEC"/>
    <n v="13068"/>
    <s v="INGENIERIA CIVIL, PRIMER AÑO COMUN"/>
    <x v="0"/>
    <s v="Civil"/>
    <s v="Plan Común"/>
    <n v="154"/>
    <n v="166"/>
    <n v="154"/>
    <n v="151"/>
    <n v="151"/>
    <n v="151"/>
    <n v="159"/>
    <n v="157"/>
    <n v="149"/>
  </r>
  <r>
    <s v="UNIVERSIDAD DE CONCEPCION"/>
    <s v="UDEC"/>
    <n v="1319"/>
    <s v="INGENIERIA COMERCIAL"/>
    <x v="0"/>
    <s v="Comercial"/>
    <m/>
    <n v="0"/>
    <n v="0"/>
    <n v="0"/>
    <n v="0"/>
    <n v="0"/>
    <n v="0"/>
    <n v="0"/>
    <n v="0"/>
    <n v="0"/>
  </r>
  <r>
    <s v="PONTIFICIA UNIVERSIDAD CATOLICA DE VALPARAISO"/>
    <s v="PUCV"/>
    <n v="1405"/>
    <s v="INGENIERIA COMERCIAL"/>
    <x v="0"/>
    <s v="Comercial"/>
    <m/>
    <n v="0"/>
    <n v="0"/>
    <n v="0"/>
    <n v="0"/>
    <n v="0"/>
    <n v="0"/>
    <n v="0"/>
    <n v="0"/>
    <n v="0"/>
  </r>
  <r>
    <s v="UNIVERSIDAD TECNICA FEDERICO SANTA MARIA"/>
    <s v="UTFSM"/>
    <n v="1520"/>
    <s v="INGENIERIA COMERCIAL"/>
    <x v="0"/>
    <s v="Comercial"/>
    <m/>
    <n v="0"/>
    <n v="0"/>
    <n v="0"/>
    <n v="0"/>
    <n v="0"/>
    <n v="0"/>
    <n v="0"/>
    <n v="0"/>
    <n v="0"/>
  </r>
  <r>
    <s v="UNIVERSIDAD DE SANTIAGO DE CHILE"/>
    <s v="USACH"/>
    <n v="1635"/>
    <s v="INGENIERIA COMERCIAL"/>
    <x v="0"/>
    <s v="Comercial"/>
    <m/>
    <n v="0"/>
    <n v="0"/>
    <n v="0"/>
    <n v="0"/>
    <n v="0"/>
    <n v="0"/>
    <n v="0"/>
    <n v="0"/>
    <n v="0"/>
  </r>
  <r>
    <s v="UNIVERSIDAD AUSTRAL DE CHILE"/>
    <s v="UACH"/>
    <n v="1709"/>
    <s v="INGENIERIA COMERCIAL"/>
    <x v="0"/>
    <s v="Comercial"/>
    <m/>
    <n v="0"/>
    <n v="0"/>
    <n v="0"/>
    <n v="0"/>
    <n v="0"/>
    <n v="0"/>
    <n v="0"/>
    <n v="0"/>
    <n v="0"/>
  </r>
  <r>
    <s v="UNIVERSIDAD CATOLICA DEL NORTE"/>
    <s v="UCN"/>
    <n v="1846"/>
    <s v="INGENIERIA COMERCIAL"/>
    <x v="0"/>
    <s v="Comercial"/>
    <m/>
    <n v="0"/>
    <n v="0"/>
    <n v="0"/>
    <n v="0"/>
    <n v="0"/>
    <n v="0"/>
    <n v="0"/>
    <n v="0"/>
    <n v="0"/>
  </r>
  <r>
    <s v="UNIVERSIDAD CATOLICA DEL NORTE"/>
    <s v="UCN"/>
    <n v="1884"/>
    <s v="INGENIERIA COMERCIAL"/>
    <x v="0"/>
    <s v="Comercial"/>
    <m/>
    <n v="0"/>
    <n v="0"/>
    <n v="0"/>
    <n v="0"/>
    <n v="0"/>
    <n v="0"/>
    <n v="0"/>
    <n v="0"/>
    <n v="0"/>
  </r>
  <r>
    <s v="UNIVERSIDAD TECNOLOGICA METROPOLITANA"/>
    <s v="UTEM"/>
    <n v="2148"/>
    <s v="INGENIERIA COMERCIAL"/>
    <x v="0"/>
    <s v="Comercial"/>
    <m/>
    <n v="0"/>
    <n v="0"/>
    <n v="0"/>
    <n v="0"/>
    <n v="0"/>
    <n v="0"/>
    <n v="0"/>
    <n v="0"/>
    <n v="0"/>
  </r>
  <r>
    <s v="UNIVERSIDAD DE TARAPACA"/>
    <s v="UTA"/>
    <n v="2205"/>
    <s v="INGENIERIA COMERCIAL"/>
    <x v="0"/>
    <s v="Comercial"/>
    <m/>
    <n v="0"/>
    <n v="0"/>
    <n v="0"/>
    <n v="0"/>
    <n v="0"/>
    <n v="0"/>
    <n v="0"/>
    <n v="0"/>
    <n v="0"/>
  </r>
  <r>
    <s v="UNIVERSIDAD ARTURO PRAT"/>
    <s v="UNAP"/>
    <n v="2313"/>
    <s v="INGENIERIA COMERCIAL"/>
    <x v="0"/>
    <s v="Comercial"/>
    <m/>
    <n v="0"/>
    <n v="0"/>
    <n v="0"/>
    <n v="0"/>
    <n v="0"/>
    <n v="0"/>
    <n v="0"/>
    <n v="0"/>
    <n v="0"/>
  </r>
  <r>
    <s v="UNIVERSIDAD DEL BIO-BIO"/>
    <s v="UBB"/>
    <n v="2959"/>
    <s v="INGENIERIA COMERCIAL"/>
    <x v="0"/>
    <s v="Comercial"/>
    <m/>
    <n v="0"/>
    <n v="0"/>
    <n v="0"/>
    <n v="0"/>
    <n v="0"/>
    <n v="0"/>
    <n v="0"/>
    <n v="0"/>
    <n v="0"/>
  </r>
  <r>
    <s v="UNIVERSIDAD DE LA FRONTERA"/>
    <s v="UFRO"/>
    <n v="3085"/>
    <s v="INGENIERIA COMERCIAL"/>
    <x v="0"/>
    <s v="Comercial"/>
    <m/>
    <n v="0"/>
    <n v="0"/>
    <n v="0"/>
    <n v="0"/>
    <n v="0"/>
    <n v="0"/>
    <n v="0"/>
    <n v="0"/>
    <n v="0"/>
  </r>
  <r>
    <s v="UNIVERSIDAD DE LOS LAGOS"/>
    <s v="ULAG"/>
    <n v="3212"/>
    <s v="INGENIERIA COMERCIAL"/>
    <x v="0"/>
    <s v="Comercial"/>
    <m/>
    <n v="0"/>
    <n v="0"/>
    <n v="0"/>
    <n v="0"/>
    <n v="0"/>
    <n v="0"/>
    <n v="0"/>
    <n v="0"/>
    <n v="0"/>
  </r>
  <r>
    <s v="UNIVERSIDAD DE MAGALLANES"/>
    <s v="UMAG"/>
    <n v="3309"/>
    <s v="INGENIERIA COMERCIAL"/>
    <x v="0"/>
    <s v="Comercial"/>
    <m/>
    <n v="0"/>
    <n v="0"/>
    <n v="0"/>
    <n v="0"/>
    <n v="0"/>
    <n v="0"/>
    <n v="0"/>
    <n v="0"/>
    <n v="0"/>
  </r>
  <r>
    <s v="UNIVERSIDAD CATOLICA DE LA SANTISIMA CONCEPCION"/>
    <s v="UCSC"/>
    <n v="3612"/>
    <s v="INGENIERIA COMERCIAL"/>
    <x v="0"/>
    <s v="Comercial"/>
    <m/>
    <n v="0"/>
    <n v="0"/>
    <n v="0"/>
    <n v="0"/>
    <n v="0"/>
    <n v="0"/>
    <n v="0"/>
    <n v="0"/>
    <n v="0"/>
  </r>
  <r>
    <s v="UNIVERSIDAD DE TALCA"/>
    <s v="UTAL"/>
    <n v="3418"/>
    <s v="INGENIERIA COMERCIAL"/>
    <x v="0"/>
    <s v="Comercial"/>
    <m/>
    <n v="0"/>
    <n v="0"/>
    <n v="0"/>
    <n v="0"/>
    <n v="0"/>
    <n v="0"/>
    <n v="0"/>
    <n v="0"/>
    <n v="0"/>
  </r>
  <r>
    <s v="UNIVERSIDAD CATOLICA DE TEMUCO"/>
    <s v="UCT"/>
    <n v="3720"/>
    <s v="INGENIERIA COMERCIAL"/>
    <x v="0"/>
    <s v="Comercial"/>
    <m/>
    <n v="0"/>
    <n v="0"/>
    <n v="0"/>
    <n v="0"/>
    <n v="0"/>
    <n v="0"/>
    <n v="0"/>
    <n v="0"/>
    <n v="0"/>
  </r>
  <r>
    <s v="UNIVERSIDAD DE ATACAMA"/>
    <s v="UDA"/>
    <n v="2763"/>
    <s v="INGENIERIA COMERCIAL"/>
    <x v="0"/>
    <s v="Comercial"/>
    <m/>
    <n v="0"/>
    <n v="0"/>
    <n v="0"/>
    <n v="0"/>
    <n v="0"/>
    <n v="0"/>
    <n v="0"/>
    <n v="0"/>
    <n v="0"/>
  </r>
  <r>
    <s v="UNIVERSIDAD DE LOS LAGOS"/>
    <s v="ULAG"/>
    <n v="3215"/>
    <s v="INGENIERIA COMERCIAL"/>
    <x v="0"/>
    <s v="Comercial"/>
    <m/>
    <n v="0"/>
    <n v="0"/>
    <n v="0"/>
    <n v="0"/>
    <n v="0"/>
    <n v="0"/>
    <n v="0"/>
    <n v="0"/>
    <n v="0"/>
  </r>
  <r>
    <s v="UNIVERSIDAD DE CONCEPCION"/>
    <s v="UDEC"/>
    <n v="1378"/>
    <s v="INGENIERIA COMERCIAL"/>
    <x v="0"/>
    <s v="Comercial"/>
    <m/>
    <n v="0"/>
    <n v="0"/>
    <n v="0"/>
    <n v="0"/>
    <n v="0"/>
    <n v="0"/>
    <n v="0"/>
    <n v="0"/>
    <n v="0"/>
  </r>
  <r>
    <s v="PONTIFICIA UNIVERSIDAD CATOLICA DE CHILE"/>
    <s v="UC"/>
    <n v="12014"/>
    <s v="INGENIERIA COMERCIAL"/>
    <x v="0"/>
    <s v="Comercial"/>
    <m/>
    <n v="243"/>
    <n v="243"/>
    <n v="237"/>
    <n v="306"/>
    <n v="357"/>
    <n v="418"/>
    <n v="422"/>
    <n v="418"/>
    <n v="430"/>
  </r>
  <r>
    <s v="UNIVERSIDAD DE CONCEPCION"/>
    <s v="UDEC"/>
    <n v="13019"/>
    <s v="INGENIERIA COMERCIAL"/>
    <x v="0"/>
    <s v="Comercial"/>
    <m/>
    <n v="147"/>
    <n v="137"/>
    <n v="127"/>
    <n v="129"/>
    <n v="131"/>
    <n v="129"/>
    <n v="137"/>
    <n v="142"/>
    <n v="137"/>
  </r>
  <r>
    <s v="UNIVERSIDAD DE CONCEPCION"/>
    <s v="UDEC"/>
    <n v="13030"/>
    <s v="INGENIERIA COMERCIAL"/>
    <x v="0"/>
    <s v="Comercial"/>
    <m/>
    <n v="54"/>
    <n v="56"/>
    <n v="50"/>
    <n v="51"/>
    <n v="66"/>
    <n v="61"/>
    <n v="67"/>
    <n v="59"/>
    <n v="66"/>
  </r>
  <r>
    <s v="UNIVERSIDAD DE CONCEPCION"/>
    <s v="UDEC"/>
    <n v="13078"/>
    <s v="INGENIERIA COMERCIAL"/>
    <x v="0"/>
    <s v="Comercial"/>
    <m/>
    <n v="88"/>
    <n v="100"/>
    <n v="78"/>
    <n v="81"/>
    <n v="79"/>
    <n v="76"/>
    <n v="83"/>
    <n v="87"/>
    <n v="83"/>
  </r>
  <r>
    <s v="PONTIFICIA UNIVERSIDAD CATOLICA DE VALPARAISO"/>
    <s v="PUCV"/>
    <n v="14005"/>
    <s v="INGENIERIA COMERCIAL"/>
    <x v="0"/>
    <s v="Comercial"/>
    <m/>
    <n v="101"/>
    <n v="120"/>
    <n v="105"/>
    <n v="104"/>
    <n v="107"/>
    <n v="116"/>
    <n v="124"/>
    <n v="128"/>
    <n v="127"/>
  </r>
  <r>
    <s v="UNIVERSIDAD TECNICA FEDERICO SANTA MARIA"/>
    <s v="UTFSM"/>
    <n v="15020"/>
    <s v="INGENIERIA COMERCIAL"/>
    <x v="0"/>
    <s v="Comercial"/>
    <m/>
    <n v="80"/>
    <n v="88"/>
    <n v="85"/>
    <n v="0"/>
    <n v="0"/>
    <n v="0"/>
    <n v="0"/>
    <n v="0"/>
    <n v="0"/>
  </r>
  <r>
    <s v="UNIVERSIDAD TECNICA FEDERICO SANTA MARIA"/>
    <s v="UTFSM"/>
    <n v="15073"/>
    <s v="INGENIERIA COMERCIAL"/>
    <x v="0"/>
    <s v="Comercial"/>
    <m/>
    <n v="80"/>
    <n v="84"/>
    <n v="95"/>
    <n v="0"/>
    <n v="0"/>
    <n v="0"/>
    <n v="0"/>
    <n v="0"/>
    <n v="0"/>
  </r>
  <r>
    <s v="UNIVERSIDAD DE SANTIAGO DE CHILE"/>
    <s v="USACH"/>
    <n v="16035"/>
    <s v="INGENIERIA COMERCIAL"/>
    <x v="0"/>
    <s v="Comercial"/>
    <m/>
    <n v="147"/>
    <n v="131"/>
    <n v="130"/>
    <n v="249"/>
    <n v="252"/>
    <n v="269"/>
    <n v="285"/>
    <n v="294"/>
    <n v="370"/>
  </r>
  <r>
    <s v="UNIVERSIDAD CATOLICA DEL NORTE"/>
    <s v="UCN"/>
    <n v="18046"/>
    <s v="INGENIERIA COMERCIAL"/>
    <x v="0"/>
    <s v="Comercial"/>
    <m/>
    <n v="96"/>
    <n v="98"/>
    <n v="108"/>
    <n v="110"/>
    <n v="113"/>
    <n v="100"/>
    <n v="115"/>
    <n v="107"/>
    <n v="108"/>
  </r>
  <r>
    <s v="UNIVERSIDAD CATOLICA DEL NORTE"/>
    <s v="UCN"/>
    <n v="18084"/>
    <s v="INGENIERIA COMERCIAL"/>
    <x v="0"/>
    <s v="Comercial"/>
    <m/>
    <n v="94"/>
    <n v="101"/>
    <n v="103"/>
    <n v="100"/>
    <n v="99"/>
    <n v="104"/>
    <n v="111"/>
    <n v="116"/>
    <n v="107"/>
  </r>
  <r>
    <s v="UNIVERSIDAD DE VALPARAISO"/>
    <s v="UV"/>
    <n v="19095"/>
    <s v="INGENIERIA COMERCIAL"/>
    <x v="0"/>
    <s v="Comercial"/>
    <m/>
    <n v="108"/>
    <n v="101"/>
    <n v="110"/>
    <n v="102"/>
    <n v="125"/>
    <n v="117"/>
    <n v="83"/>
    <n v="70"/>
    <n v="39"/>
  </r>
  <r>
    <s v="UNIVERSIDAD TECNOLOGICA METROPOLITANA"/>
    <s v="UTEM"/>
    <n v="21048"/>
    <s v="INGENIERIA COMERCIAL"/>
    <x v="0"/>
    <s v="Comercial"/>
    <m/>
    <n v="86"/>
    <n v="96"/>
    <n v="109"/>
    <n v="127"/>
    <n v="136"/>
    <n v="134"/>
    <n v="132"/>
    <n v="139"/>
    <n v="111"/>
  </r>
  <r>
    <s v="UNIVERSIDAD DE TARAPACA"/>
    <s v="UTA"/>
    <n v="22005"/>
    <s v="INGENIERIA COMERCIAL"/>
    <x v="0"/>
    <s v="Comercial"/>
    <m/>
    <n v="66"/>
    <n v="41"/>
    <n v="41"/>
    <n v="52"/>
    <n v="54"/>
    <n v="50"/>
    <n v="53"/>
    <n v="57"/>
    <n v="61"/>
  </r>
  <r>
    <s v="UNIVERSIDAD ARTURO PRAT"/>
    <s v="UNAP"/>
    <n v="23013"/>
    <s v="INGENIERIA COMERCIAL"/>
    <x v="0"/>
    <s v="Comercial"/>
    <m/>
    <n v="42"/>
    <n v="33"/>
    <n v="62"/>
    <n v="49"/>
    <n v="45"/>
    <n v="51"/>
    <n v="59"/>
    <n v="44"/>
    <n v="40"/>
  </r>
  <r>
    <s v="UNIVERSIDAD DE ATACAMA"/>
    <s v="UDA"/>
    <n v="27063"/>
    <s v="INGENIERIA COMERCIAL"/>
    <x v="0"/>
    <s v="Comercial"/>
    <m/>
    <n v="34"/>
    <n v="46"/>
    <n v="42"/>
    <n v="43"/>
    <n v="48"/>
    <n v="50"/>
    <n v="60"/>
    <n v="53"/>
    <n v="30"/>
  </r>
  <r>
    <s v="UNIVERSIDAD DEL BIO-BIO"/>
    <s v="UBB"/>
    <n v="29049"/>
    <s v="INGENIERIA COMERCIAL"/>
    <x v="0"/>
    <s v="Comercial"/>
    <m/>
    <n v="101"/>
    <n v="87"/>
    <n v="93"/>
    <n v="90"/>
    <n v="86"/>
    <n v="90"/>
    <n v="91"/>
    <n v="90"/>
    <n v="78"/>
  </r>
  <r>
    <s v="UNIVERSIDAD DEL BIO-BIO"/>
    <s v="UBB"/>
    <n v="29059"/>
    <s v="INGENIERIA COMERCIAL"/>
    <x v="0"/>
    <s v="Comercial"/>
    <m/>
    <n v="62"/>
    <n v="59"/>
    <n v="66"/>
    <n v="54"/>
    <n v="58"/>
    <n v="60"/>
    <n v="59"/>
    <n v="64"/>
    <n v="63"/>
  </r>
  <r>
    <s v="UNIVERSIDAD DE LA FRONTERA"/>
    <s v="UFRO"/>
    <n v="30085"/>
    <s v="INGENIERIA COMERCIAL"/>
    <x v="0"/>
    <s v="Comercial"/>
    <m/>
    <n v="83"/>
    <n v="90"/>
    <n v="87"/>
    <n v="90"/>
    <n v="91"/>
    <n v="85"/>
    <n v="82"/>
    <n v="81"/>
    <n v="81"/>
  </r>
  <r>
    <s v="UNIVERSIDAD DE LOS LAGOS"/>
    <s v="ULAG"/>
    <n v="32012"/>
    <s v="INGENIERIA COMERCIAL"/>
    <x v="0"/>
    <s v="Comercial"/>
    <m/>
    <n v="22"/>
    <n v="36"/>
    <n v="40"/>
    <n v="32"/>
    <n v="43"/>
    <n v="46"/>
    <n v="49"/>
    <n v="39"/>
    <n v="37"/>
  </r>
  <r>
    <s v="UNIVERSIDAD DE MAGALLANES"/>
    <s v="UMAG"/>
    <n v="33009"/>
    <s v="INGENIERIA COMERCIAL"/>
    <x v="0"/>
    <s v="Comercial"/>
    <m/>
    <n v="24"/>
    <n v="16"/>
    <n v="22"/>
    <n v="21"/>
    <n v="26"/>
    <n v="28"/>
    <n v="26"/>
    <n v="22"/>
    <n v="22"/>
  </r>
  <r>
    <s v="UNIVERSIDAD DE TALCA"/>
    <s v="UTAL"/>
    <n v="34018"/>
    <s v="INGENIERIA COMERCIAL"/>
    <x v="0"/>
    <s v="Comercial"/>
    <m/>
    <n v="143"/>
    <n v="158"/>
    <n v="127"/>
    <n v="130"/>
    <n v="127"/>
    <n v="127"/>
    <n v="148"/>
    <n v="140"/>
    <n v="148"/>
  </r>
  <r>
    <s v="UNIVERSIDAD CATOLICA DEL MAULE"/>
    <s v="UCM"/>
    <n v="35056"/>
    <s v="INGENIERIA COMERCIAL"/>
    <x v="0"/>
    <s v="Comercial"/>
    <m/>
    <n v="46"/>
    <n v="46"/>
    <n v="42"/>
    <n v="51"/>
    <n v="55"/>
    <n v="54"/>
    <n v="61"/>
    <n v="93"/>
    <n v="101"/>
  </r>
  <r>
    <s v="UNIVERSIDAD CATOLICA DE LA SANTISIMA CONCEPCION"/>
    <s v="UCSC"/>
    <n v="36012"/>
    <s v="INGENIERIA COMERCIAL"/>
    <x v="0"/>
    <s v="Comercial"/>
    <m/>
    <n v="125"/>
    <n v="112"/>
    <n v="118"/>
    <n v="123"/>
    <n v="126"/>
    <n v="119"/>
    <n v="135"/>
    <n v="132"/>
    <n v="113"/>
  </r>
  <r>
    <s v="UNIVERSIDAD CATOLICA DE TEMUCO"/>
    <s v="UCT"/>
    <n v="37020"/>
    <s v="INGENIERIA COMERCIAL"/>
    <x v="0"/>
    <s v="Comercial"/>
    <m/>
    <n v="46"/>
    <n v="82"/>
    <n v="79"/>
    <n v="76"/>
    <n v="78"/>
    <n v="105"/>
    <n v="89"/>
    <n v="83"/>
    <n v="59"/>
  </r>
  <r>
    <s v="UNIVERSIDAD ANDRES BELLO"/>
    <s v="UNAB"/>
    <n v="41129"/>
    <s v="INGENIERIA COMERCIAL"/>
    <x v="0"/>
    <s v="Comercial"/>
    <m/>
    <n v="211"/>
    <n v="222"/>
    <n v="256"/>
    <n v="203"/>
    <n v="232"/>
    <n v="161"/>
    <n v="159"/>
    <n v="200"/>
    <n v="97"/>
  </r>
  <r>
    <s v="UNIVERSIDAD DE TALCA"/>
    <s v="UTAL"/>
    <n v="34058"/>
    <s v="INGENIERIA COMERCIAL"/>
    <x v="0"/>
    <s v="Comercial"/>
    <m/>
    <n v="0"/>
    <n v="75"/>
    <n v="52"/>
    <n v="54"/>
    <n v="28"/>
    <n v="23"/>
    <n v="39"/>
    <n v="45"/>
    <n v="30"/>
  </r>
  <r>
    <s v="UNIVERSIDAD TECNICA FEDERICO SANTA MARIA"/>
    <s v="UTFSM"/>
    <n v="15171"/>
    <s v="INGENIERIA COMERCIAL"/>
    <x v="0"/>
    <s v="Comercial"/>
    <m/>
    <n v="0"/>
    <n v="0"/>
    <n v="0"/>
    <n v="90"/>
    <n v="126"/>
    <n v="132"/>
    <n v="161"/>
    <n v="172"/>
    <n v="113"/>
  </r>
  <r>
    <s v="UNIVERSIDAD TECNICA FEDERICO SANTA MARIA"/>
    <s v="UTFSM"/>
    <n v="15271"/>
    <s v="INGENIERIA COMERCIAL"/>
    <x v="0"/>
    <s v="Comercial"/>
    <m/>
    <n v="0"/>
    <n v="0"/>
    <n v="0"/>
    <n v="89"/>
    <n v="119"/>
    <n v="131"/>
    <n v="167"/>
    <n v="198"/>
    <n v="190"/>
  </r>
  <r>
    <s v="UNIVERSIDAD BERNARDO O'HIGGINS"/>
    <s v="UBO"/>
    <n v="53101"/>
    <s v="INGENIERIA COMERCIAL"/>
    <x v="0"/>
    <s v="Comercial"/>
    <m/>
    <n v="0"/>
    <n v="0"/>
    <n v="0"/>
    <n v="0"/>
    <n v="0"/>
    <n v="0"/>
    <n v="0"/>
    <n v="20"/>
    <n v="9"/>
  </r>
  <r>
    <s v="PONTIFICIA UNIVERSIDAD CATOLICA DE CHILE"/>
    <s v="UC"/>
    <n v="1214"/>
    <s v="INGENIERÍA COMERCIAL"/>
    <x v="0"/>
    <s v="Comercial"/>
    <m/>
    <n v="0"/>
    <n v="0"/>
    <n v="0"/>
    <n v="0"/>
    <n v="0"/>
    <n v="0"/>
    <n v="0"/>
    <n v="0"/>
    <n v="0"/>
  </r>
  <r>
    <s v="UNIVERSIDAD DE VALPARAISO"/>
    <s v="UV"/>
    <n v="1995"/>
    <s v="INGENIERÍA COMERCIAL"/>
    <x v="0"/>
    <s v="Comercial"/>
    <m/>
    <n v="0"/>
    <n v="0"/>
    <n v="0"/>
    <n v="0"/>
    <n v="0"/>
    <n v="0"/>
    <n v="0"/>
    <n v="0"/>
    <n v="0"/>
  </r>
  <r>
    <s v="UNIVERSIDAD DIEGO PORTALES"/>
    <s v="UDP"/>
    <n v="38003"/>
    <s v="INGENIERÍA COMERCIAL"/>
    <x v="0"/>
    <s v="Comercial"/>
    <m/>
    <n v="273"/>
    <n v="289"/>
    <n v="299"/>
    <n v="287"/>
    <n v="296"/>
    <n v="287"/>
    <n v="286"/>
    <n v="297"/>
    <n v="271"/>
  </r>
  <r>
    <s v="UNIVERSIDAD ANDRES BELLO"/>
    <s v="UNAB"/>
    <n v="41028"/>
    <s v="INGENIERÍA COMERCIAL"/>
    <x v="0"/>
    <s v="Comercial"/>
    <m/>
    <n v="300"/>
    <n v="318"/>
    <n v="272"/>
    <n v="252"/>
    <n v="212"/>
    <n v="146"/>
    <n v="170"/>
    <n v="172"/>
    <n v="122"/>
  </r>
  <r>
    <s v="UNIVERSIDAD ANDRES BELLO"/>
    <s v="UNAB"/>
    <n v="41076"/>
    <s v="INGENIERÍA COMERCIAL"/>
    <x v="0"/>
    <s v="Comercial"/>
    <m/>
    <n v="154"/>
    <n v="153"/>
    <n v="234"/>
    <n v="202"/>
    <n v="195"/>
    <n v="135"/>
    <n v="145"/>
    <n v="112"/>
    <n v="104"/>
  </r>
  <r>
    <s v="UNIVERSIDAD ANDRES BELLO"/>
    <s v="UNAB"/>
    <n v="41109"/>
    <s v="INGENIERÍA COMERCIAL"/>
    <x v="0"/>
    <s v="Comercial"/>
    <m/>
    <n v="27"/>
    <n v="36"/>
    <n v="45"/>
    <n v="48"/>
    <n v="51"/>
    <n v="38"/>
    <n v="25"/>
    <n v="38"/>
    <n v="37"/>
  </r>
  <r>
    <s v="UNIVERSIDAD ADOLFO IBAÑEZ"/>
    <s v="UAI"/>
    <n v="42001"/>
    <s v="INGENIERÍA COMERCIAL"/>
    <x v="0"/>
    <s v="Comercial"/>
    <m/>
    <n v="551"/>
    <n v="515"/>
    <n v="499"/>
    <n v="465"/>
    <n v="495"/>
    <n v="525"/>
    <n v="466"/>
    <n v="454"/>
    <n v="452"/>
  </r>
  <r>
    <s v="UNIVERSIDAD ADOLFO IBAÑEZ"/>
    <s v="UAI"/>
    <n v="42021"/>
    <s v="INGENIERÍA COMERCIAL"/>
    <x v="0"/>
    <s v="Comercial"/>
    <m/>
    <n v="235"/>
    <n v="238"/>
    <n v="229"/>
    <n v="217"/>
    <n v="226"/>
    <n v="209"/>
    <n v="193"/>
    <n v="196"/>
    <n v="183"/>
  </r>
  <r>
    <s v="UNIVERSIDAD DEL DESARROLLO"/>
    <s v="UDD"/>
    <n v="44008"/>
    <s v="INGENIERÍA COMERCIAL"/>
    <x v="0"/>
    <s v="Comercial"/>
    <m/>
    <n v="221"/>
    <n v="221"/>
    <n v="206"/>
    <n v="176"/>
    <n v="125"/>
    <n v="98"/>
    <n v="112"/>
    <n v="118"/>
    <n v="110"/>
  </r>
  <r>
    <s v="UNIVERSIDAD DEL DESARROLLO"/>
    <s v="UDD"/>
    <n v="44028"/>
    <s v="INGENIERÍA COMERCIAL"/>
    <x v="0"/>
    <s v="Comercial"/>
    <m/>
    <n v="106"/>
    <n v="92"/>
    <n v="117"/>
    <n v="133"/>
    <n v="113"/>
    <n v="105"/>
    <n v="94"/>
    <n v="115"/>
    <n v="91"/>
  </r>
  <r>
    <s v="UNIVERSIDAD ALBERTO HURTADO"/>
    <s v="UAH"/>
    <n v="45001"/>
    <s v="INGENIERÍA COMERCIAL"/>
    <x v="0"/>
    <s v="Comercial"/>
    <m/>
    <n v="95"/>
    <n v="83"/>
    <n v="89"/>
    <n v="89"/>
    <n v="148"/>
    <n v="128"/>
    <n v="125"/>
    <n v="136"/>
    <n v="97"/>
  </r>
  <r>
    <s v="UNIVERSIDAD DE O'HIGGINS"/>
    <s v="UOH"/>
    <n v="47461"/>
    <s v="INGENIERÍA COMERCIAL"/>
    <x v="0"/>
    <s v="Comercial"/>
    <m/>
    <n v="0"/>
    <n v="0"/>
    <n v="0"/>
    <n v="0"/>
    <n v="0"/>
    <n v="0"/>
    <n v="52"/>
    <n v="75"/>
    <n v="83"/>
  </r>
  <r>
    <s v="UNIVERSIDAD AUTONOMA DE CHILE"/>
    <s v="UA"/>
    <n v="49011"/>
    <s v="INGENIERÍA COMERCIAL"/>
    <x v="0"/>
    <s v="Comercial"/>
    <m/>
    <n v="0"/>
    <n v="0"/>
    <n v="0"/>
    <n v="0"/>
    <n v="0"/>
    <n v="0"/>
    <n v="140"/>
    <n v="124"/>
    <n v="120"/>
  </r>
  <r>
    <s v="UNIVERSIDAD AUTONOMA DE CHILE"/>
    <s v="UA"/>
    <n v="49107"/>
    <s v="INGENIERÍA COMERCIAL"/>
    <x v="0"/>
    <s v="Comercial"/>
    <m/>
    <n v="0"/>
    <n v="0"/>
    <n v="0"/>
    <n v="0"/>
    <n v="0"/>
    <n v="0"/>
    <n v="103"/>
    <n v="111"/>
    <n v="69"/>
  </r>
  <r>
    <s v="UNIVERSIDAD AUTONOMA DE CHILE"/>
    <s v="UA"/>
    <n v="49210"/>
    <s v="INGENIERÍA COMERCIAL"/>
    <x v="0"/>
    <s v="Comercial"/>
    <m/>
    <n v="0"/>
    <n v="0"/>
    <n v="0"/>
    <n v="0"/>
    <n v="0"/>
    <n v="0"/>
    <n v="118"/>
    <n v="120"/>
    <n v="121"/>
  </r>
  <r>
    <s v="UNIVERSIDAD AUTONOMA DE CHILE"/>
    <s v="UA"/>
    <n v="49311"/>
    <s v="INGENIERÍA COMERCIAL"/>
    <x v="0"/>
    <s v="Comercial"/>
    <m/>
    <n v="0"/>
    <n v="0"/>
    <n v="0"/>
    <n v="0"/>
    <n v="0"/>
    <n v="0"/>
    <n v="88"/>
    <n v="96"/>
    <n v="95"/>
  </r>
  <r>
    <s v="UNIVERSIDAD SAN SEBASTIAN"/>
    <s v="USS"/>
    <n v="50108"/>
    <s v="INGENIERÍA COMERCIAL"/>
    <x v="0"/>
    <s v="Comercial"/>
    <m/>
    <n v="0"/>
    <n v="0"/>
    <n v="0"/>
    <n v="0"/>
    <n v="0"/>
    <n v="0"/>
    <n v="82"/>
    <n v="76"/>
    <n v="42"/>
  </r>
  <r>
    <s v="UNIVERSIDAD SAN SEBASTIAN"/>
    <s v="USS"/>
    <n v="50208"/>
    <s v="INGENIERÍA COMERCIAL"/>
    <x v="0"/>
    <s v="Comercial"/>
    <m/>
    <n v="0"/>
    <n v="0"/>
    <n v="0"/>
    <n v="0"/>
    <n v="0"/>
    <n v="0"/>
    <n v="29"/>
    <n v="30"/>
    <n v="21"/>
  </r>
  <r>
    <s v="UNIVERSIDAD SAN SEBASTIAN"/>
    <s v="USS"/>
    <n v="50508"/>
    <s v="INGENIERÍA COMERCIAL"/>
    <x v="0"/>
    <s v="Comercial"/>
    <m/>
    <n v="0"/>
    <n v="0"/>
    <n v="0"/>
    <n v="0"/>
    <n v="0"/>
    <n v="0"/>
    <n v="40"/>
    <n v="23"/>
    <n v="17"/>
  </r>
  <r>
    <s v="UNIVERSIDAD SAN SEBASTIAN"/>
    <s v="USS"/>
    <n v="50808"/>
    <s v="INGENIERÍA COMERCIAL"/>
    <x v="0"/>
    <s v="Comercial"/>
    <m/>
    <n v="0"/>
    <n v="0"/>
    <n v="0"/>
    <n v="0"/>
    <n v="0"/>
    <n v="0"/>
    <n v="59"/>
    <n v="59"/>
    <n v="23"/>
  </r>
  <r>
    <s v="UNIVERSIDAD CENTRAL"/>
    <s v="UCENTRAL"/>
    <n v="51160"/>
    <s v="INGENIERÍA COMERCIAL"/>
    <x v="0"/>
    <s v="Comercial"/>
    <m/>
    <n v="0"/>
    <n v="0"/>
    <n v="0"/>
    <n v="0"/>
    <n v="0"/>
    <n v="0"/>
    <n v="94"/>
    <n v="44"/>
    <n v="21"/>
  </r>
  <r>
    <s v="UNIVERSIDAD CENTRAL"/>
    <s v="UCENTRAL"/>
    <n v="51260"/>
    <s v="INGENIERÍA COMERCIAL"/>
    <x v="0"/>
    <s v="Comercial"/>
    <m/>
    <n v="0"/>
    <n v="0"/>
    <n v="0"/>
    <n v="0"/>
    <n v="0"/>
    <n v="0"/>
    <n v="27"/>
    <n v="40"/>
    <n v="32"/>
  </r>
  <r>
    <s v="UNIVERSIDAD DEL BIO-BIO"/>
    <s v="UBB"/>
    <n v="2949"/>
    <s v="INGENIERIA COMERCIAL "/>
    <x v="0"/>
    <s v="Comercial"/>
    <m/>
    <n v="0"/>
    <n v="0"/>
    <n v="0"/>
    <n v="0"/>
    <n v="0"/>
    <n v="0"/>
    <n v="0"/>
    <n v="0"/>
    <n v="0"/>
  </r>
  <r>
    <s v="UNIVERSIDAD DE VALPARAISO"/>
    <s v="UV"/>
    <n v="19060"/>
    <s v="INGENIERIA COMERCIAL "/>
    <x v="0"/>
    <s v="Comercial"/>
    <m/>
    <n v="128"/>
    <n v="103"/>
    <n v="94"/>
    <n v="103"/>
    <n v="125"/>
    <n v="133"/>
    <n v="167"/>
    <n v="177"/>
    <n v="144"/>
  </r>
  <r>
    <s v="UNIVERSIDAD MAYOR"/>
    <s v="UMAYOR"/>
    <n v="39114"/>
    <s v="INGENIERÍA COMERCIAL "/>
    <x v="0"/>
    <s v="Comercial"/>
    <m/>
    <n v="94"/>
    <n v="143"/>
    <n v="178"/>
    <n v="166"/>
    <n v="182"/>
    <n v="113"/>
    <n v="87"/>
    <n v="92"/>
    <n v="66"/>
  </r>
  <r>
    <s v="UNIVERSIDAD MAYOR"/>
    <s v="UMAYOR"/>
    <n v="39409"/>
    <s v="INGENIERÍA COMERCIAL "/>
    <x v="0"/>
    <s v="Comercial"/>
    <m/>
    <n v="50"/>
    <n v="43"/>
    <n v="47"/>
    <n v="43"/>
    <n v="49"/>
    <n v="48"/>
    <n v="41"/>
    <n v="44"/>
    <n v="48"/>
  </r>
  <r>
    <s v="UNIVERSIDAD CATOLICA SILVA HENRIQUEZ"/>
    <s v="UCSH"/>
    <n v="46303"/>
    <s v="INGENIERÍA COMERCIAL "/>
    <x v="0"/>
    <s v="Comercial"/>
    <m/>
    <n v="0"/>
    <n v="0"/>
    <n v="0"/>
    <n v="0"/>
    <n v="0"/>
    <n v="63"/>
    <n v="67"/>
    <n v="68"/>
    <n v="61"/>
  </r>
  <r>
    <s v="UNIVERSIDAD AUTONOMA DE CHILE"/>
    <s v="UA"/>
    <n v="49019"/>
    <s v="INGENIERÍA COMERCIAL - VESPERTINO"/>
    <x v="0"/>
    <s v="Comercial"/>
    <m/>
    <n v="0"/>
    <n v="0"/>
    <n v="0"/>
    <n v="0"/>
    <n v="0"/>
    <n v="0"/>
    <n v="23"/>
    <n v="14"/>
    <n v="12"/>
  </r>
  <r>
    <s v="UNIVERSIDAD AUTONOMA DE CHILE"/>
    <s v="UA"/>
    <n v="49116"/>
    <s v="INGENIERÍA COMERCIAL - VESPERTINO"/>
    <x v="0"/>
    <s v="Comercial"/>
    <m/>
    <n v="0"/>
    <n v="0"/>
    <n v="0"/>
    <n v="0"/>
    <n v="0"/>
    <n v="0"/>
    <n v="20"/>
    <n v="19"/>
    <n v="10"/>
  </r>
  <r>
    <s v="UNIVERSIDAD AUTONOMA DE CHILE"/>
    <s v="UA"/>
    <n v="49323"/>
    <s v="INGENIERÍA COMERCIAL - VESPERTINO"/>
    <x v="0"/>
    <s v="Comercial"/>
    <m/>
    <n v="0"/>
    <n v="0"/>
    <n v="0"/>
    <n v="0"/>
    <n v="0"/>
    <n v="0"/>
    <n v="15"/>
    <n v="6"/>
    <n v="10"/>
  </r>
  <r>
    <s v="UNIVERSIDAD DE CONCEPCION"/>
    <s v="UDEC"/>
    <n v="1330"/>
    <s v="INGENIERIA COMERCIAL (CHILLAN)"/>
    <x v="0"/>
    <s v="Comercial"/>
    <m/>
    <n v="0"/>
    <n v="0"/>
    <n v="0"/>
    <n v="0"/>
    <n v="0"/>
    <n v="0"/>
    <n v="0"/>
    <n v="0"/>
    <n v="0"/>
  </r>
  <r>
    <s v="UNIVERSIDAD MAYOR"/>
    <s v="UMAYOR"/>
    <n v="39138"/>
    <s v="INGENIERÍA COMERCIAL (ORIENTE)"/>
    <x v="0"/>
    <s v="Comercial"/>
    <m/>
    <n v="0"/>
    <n v="0"/>
    <n v="0"/>
    <n v="0"/>
    <n v="39"/>
    <n v="28"/>
    <n v="17"/>
    <n v="21"/>
    <n v="18"/>
  </r>
  <r>
    <s v="UNIVERSIDAD AUSTRAL DE CHILE"/>
    <s v="UACH"/>
    <n v="1778"/>
    <s v="INGENIERIA COMERCIAL (PUERTO MONTT)"/>
    <x v="0"/>
    <s v="Comercial"/>
    <m/>
    <n v="0"/>
    <n v="0"/>
    <n v="0"/>
    <n v="0"/>
    <n v="0"/>
    <n v="0"/>
    <n v="0"/>
    <n v="0"/>
    <n v="0"/>
  </r>
  <r>
    <s v="UNIVERSIDAD ANDRES BELLO"/>
    <s v="UNAB"/>
    <n v="41176"/>
    <s v="INGENIERIA COMERCIAL (VESPERTINO)"/>
    <x v="0"/>
    <s v="Comercial"/>
    <m/>
    <n v="0"/>
    <n v="0"/>
    <n v="0"/>
    <n v="0"/>
    <n v="0"/>
    <n v="0"/>
    <n v="24"/>
    <n v="24"/>
    <n v="16"/>
  </r>
  <r>
    <s v="UNIVERSIDAD ANDRES BELLO"/>
    <s v="UNAB"/>
    <n v="41178"/>
    <s v="INGENIERIA COMERCIAL (VESPERTINO)"/>
    <x v="0"/>
    <s v="Comercial"/>
    <m/>
    <n v="0"/>
    <n v="0"/>
    <n v="0"/>
    <n v="0"/>
    <n v="0"/>
    <n v="0"/>
    <n v="3"/>
    <n v="6"/>
    <n v="6"/>
  </r>
  <r>
    <s v="UNIVERSIDAD DE VALPARAISO"/>
    <s v="UV"/>
    <n v="1957"/>
    <s v="INGENIERÍA COMERCIAL DIURNO 1º SEM.-MELIPILLA"/>
    <x v="0"/>
    <s v="Comercial"/>
    <m/>
    <n v="0"/>
    <n v="0"/>
    <n v="0"/>
    <n v="0"/>
    <n v="0"/>
    <n v="0"/>
    <n v="0"/>
    <n v="0"/>
    <n v="0"/>
  </r>
  <r>
    <s v="UNIVERSIDAD DE TALCA"/>
    <s v="UTAL"/>
    <n v="3412"/>
    <s v="INGENIERIA COMERCIAL M/ADMINISTRACION"/>
    <x v="0"/>
    <s v="Comercial"/>
    <m/>
    <n v="0"/>
    <n v="0"/>
    <n v="0"/>
    <n v="0"/>
    <n v="0"/>
    <n v="0"/>
    <n v="0"/>
    <n v="0"/>
    <n v="0"/>
  </r>
  <r>
    <s v="UNIVERSIDAD DE TALCA"/>
    <s v="UTAL"/>
    <n v="3413"/>
    <s v="INGENIERIA COMERCIAL M/INFORMATICA"/>
    <x v="0"/>
    <s v="Comercial"/>
    <m/>
    <n v="0"/>
    <n v="0"/>
    <n v="0"/>
    <n v="0"/>
    <n v="0"/>
    <n v="0"/>
    <n v="0"/>
    <n v="0"/>
    <n v="0"/>
  </r>
  <r>
    <s v="UNIVERSIDAD DE TARAPACA"/>
    <s v="UTA"/>
    <n v="2242"/>
    <s v="INGENIERIA COMERCIAL MENCION GESTION Y/O COMERCIO EXTERIOR"/>
    <x v="0"/>
    <s v="Comercial"/>
    <m/>
    <n v="0"/>
    <n v="0"/>
    <n v="0"/>
    <n v="0"/>
    <n v="0"/>
    <n v="0"/>
    <n v="0"/>
    <n v="0"/>
    <n v="0"/>
  </r>
  <r>
    <s v="UNIVERSIDAD DE TARAPACA"/>
    <s v="UTA"/>
    <n v="22042"/>
    <s v="INGENIERIA COMERCIAL MENCION GESTION Y/O COMERCIO EXTERIOR"/>
    <x v="0"/>
    <s v="Comercial"/>
    <m/>
    <n v="14"/>
    <n v="10"/>
    <n v="9"/>
    <n v="13"/>
    <n v="21"/>
    <n v="18"/>
    <n v="19"/>
    <n v="26"/>
    <n v="14"/>
  </r>
  <r>
    <s v="UNIVERSIDAD DE CHILE"/>
    <s v="UCH"/>
    <n v="1142"/>
    <s v="INGENIERÍA COMERCIAL, LIC EN CS ECON O EN ADM"/>
    <x v="0"/>
    <s v="Comercial"/>
    <m/>
    <n v="0"/>
    <n v="0"/>
    <n v="0"/>
    <n v="0"/>
    <n v="0"/>
    <n v="0"/>
    <n v="0"/>
    <n v="0"/>
    <n v="0"/>
  </r>
  <r>
    <s v="UNIVERSIDAD DE CHILE"/>
    <s v="UCH"/>
    <n v="11042"/>
    <s v="INGENIERIA COMERCIAL, LIC. EN CS. ECONOM. O EN ADM. DE EMPRESAS"/>
    <x v="0"/>
    <s v="Comercial"/>
    <m/>
    <n v="362"/>
    <n v="352"/>
    <n v="343"/>
    <n v="369"/>
    <n v="368"/>
    <n v="393"/>
    <n v="416"/>
    <n v="414"/>
    <n v="412"/>
  </r>
  <r>
    <s v="UNIVERSIDAD AUSTRAL DE CHILE"/>
    <s v="UACH"/>
    <n v="17009"/>
    <s v="INGENIERIA COMERCIAL, LICENCIATURA EN ADMINISTRACION"/>
    <x v="0"/>
    <s v="Comercial"/>
    <m/>
    <n v="113"/>
    <n v="102"/>
    <n v="106"/>
    <n v="99"/>
    <n v="104"/>
    <n v="96"/>
    <n v="97"/>
    <n v="97"/>
    <n v="93"/>
  </r>
  <r>
    <s v="UNIVERSIDAD AUSTRAL DE CHILE"/>
    <s v="UACH"/>
    <n v="17078"/>
    <s v="INGENIERIA COMERCIAL, LICENCIATURA EN CIENCIAS DE LA ADMINISTRACION"/>
    <x v="0"/>
    <s v="Comercial"/>
    <m/>
    <n v="62"/>
    <n v="69"/>
    <n v="65"/>
    <n v="79"/>
    <n v="65"/>
    <n v="68"/>
    <n v="73"/>
    <n v="71"/>
    <n v="70"/>
  </r>
  <r>
    <s v="UNIVERSIDAD DE ANTOFAGASTA"/>
    <s v="UANT"/>
    <n v="24069"/>
    <s v="INGENIERÍA COMERCIAL, MENCION NEGOCIOS MINEROS"/>
    <x v="0"/>
    <s v="Comercial"/>
    <m/>
    <n v="48"/>
    <n v="58"/>
    <n v="78"/>
    <n v="65"/>
    <n v="60"/>
    <n v="60"/>
    <n v="52"/>
    <n v="52"/>
    <n v="47"/>
  </r>
  <r>
    <s v="UNIVERSIDAD FINIS TERRAE"/>
    <s v="UFT"/>
    <n v="40040"/>
    <s v="INGENIERÍA COMERCIAL, UNA MENCIÓN"/>
    <x v="0"/>
    <s v="Comercial"/>
    <m/>
    <n v="101"/>
    <n v="120"/>
    <n v="155"/>
    <n v="180"/>
    <n v="192"/>
    <n v="213"/>
    <n v="226"/>
    <n v="151"/>
    <n v="173"/>
  </r>
  <r>
    <s v="UNIVERSIDAD TECNICA FEDERICO SANTA MARIA"/>
    <s v="UTFSM"/>
    <n v="1573"/>
    <s v="INGENIERIA COMERCIAL."/>
    <x v="0"/>
    <s v="Comercial"/>
    <m/>
    <n v="0"/>
    <n v="0"/>
    <n v="0"/>
    <n v="0"/>
    <n v="0"/>
    <n v="0"/>
    <n v="0"/>
    <n v="0"/>
    <n v="0"/>
  </r>
  <r>
    <s v="UNIVERSIDAD DE LA SERENA"/>
    <s v="ULS"/>
    <n v="2567"/>
    <s v="INGENIERIA COMERCIAL."/>
    <x v="0"/>
    <s v="Comercial"/>
    <m/>
    <n v="0"/>
    <n v="0"/>
    <n v="0"/>
    <n v="0"/>
    <n v="0"/>
    <n v="0"/>
    <n v="0"/>
    <n v="0"/>
    <n v="0"/>
  </r>
  <r>
    <s v="UNIVERSIDAD DE LA SERENA"/>
    <s v="ULS"/>
    <n v="25067"/>
    <s v="INGENIERIA COMERCIAL."/>
    <x v="0"/>
    <s v="Comercial"/>
    <m/>
    <n v="66"/>
    <n v="65"/>
    <n v="67"/>
    <n v="68"/>
    <n v="69"/>
    <n v="69"/>
    <n v="64"/>
    <n v="67"/>
    <n v="64"/>
  </r>
  <r>
    <s v="UNIVERSIDAD DE LOS ANDES"/>
    <s v="UANDES"/>
    <n v="43010"/>
    <s v="INGENIERÍA COMERCIAL: LICENCIADO EN CIENCIAS ADMINISTRATIVAS "/>
    <x v="0"/>
    <s v="Comercial"/>
    <m/>
    <n v="128"/>
    <n v="117"/>
    <n v="129"/>
    <n v="108"/>
    <n v="125"/>
    <n v="121"/>
    <n v="121"/>
    <n v="118"/>
    <n v="104"/>
  </r>
  <r>
    <s v="UNIVERSIDAD DE VALPARAISO"/>
    <s v="UV"/>
    <n v="1955"/>
    <s v="INGENIERÍA COMERCIAL-DIURNO 1º SEM.-LOS ANDES"/>
    <x v="0"/>
    <s v="Comercial"/>
    <m/>
    <n v="0"/>
    <n v="0"/>
    <n v="0"/>
    <n v="0"/>
    <n v="0"/>
    <n v="0"/>
    <n v="0"/>
    <n v="0"/>
    <n v="0"/>
  </r>
  <r>
    <s v="UNIVERSIDAD DE VALPARAISO"/>
    <s v="UV"/>
    <n v="1960"/>
    <s v="INGENIERIA COMERCIAL-DIURNO 1º SEM.-VALPARAISO"/>
    <x v="0"/>
    <s v="Comercial"/>
    <m/>
    <n v="0"/>
    <n v="0"/>
    <n v="0"/>
    <n v="0"/>
    <n v="0"/>
    <n v="0"/>
    <n v="0"/>
    <n v="0"/>
    <n v="0"/>
  </r>
  <r>
    <s v="PONTIFICIA UNIVERSIDAD CATOLICA DE VALPARAISO"/>
    <s v="PUCV"/>
    <n v="1478"/>
    <s v="INGENIERIA DE ALIMENTOS"/>
    <x v="0"/>
    <s v="Alimentos"/>
    <m/>
    <n v="0"/>
    <n v="0"/>
    <n v="0"/>
    <n v="0"/>
    <n v="0"/>
    <n v="0"/>
    <n v="0"/>
    <n v="0"/>
    <n v="0"/>
  </r>
  <r>
    <s v="UNIVERSIDAD DE SANTIAGO DE CHILE"/>
    <s v="USACH"/>
    <n v="1667"/>
    <s v="INGENIERIA DE ALIMENTOS"/>
    <x v="0"/>
    <s v="Alimentos"/>
    <m/>
    <n v="0"/>
    <n v="0"/>
    <n v="0"/>
    <n v="0"/>
    <n v="0"/>
    <n v="0"/>
    <n v="0"/>
    <n v="0"/>
    <n v="0"/>
  </r>
  <r>
    <s v="PONTIFICIA UNIVERSIDAD CATOLICA DE VALPARAISO"/>
    <s v="PUCV"/>
    <n v="14078"/>
    <s v="INGENIERIA DE ALIMENTOS"/>
    <x v="0"/>
    <s v="Alimentos"/>
    <m/>
    <n v="39"/>
    <n v="17"/>
    <n v="14"/>
    <n v="11"/>
    <n v="23"/>
    <n v="22"/>
    <n v="25"/>
    <n v="20"/>
    <n v="12"/>
  </r>
  <r>
    <s v="UNIVERSIDAD DE SANTIAGO DE CHILE"/>
    <s v="USACH"/>
    <n v="16067"/>
    <s v="INGENIERIA DE ALIMENTOS"/>
    <x v="0"/>
    <s v="Alimentos"/>
    <m/>
    <n v="25"/>
    <n v="61"/>
    <n v="48"/>
    <n v="53"/>
    <n v="35"/>
    <n v="34"/>
    <n v="40"/>
    <n v="41"/>
    <n v="47"/>
  </r>
  <r>
    <s v="UNIVERSIDAD DE CONCEPCION"/>
    <s v="UDEC"/>
    <n v="1395"/>
    <s v="INGENIERIA DE EJEC EN AGROINDUSTRIA (LOS ANGELES)"/>
    <x v="0"/>
    <s v="Ejecución"/>
    <s v="Agroindustrial"/>
    <n v="0"/>
    <n v="0"/>
    <n v="0"/>
    <n v="0"/>
    <n v="0"/>
    <n v="0"/>
    <n v="0"/>
    <n v="0"/>
    <n v="0"/>
  </r>
  <r>
    <s v="UNIVERSIDAD DE CONCEPCION"/>
    <s v="UDEC"/>
    <n v="1397"/>
    <s v="INGENIERIA DE EJEC EN GEOMENSURA (LOS ANGELES)"/>
    <x v="0"/>
    <s v="Ejecución"/>
    <s v="Geomensura"/>
    <n v="0"/>
    <n v="0"/>
    <n v="0"/>
    <n v="0"/>
    <n v="0"/>
    <n v="0"/>
    <n v="0"/>
    <n v="0"/>
    <n v="0"/>
  </r>
  <r>
    <s v="UNIVERSIDAD CATOLICA DE LA SANTISIMA CONCEPCION"/>
    <s v="UCSC"/>
    <n v="36071"/>
    <s v="INGENIERÍA DE EJEC. EN AD. DE EMPRESAS, MENCIÓN FINANZAS Y C. INTERNACIONAL"/>
    <x v="0"/>
    <s v="Ejecución"/>
    <s v="Administración de Empresas"/>
    <n v="0"/>
    <n v="0"/>
    <n v="0"/>
    <n v="0"/>
    <n v="0"/>
    <n v="0"/>
    <n v="0"/>
    <n v="0"/>
    <n v="0"/>
  </r>
  <r>
    <s v="UNIVERSIDAD ARTURO PRAT"/>
    <s v="UNAP"/>
    <n v="2323"/>
    <s v="INGENIERÍA DE EJECUCCIÓN EN PESCA Y ACUICULTURA"/>
    <x v="0"/>
    <s v="Ejecución"/>
    <s v="Pesca y Acuicultura"/>
    <n v="0"/>
    <n v="0"/>
    <n v="0"/>
    <n v="0"/>
    <n v="0"/>
    <n v="0"/>
    <n v="0"/>
    <n v="0"/>
    <n v="0"/>
  </r>
  <r>
    <s v="UNIVERSIDAD DE TARAPACA"/>
    <s v="UTA"/>
    <n v="22083"/>
    <s v="INGENIERÍA DE EJECUCIÓN ELÃ‰CTRICA"/>
    <x v="0"/>
    <s v="Ejecución"/>
    <s v="Eléctrica"/>
    <n v="0"/>
    <n v="0"/>
    <n v="0"/>
    <n v="0"/>
    <n v="0"/>
    <n v="0"/>
    <n v="0"/>
    <n v="0"/>
    <n v="10"/>
  </r>
  <r>
    <s v="UNIVERSIDAD DE TARAPACA"/>
    <s v="UTA"/>
    <n v="22084"/>
    <s v="INGENIERÍA DE EJECUCIÓN ELECTRÓNICA"/>
    <x v="0"/>
    <s v="Ejecución"/>
    <s v="Electrónica"/>
    <n v="0"/>
    <n v="0"/>
    <n v="0"/>
    <n v="0"/>
    <n v="0"/>
    <n v="0"/>
    <n v="0"/>
    <n v="0"/>
    <n v="1"/>
  </r>
  <r>
    <s v="PONTIFICIA UNIVERSIDAD CATOLICA DE VALPARAISO"/>
    <s v="PUCV"/>
    <n v="1473"/>
    <s v="INGENIERIA DE EJECUCION EN BIOPROCESOS"/>
    <x v="0"/>
    <s v="Ejecución"/>
    <s v="Bioprocesos"/>
    <n v="0"/>
    <n v="0"/>
    <n v="0"/>
    <n v="0"/>
    <n v="0"/>
    <n v="0"/>
    <n v="0"/>
    <n v="0"/>
    <n v="0"/>
  </r>
  <r>
    <s v="PONTIFICIA UNIVERSIDAD CATOLICA DE VALPARAISO"/>
    <s v="PUCV"/>
    <n v="14073"/>
    <s v="INGENIERIA DE EJECUCION EN BIOPROCESOS"/>
    <x v="0"/>
    <s v="Ejecución"/>
    <s v="Bioprocesos"/>
    <n v="28"/>
    <n v="24"/>
    <n v="26"/>
    <n v="27"/>
    <n v="25"/>
    <n v="26"/>
    <n v="26"/>
    <n v="17"/>
    <n v="9"/>
  </r>
  <r>
    <s v="UNIVERSIDAD CATOLICA DEL NORTE"/>
    <s v="UCN"/>
    <n v="18057"/>
    <s v="INGENIERIA DE EJECUCION EN COMPUTACION E INFORMATICA"/>
    <x v="0"/>
    <s v="Ejecución"/>
    <s v="Computación e Informática"/>
    <n v="9"/>
    <n v="11"/>
    <n v="8"/>
    <n v="9"/>
    <n v="16"/>
    <n v="18"/>
    <n v="23"/>
    <n v="29"/>
    <n v="33"/>
  </r>
  <r>
    <s v="UNIVERSIDAD DEL BIO-BIO"/>
    <s v="UBB"/>
    <n v="29037"/>
    <s v="INGENIERIA DE EJECUCION EN COMPUTACION E INFORMATICA"/>
    <x v="0"/>
    <s v="Ejecución"/>
    <s v="Computación e Informática"/>
    <n v="56"/>
    <n v="76"/>
    <n v="56"/>
    <n v="82"/>
    <n v="70"/>
    <n v="76"/>
    <n v="76"/>
    <n v="80"/>
    <n v="78"/>
  </r>
  <r>
    <s v="UNIVERSIDAD CATOLICA DEL MAULE"/>
    <s v="UCM"/>
    <n v="35059"/>
    <s v="INGENIERIA DE EJECUCIÓN EN COMPUTACIÓN E INFORMATICA"/>
    <x v="0"/>
    <s v="Ejecución"/>
    <s v="Computación e Informática"/>
    <n v="0"/>
    <n v="0"/>
    <n v="0"/>
    <n v="0"/>
    <n v="0"/>
    <n v="6"/>
    <n v="10"/>
    <n v="3"/>
    <n v="5"/>
  </r>
  <r>
    <s v="UNIVERSIDAD DE ANTOFAGASTA"/>
    <s v="UANT"/>
    <n v="24075"/>
    <s v="INGENIERIA DE EJECUCION EN ELECTRICIDAD"/>
    <x v="0"/>
    <s v="Ejecución"/>
    <s v="Eléctrica"/>
    <n v="8"/>
    <n v="5"/>
    <n v="10"/>
    <n v="8"/>
    <n v="8"/>
    <n v="9"/>
    <n v="9"/>
    <n v="9"/>
    <n v="7"/>
  </r>
  <r>
    <s v="UNIVERSIDAD DEL BIO-BIO"/>
    <s v="UBB"/>
    <n v="29030"/>
    <s v="INGENIERIA DE EJECUCION EN ELECTRICIDAD"/>
    <x v="0"/>
    <s v="Ejecución"/>
    <s v="Eléctrica"/>
    <n v="68"/>
    <n v="76"/>
    <n v="68"/>
    <n v="79"/>
    <n v="69"/>
    <n v="68"/>
    <n v="71"/>
    <n v="71"/>
    <n v="44"/>
  </r>
  <r>
    <s v="UNIVERSIDAD DE MAGALLANES"/>
    <s v="UMAG"/>
    <n v="3301"/>
    <s v="INGENIERIA DE EJECUCION EN ELECTRICIDAD MENC. ELECTRONICA"/>
    <x v="0"/>
    <s v="Ejecución"/>
    <s v="Eléctrica"/>
    <n v="0"/>
    <n v="0"/>
    <n v="0"/>
    <n v="0"/>
    <n v="0"/>
    <n v="0"/>
    <n v="0"/>
    <n v="0"/>
    <n v="0"/>
  </r>
  <r>
    <s v="UNIVERSIDAD DE LA FRONTERA"/>
    <s v="UFRO"/>
    <n v="3017"/>
    <s v="INGENIERIA DE EJECUCION EN ELECTRONICA"/>
    <x v="0"/>
    <s v="Ejecución"/>
    <s v="Bioprocesos"/>
    <n v="0"/>
    <n v="0"/>
    <n v="0"/>
    <n v="0"/>
    <n v="0"/>
    <n v="0"/>
    <n v="0"/>
    <n v="0"/>
    <n v="0"/>
  </r>
  <r>
    <s v="UNIVERSIDAD DE ANTOFAGASTA"/>
    <s v="UANT"/>
    <n v="24076"/>
    <s v="INGENIERIA DE EJECUCION EN ELECTRONICA"/>
    <x v="0"/>
    <s v="Ejecución"/>
    <s v="Bioprocesos"/>
    <n v="6"/>
    <n v="16"/>
    <n v="3"/>
    <n v="6"/>
    <n v="10"/>
    <n v="8"/>
    <n v="11"/>
    <n v="12"/>
    <n v="9"/>
  </r>
  <r>
    <s v="UNIVERSIDAD DEL BIO-BIO"/>
    <s v="UBB"/>
    <n v="29035"/>
    <s v="INGENIERIA DE EJECUCION EN ELECTRONICA"/>
    <x v="0"/>
    <s v="Ejecución"/>
    <s v="Bioprocesos"/>
    <n v="45"/>
    <n v="42"/>
    <n v="45"/>
    <n v="66"/>
    <n v="67"/>
    <n v="61"/>
    <n v="66"/>
    <n v="36"/>
    <n v="25"/>
  </r>
  <r>
    <s v="PONTIFICIA UNIVERSIDAD CATOLICA DE VALPARAISO"/>
    <s v="PUCV"/>
    <n v="14074"/>
    <s v="INGENIERIA DE EJECUCION EN INFORMATICA"/>
    <x v="0"/>
    <s v="Ejecución"/>
    <s v="Informática"/>
    <n v="93"/>
    <n v="99"/>
    <n v="93"/>
    <n v="91"/>
    <n v="100"/>
    <n v="103"/>
    <n v="93"/>
    <n v="104"/>
    <n v="82"/>
  </r>
  <r>
    <s v="PONTIFICIA UNIVERSIDAD CATOLICA DE VALPARAISO"/>
    <s v="PUCV"/>
    <n v="1474"/>
    <s v="INGENIERÍA DE EJECUCIÓN EN INFORMÁTICA"/>
    <x v="0"/>
    <s v="Ejecución"/>
    <s v="Informática"/>
    <n v="0"/>
    <n v="0"/>
    <n v="0"/>
    <n v="0"/>
    <n v="0"/>
    <n v="0"/>
    <n v="0"/>
    <n v="0"/>
    <n v="0"/>
  </r>
  <r>
    <s v="UNIVERSIDAD DE TALCA"/>
    <s v="UTAL"/>
    <n v="3401"/>
    <s v="INGENIERIA DE EJECUCION EN MECANICA"/>
    <x v="0"/>
    <s v="Ejecución"/>
    <s v="Mecánica"/>
    <n v="0"/>
    <n v="0"/>
    <n v="0"/>
    <n v="0"/>
    <n v="0"/>
    <n v="0"/>
    <n v="0"/>
    <n v="0"/>
    <n v="0"/>
  </r>
  <r>
    <s v="UNIVERSIDAD DEL BIO-BIO"/>
    <s v="UBB"/>
    <n v="29032"/>
    <s v="INGENIERIA DE EJECUCION EN MECANICA"/>
    <x v="0"/>
    <s v="Ejecución"/>
    <s v="Mecánica"/>
    <n v="65"/>
    <n v="69"/>
    <n v="72"/>
    <n v="69"/>
    <n v="70"/>
    <n v="67"/>
    <n v="62"/>
    <n v="70"/>
    <n v="23"/>
  </r>
  <r>
    <s v="UNIVERSIDAD DE LA SERENA"/>
    <s v="ULS"/>
    <n v="2512"/>
    <s v="INGENIERÍA DE EJECUCIÓN EN MECÁNICA"/>
    <x v="0"/>
    <s v="Ejecución"/>
    <s v="Mecánica"/>
    <n v="0"/>
    <n v="0"/>
    <n v="0"/>
    <n v="0"/>
    <n v="0"/>
    <n v="0"/>
    <n v="0"/>
    <n v="0"/>
    <n v="0"/>
  </r>
  <r>
    <s v="UNIVERSIDAD TECNICA FEDERICO SANTA MARIA"/>
    <s v="UTFSM"/>
    <n v="15442"/>
    <s v="INGENIERIA DE EJECUCION EN MECANICA DE PROCESOS Y MANTENIMIENTO INDUSTRIAL"/>
    <x v="0"/>
    <s v="Ejecución"/>
    <s v="Mecánica de Procesos y Mantenimiento Industrial"/>
    <n v="0"/>
    <n v="0"/>
    <n v="0"/>
    <n v="36"/>
    <n v="35"/>
    <n v="43"/>
    <n v="51"/>
    <n v="0"/>
    <n v="0"/>
  </r>
  <r>
    <s v="UNIVERSIDAD TECNICA FEDERICO SANTA MARIA"/>
    <s v="UTFSM"/>
    <n v="15542"/>
    <s v="INGENIERIA DE EJECUCION EN MECANICA DE PROCESOS Y MANTENIMIENTO INDUSTRIAL"/>
    <x v="0"/>
    <s v="Ejecución"/>
    <s v="Mecánica de Procesos y Mantenimiento Industrial"/>
    <n v="0"/>
    <n v="0"/>
    <n v="0"/>
    <n v="92"/>
    <n v="95"/>
    <n v="63"/>
    <n v="58"/>
    <n v="0"/>
    <n v="0"/>
  </r>
  <r>
    <s v="UNIVERSIDAD CATOLICA DEL NORTE"/>
    <s v="UCN"/>
    <n v="18058"/>
    <s v="INGENIERIA DE EJECUCION EN METALURGIA"/>
    <x v="0"/>
    <s v="Ejecución"/>
    <s v="Metalúrgia"/>
    <n v="28"/>
    <n v="40"/>
    <n v="23"/>
    <n v="37"/>
    <n v="25"/>
    <n v="10"/>
    <n v="26"/>
    <n v="13"/>
    <n v="11"/>
  </r>
  <r>
    <s v="UNIVERSIDAD ARTURO PRAT"/>
    <s v="UNAP"/>
    <n v="2309"/>
    <s v="INGENIERÍA DE EJECUCIÓN EN METALURGIA EXTRACTIVA"/>
    <x v="0"/>
    <s v="Ejecución"/>
    <s v="Metalúrgia"/>
    <n v="0"/>
    <n v="0"/>
    <n v="0"/>
    <n v="0"/>
    <n v="0"/>
    <n v="0"/>
    <n v="0"/>
    <n v="0"/>
    <n v="0"/>
  </r>
  <r>
    <s v="UNIVERSIDAD DE LA SERENA"/>
    <s v="ULS"/>
    <n v="25013"/>
    <s v="INGENIERIA DE EJECUCION EN MINAS"/>
    <x v="0"/>
    <s v="Ejecución"/>
    <s v="Minas"/>
    <n v="87"/>
    <n v="90"/>
    <n v="82"/>
    <n v="87"/>
    <n v="79"/>
    <n v="84"/>
    <n v="0"/>
    <n v="0"/>
    <n v="0"/>
  </r>
  <r>
    <s v="UNIVERSIDAD DE LA SERENA"/>
    <s v="ULS"/>
    <n v="2513"/>
    <s v="INGENIERÍA DE EJECUCIÓN EN MINAS"/>
    <x v="0"/>
    <s v="Ejecución"/>
    <s v="Minas"/>
    <n v="0"/>
    <n v="0"/>
    <n v="0"/>
    <n v="0"/>
    <n v="0"/>
    <n v="0"/>
    <n v="0"/>
    <n v="0"/>
    <n v="0"/>
  </r>
  <r>
    <s v="UNIVERSIDAD CATOLICA DE LA SANTISIMA CONCEPCION"/>
    <s v="UCSC"/>
    <n v="36069"/>
    <s v="INGENIERÍA DE EJECUCION EN PREVENCIÓN DE RIESGOS Y MEDIO AMBIENTE"/>
    <x v="0"/>
    <s v="Ejecución"/>
    <s v="Prevención de Riesgo"/>
    <n v="0"/>
    <n v="12"/>
    <n v="0"/>
    <n v="0"/>
    <n v="0"/>
    <n v="0"/>
    <n v="0"/>
    <n v="0"/>
    <n v="0"/>
  </r>
  <r>
    <s v="UNIVERSIDAD CATOLICA DEL NORTE"/>
    <s v="UCN"/>
    <n v="18059"/>
    <s v="INGENIERIA DE EJECUCION EN PROCESOS QUIMICOS"/>
    <x v="0"/>
    <s v="Ejecución"/>
    <s v="Procesos Químicos"/>
    <n v="0"/>
    <n v="0"/>
    <n v="0"/>
    <n v="0"/>
    <n v="8"/>
    <n v="7"/>
    <n v="8"/>
    <n v="8"/>
    <n v="4"/>
  </r>
  <r>
    <s v="UNIVERSIDAD DE MAGALLANES"/>
    <s v="UMAG"/>
    <n v="3303"/>
    <s v="INGENIERÍA DE EJECUCIÓN EN QUÍMICA M/MEDIO AMBIENTE"/>
    <x v="0"/>
    <s v="Ejecución"/>
    <s v="Química"/>
    <n v="0"/>
    <n v="0"/>
    <n v="0"/>
    <n v="0"/>
    <n v="0"/>
    <n v="0"/>
    <n v="0"/>
    <n v="0"/>
    <n v="0"/>
  </r>
  <r>
    <s v="UNIVERSIDAD DE TARAPACA"/>
    <s v="UTA"/>
    <n v="2286"/>
    <s v="INGENIERIA DE EJECUCION EN REDES COMPUTACIONALES"/>
    <x v="0"/>
    <s v="Ejecución"/>
    <s v="Redes Computacionales"/>
    <n v="0"/>
    <n v="0"/>
    <n v="0"/>
    <n v="0"/>
    <n v="0"/>
    <n v="0"/>
    <n v="0"/>
    <n v="0"/>
    <n v="0"/>
  </r>
  <r>
    <s v="UNIVERSIDAD DE CONCEPCION"/>
    <s v="UDEC"/>
    <n v="1399"/>
    <s v="INGENIERIA DE EJECUCION FORESTAL (LOS ANGELES)"/>
    <x v="0"/>
    <s v="Ejecución"/>
    <s v="Forestal"/>
    <n v="0"/>
    <n v="0"/>
    <n v="0"/>
    <n v="0"/>
    <n v="0"/>
    <n v="0"/>
    <n v="0"/>
    <n v="0"/>
    <n v="0"/>
  </r>
  <r>
    <s v="UNIVERSIDAD DE TARAPACA"/>
    <s v="UTA"/>
    <n v="2287"/>
    <s v="INGENIERIA DE EJECUCION INDUSTRIAL"/>
    <x v="0"/>
    <s v="Ejecución"/>
    <s v="Industrial"/>
    <n v="0"/>
    <n v="0"/>
    <n v="0"/>
    <n v="0"/>
    <n v="0"/>
    <n v="0"/>
    <n v="0"/>
    <n v="0"/>
    <n v="0"/>
  </r>
  <r>
    <s v="UNIVERSIDAD DE TARAPACA"/>
    <s v="UTA"/>
    <n v="22105"/>
    <s v="INGENIERÍA DE EJECUCIÓN INFORMÁTICA (VESPERTINO)"/>
    <x v="0"/>
    <s v="Ejecución"/>
    <s v="Informática"/>
    <n v="0"/>
    <n v="0"/>
    <n v="0"/>
    <n v="0"/>
    <n v="0"/>
    <n v="0"/>
    <n v="0"/>
    <n v="0"/>
    <n v="0"/>
  </r>
  <r>
    <s v="UNIVERSIDAD DE TARAPACA"/>
    <s v="UTA"/>
    <n v="22089"/>
    <s v="INGENIERÍA DE EJECUCIÓN MECÃNICA"/>
    <x v="0"/>
    <s v="Ejecución"/>
    <s v="Mecánica"/>
    <n v="0"/>
    <n v="0"/>
    <n v="0"/>
    <n v="0"/>
    <n v="0"/>
    <n v="0"/>
    <n v="0"/>
    <n v="0"/>
    <n v="9"/>
  </r>
  <r>
    <s v="UNIVERSIDAD DE TARAPACA"/>
    <s v="UTA"/>
    <n v="2289"/>
    <s v="INGENIERIA DE EJECUCION MECANICA"/>
    <x v="0"/>
    <s v="Ejecución"/>
    <s v="Mecánica"/>
    <n v="0"/>
    <n v="0"/>
    <n v="0"/>
    <n v="0"/>
    <n v="0"/>
    <n v="0"/>
    <n v="0"/>
    <n v="0"/>
    <n v="0"/>
  </r>
  <r>
    <s v="UNIVERSIDAD DE LA SERENA"/>
    <s v="ULS"/>
    <n v="25012"/>
    <s v="INGENIERIA DE EJECUCION MECANICA"/>
    <x v="0"/>
    <s v="Ejecución"/>
    <s v="Mecánica"/>
    <n v="85"/>
    <n v="86"/>
    <n v="83"/>
    <n v="84"/>
    <n v="87"/>
    <n v="80"/>
    <n v="0"/>
    <n v="0"/>
    <n v="0"/>
  </r>
  <r>
    <s v="UNIVERSIDAD DE MAGALLANES"/>
    <s v="UMAG"/>
    <n v="3302"/>
    <s v="INGENIERÍA DE EJECUCIÓN MECÁNICA "/>
    <x v="0"/>
    <s v="Ejecución"/>
    <s v="Mecánica"/>
    <n v="0"/>
    <n v="0"/>
    <n v="0"/>
    <n v="0"/>
    <n v="0"/>
    <n v="0"/>
    <n v="0"/>
    <n v="0"/>
    <n v="0"/>
  </r>
  <r>
    <s v="UNIVERSIDAD TECNICA FEDERICO SANTA MARIA"/>
    <s v="UTFSM"/>
    <n v="15045"/>
    <s v="INGENIERIA DE EJECUCION MECANICA DE PROCESOS Y MANTENIMIENTO INDUSTRIAL"/>
    <x v="0"/>
    <s v="Ejecución"/>
    <s v="Mecánica de Procesos y Mantenimiento Industrial"/>
    <n v="43"/>
    <n v="40"/>
    <n v="40"/>
    <n v="0"/>
    <n v="0"/>
    <n v="0"/>
    <n v="0"/>
    <n v="0"/>
    <n v="0"/>
  </r>
  <r>
    <s v="UNIVERSIDAD TECNICA FEDERICO SANTA MARIA"/>
    <s v="UTFSM"/>
    <n v="15064"/>
    <s v="INGENIERIA DE EJECUCION MECANICA DE PROCESOS Y MANTENIMIENTO INDUSTRIAL"/>
    <x v="0"/>
    <s v="Ejecución"/>
    <s v="Mecánica de Procesos y Mantenimiento Industrial"/>
    <n v="62"/>
    <n v="76"/>
    <n v="79"/>
    <n v="0"/>
    <n v="0"/>
    <n v="0"/>
    <n v="0"/>
    <n v="0"/>
    <n v="0"/>
  </r>
  <r>
    <s v="UNIVERSIDAD DE CHILE"/>
    <s v="UCH"/>
    <n v="1123"/>
    <s v="INGENIERÍA DE LA MADERA, LIC. EN CS DE MADERA"/>
    <x v="0"/>
    <s v="Madera"/>
    <m/>
    <n v="0"/>
    <n v="0"/>
    <n v="0"/>
    <n v="0"/>
    <n v="0"/>
    <n v="0"/>
    <n v="0"/>
    <n v="0"/>
    <n v="0"/>
  </r>
  <r>
    <s v="UNIVERSIDAD DE LA SERENA"/>
    <s v="ULS"/>
    <n v="25017"/>
    <s v="INGENIERIA DE MINAS"/>
    <x v="0"/>
    <s v="Minas"/>
    <m/>
    <n v="0"/>
    <n v="0"/>
    <n v="0"/>
    <n v="0"/>
    <n v="0"/>
    <n v="0"/>
    <n v="84"/>
    <n v="78"/>
    <n v="71"/>
  </r>
  <r>
    <s v="PONTIFICIA UNIVERSIDAD CATOLICA DE VALPARAISO"/>
    <s v="PUCV"/>
    <n v="14068"/>
    <s v="INGENIERIA DE TRANSPORTE"/>
    <x v="0"/>
    <s v="Transporte"/>
    <m/>
    <n v="22"/>
    <n v="41"/>
    <n v="45"/>
    <n v="44"/>
    <n v="48"/>
    <n v="36"/>
    <n v="42"/>
    <n v="23"/>
    <n v="17"/>
  </r>
  <r>
    <s v="PONTIFICIA UNIVERSIDAD CATOLICA DE VALPARAISO"/>
    <s v="PUCV"/>
    <n v="1468"/>
    <s v="INGENIERÍA DE TRANSPORTE"/>
    <x v="0"/>
    <s v="Transporte"/>
    <m/>
    <n v="0"/>
    <n v="0"/>
    <n v="0"/>
    <n v="0"/>
    <n v="0"/>
    <n v="0"/>
    <n v="0"/>
    <n v="0"/>
    <n v="0"/>
  </r>
  <r>
    <s v="UNIVERSIDAD DE TARAPACA"/>
    <s v="UTA"/>
    <n v="2298"/>
    <s v="INGENIERÍA EJECUCIÓN COMPUTACIÓN E INFORMÁTICA"/>
    <x v="0"/>
    <s v="Ejecución"/>
    <s v="Computación e Informática"/>
    <n v="0"/>
    <n v="0"/>
    <n v="0"/>
    <n v="0"/>
    <n v="0"/>
    <n v="0"/>
    <n v="0"/>
    <n v="0"/>
    <n v="0"/>
  </r>
  <r>
    <s v="UNIVERSIDAD DE TARAPACA"/>
    <s v="UTA"/>
    <n v="2284"/>
    <s v="INGENIERIA EJECUCION ELECTRONICA"/>
    <x v="0"/>
    <s v="Ejecución"/>
    <s v="Electrónica"/>
    <n v="0"/>
    <n v="0"/>
    <n v="0"/>
    <n v="0"/>
    <n v="0"/>
    <n v="0"/>
    <n v="0"/>
    <n v="0"/>
    <n v="0"/>
  </r>
  <r>
    <s v="UNIVERSIDAD DE ANTOFAGASTA"/>
    <s v="UANT"/>
    <n v="24078"/>
    <s v="INGENIERIA EJECUCION EN MECANICA"/>
    <x v="0"/>
    <s v="Ejecución"/>
    <s v="Mecánica"/>
    <n v="10"/>
    <n v="13"/>
    <n v="6"/>
    <n v="13"/>
    <n v="12"/>
    <n v="13"/>
    <n v="12"/>
    <n v="13"/>
    <n v="3"/>
  </r>
  <r>
    <s v="UNIVERSIDAD DE ANTOFAGASTA"/>
    <s v="UANT"/>
    <n v="24079"/>
    <s v="INGENIERIA EJECUCION EN MINAS"/>
    <x v="0"/>
    <s v="Ejecución"/>
    <s v="Minas"/>
    <n v="35"/>
    <n v="34"/>
    <n v="27"/>
    <n v="39"/>
    <n v="22"/>
    <n v="6"/>
    <n v="11"/>
    <n v="12"/>
    <n v="6"/>
  </r>
  <r>
    <s v="UNIVERSIDAD DE TARAPACA"/>
    <s v="UTA"/>
    <n v="2299"/>
    <s v="INGENIERÍA EJECUCIÓN EN REDES COMPUTACIONALES"/>
    <x v="0"/>
    <s v="Ejecución"/>
    <s v="Redes Computacionales"/>
    <n v="0"/>
    <n v="0"/>
    <n v="0"/>
    <n v="0"/>
    <n v="0"/>
    <n v="0"/>
    <n v="0"/>
    <n v="0"/>
    <n v="0"/>
  </r>
  <r>
    <s v="UNIVERSIDAD CATOLICA DE LA SANTISIMA CONCEPCION"/>
    <s v="UCSC"/>
    <n v="36068"/>
    <s v="INGENIERÍA EJECUCIÓN INDUSTRIAL, MENCION MANTENIMIENTO Y LOGÍSTICA"/>
    <x v="0"/>
    <s v="Ejecución"/>
    <s v="Industrial"/>
    <n v="0"/>
    <n v="11"/>
    <n v="17"/>
    <n v="16"/>
    <n v="20"/>
    <n v="21"/>
    <n v="17"/>
    <n v="6"/>
    <n v="0"/>
  </r>
  <r>
    <s v="UNIVERSIDAD CATOLICA DE LA SANTISIMA CONCEPCION"/>
    <s v="UCSC"/>
    <n v="36070"/>
    <s v="INGENIERÍA EJECUCIÓN INDUSTRIAL, MENCION MANTENIMIENTO Y LOGÍSTICA"/>
    <x v="0"/>
    <s v="Ejecución"/>
    <s v="Industrial"/>
    <n v="0"/>
    <n v="11"/>
    <n v="12"/>
    <n v="0"/>
    <n v="0"/>
    <n v="0"/>
    <n v="0"/>
    <n v="0"/>
    <n v="0"/>
  </r>
  <r>
    <s v="PONTIFICIA UNIVERSIDAD CATOLICA DE VALPARAISO"/>
    <s v="PUCV"/>
    <n v="14069"/>
    <s v="INGENIERIA ELECTRICA"/>
    <x v="0"/>
    <s v="Eléctrica"/>
    <m/>
    <n v="36"/>
    <n v="56"/>
    <n v="50"/>
    <n v="45"/>
    <n v="57"/>
    <n v="51"/>
    <n v="47"/>
    <n v="52"/>
    <n v="39"/>
  </r>
  <r>
    <s v="PONTIFICIA UNIVERSIDAD CATOLICA DE VALPARAISO"/>
    <s v="PUCV"/>
    <n v="1469"/>
    <s v="INGENIERÍA ELÉCTRICA"/>
    <x v="0"/>
    <s v="Eléctrica"/>
    <m/>
    <n v="0"/>
    <n v="0"/>
    <n v="0"/>
    <n v="0"/>
    <n v="0"/>
    <n v="0"/>
    <n v="0"/>
    <n v="0"/>
    <n v="0"/>
  </r>
  <r>
    <s v="UNIVERSIDAD DE LA FRONTERA"/>
    <s v="UFRO"/>
    <n v="3087"/>
    <s v="INGENIERÍA ELÉCTRICA"/>
    <x v="0"/>
    <s v="Eléctrica"/>
    <m/>
    <n v="0"/>
    <n v="0"/>
    <n v="0"/>
    <n v="0"/>
    <n v="0"/>
    <n v="0"/>
    <n v="0"/>
    <n v="0"/>
    <n v="0"/>
  </r>
  <r>
    <s v="UNIVERSIDAD AUSTRAL DE CHILE"/>
    <s v="UACH"/>
    <n v="1747"/>
    <s v="INGENIERIA ELECTRONICA"/>
    <x v="0"/>
    <s v="Electrónica"/>
    <m/>
    <n v="0"/>
    <n v="0"/>
    <n v="0"/>
    <n v="0"/>
    <n v="0"/>
    <n v="0"/>
    <n v="0"/>
    <n v="0"/>
    <n v="0"/>
  </r>
  <r>
    <s v="PONTIFICIA UNIVERSIDAD CATOLICA DE VALPARAISO"/>
    <s v="PUCV"/>
    <n v="14070"/>
    <s v="INGENIERIA ELECTRONICA"/>
    <x v="0"/>
    <s v="Electrónica"/>
    <m/>
    <n v="58"/>
    <n v="56"/>
    <n v="52"/>
    <n v="58"/>
    <n v="65"/>
    <n v="65"/>
    <n v="37"/>
    <n v="39"/>
    <n v="15"/>
  </r>
  <r>
    <s v="UNIVERSIDAD DE LA FRONTERA"/>
    <s v="UFRO"/>
    <n v="3088"/>
    <s v="INGENIERIA ELECTRÓNICA"/>
    <x v="0"/>
    <s v="Electrónica"/>
    <m/>
    <n v="0"/>
    <n v="0"/>
    <n v="0"/>
    <n v="0"/>
    <n v="0"/>
    <n v="0"/>
    <n v="0"/>
    <n v="0"/>
    <n v="0"/>
  </r>
  <r>
    <s v="PONTIFICIA UNIVERSIDAD CATOLICA DE VALPARAISO"/>
    <s v="PUCV"/>
    <n v="1470"/>
    <s v="INGENIERÍA ELECTRÓNICA"/>
    <x v="0"/>
    <s v="Electrónica"/>
    <m/>
    <n v="0"/>
    <n v="0"/>
    <n v="0"/>
    <n v="0"/>
    <n v="0"/>
    <n v="0"/>
    <n v="0"/>
    <n v="0"/>
    <n v="0"/>
  </r>
  <r>
    <s v="UNIVERSIDAD ANDRES BELLO"/>
    <s v="UNAB"/>
    <n v="41187"/>
    <s v="INGENIERIA EN  AUTOMATIZACION Y ROBOTICA (VESPERTINO)"/>
    <x v="0"/>
    <s v="Automatización y Robótica"/>
    <m/>
    <n v="0"/>
    <n v="0"/>
    <n v="0"/>
    <n v="0"/>
    <n v="0"/>
    <n v="0"/>
    <n v="21"/>
    <n v="18"/>
    <n v="8"/>
  </r>
  <r>
    <s v="UNIVERSIDAD ARTURO PRAT"/>
    <s v="UNAP"/>
    <n v="2367"/>
    <s v="INGENIERIA EN  BIOPRODUCCION MARINA Y ACUICULTURA"/>
    <x v="0"/>
    <s v="Bioproducción"/>
    <m/>
    <n v="0"/>
    <n v="0"/>
    <n v="0"/>
    <n v="0"/>
    <n v="0"/>
    <n v="0"/>
    <n v="0"/>
    <n v="0"/>
    <n v="0"/>
  </r>
  <r>
    <s v="UNIVERSIDAD DE LA SERENA"/>
    <s v="ULS"/>
    <n v="25010"/>
    <s v="INGENIERIA EN  CONSTRUCCION"/>
    <x v="0"/>
    <s v="Construcción"/>
    <m/>
    <n v="79"/>
    <n v="79"/>
    <n v="71"/>
    <n v="64"/>
    <n v="62"/>
    <n v="60"/>
    <n v="66"/>
    <n v="66"/>
    <n v="44"/>
  </r>
  <r>
    <s v="PONTIFICIA UNIVERSIDAD CATOLICA DE VALPARAISO"/>
    <s v="PUCV"/>
    <n v="1477"/>
    <s v="INGENIERIA EN ACUICULTURA"/>
    <x v="0"/>
    <s v="Acuicultura"/>
    <m/>
    <n v="0"/>
    <n v="0"/>
    <n v="0"/>
    <n v="0"/>
    <n v="0"/>
    <n v="0"/>
    <n v="0"/>
    <n v="0"/>
    <n v="0"/>
  </r>
  <r>
    <s v="UNIVERSIDAD CATOLICA DEL NORTE"/>
    <s v="UCN"/>
    <n v="1881"/>
    <s v="INGENIERIA EN ACUICULTURA"/>
    <x v="0"/>
    <s v="Acuicultura"/>
    <m/>
    <n v="0"/>
    <n v="0"/>
    <n v="0"/>
    <n v="0"/>
    <n v="0"/>
    <n v="0"/>
    <n v="0"/>
    <n v="0"/>
    <n v="0"/>
  </r>
  <r>
    <s v="UNIVERSIDAD DE LOS LAGOS"/>
    <s v="ULAG"/>
    <n v="3225"/>
    <s v="INGENIERIA EN ACUICULTURA"/>
    <x v="0"/>
    <s v="Acuicultura"/>
    <m/>
    <n v="0"/>
    <n v="0"/>
    <n v="0"/>
    <n v="0"/>
    <n v="0"/>
    <n v="0"/>
    <n v="0"/>
    <n v="0"/>
    <n v="0"/>
  </r>
  <r>
    <s v="UNIVERSIDAD CATOLICA DE TEMUCO"/>
    <s v="UCT"/>
    <n v="3712"/>
    <s v="INGENIERIA EN ACUICULTURA"/>
    <x v="0"/>
    <s v="Acuicultura"/>
    <m/>
    <n v="0"/>
    <n v="0"/>
    <n v="0"/>
    <n v="0"/>
    <n v="0"/>
    <n v="0"/>
    <n v="0"/>
    <n v="0"/>
    <n v="0"/>
  </r>
  <r>
    <s v="UNIVERSIDAD DE MAGALLANES"/>
    <s v="UMAG"/>
    <n v="3367"/>
    <s v="INGENIERIA EN ACUICULTURA"/>
    <x v="0"/>
    <s v="Acuicultura"/>
    <m/>
    <n v="0"/>
    <n v="0"/>
    <n v="0"/>
    <n v="0"/>
    <n v="0"/>
    <n v="0"/>
    <n v="0"/>
    <n v="0"/>
    <n v="0"/>
  </r>
  <r>
    <s v="UNIVERSIDAD CATOLICA DEL NORTE"/>
    <s v="UCN"/>
    <n v="18081"/>
    <s v="INGENIERIA EN ACUICULTURA"/>
    <x v="0"/>
    <s v="Acuicultura"/>
    <m/>
    <n v="4"/>
    <n v="3"/>
    <n v="6"/>
    <n v="5"/>
    <n v="8"/>
    <n v="12"/>
    <n v="13"/>
    <n v="16"/>
    <n v="8"/>
  </r>
  <r>
    <s v="UNIVERSIDAD DE LOS LAGOS"/>
    <s v="ULAG"/>
    <n v="32025"/>
    <s v="INGENIERIA EN ACUICULTURA"/>
    <x v="0"/>
    <s v="Acuicultura"/>
    <m/>
    <n v="1"/>
    <n v="6"/>
    <n v="0"/>
    <n v="0"/>
    <n v="0"/>
    <n v="0"/>
    <n v="0"/>
    <n v="0"/>
    <n v="0"/>
  </r>
  <r>
    <s v="UNIVERSIDAD CATOLICA DE TEMUCO"/>
    <s v="UCT"/>
    <n v="37012"/>
    <s v="INGENIERIA EN ACUICULTURA"/>
    <x v="0"/>
    <s v="Acuicultura"/>
    <m/>
    <n v="11"/>
    <n v="0"/>
    <n v="0"/>
    <n v="0"/>
    <n v="0"/>
    <n v="0"/>
    <n v="0"/>
    <n v="0"/>
    <n v="0"/>
  </r>
  <r>
    <s v="UNIVERSIDAD ANDRES BELLO"/>
    <s v="UNAB"/>
    <n v="41025"/>
    <s v="INGENIERÍA EN ACUICULTURA"/>
    <x v="0"/>
    <s v="Acuicultura"/>
    <m/>
    <n v="5"/>
    <n v="5"/>
    <n v="0"/>
    <n v="0"/>
    <n v="0"/>
    <n v="0"/>
    <n v="0"/>
    <n v="0"/>
    <n v="0"/>
  </r>
  <r>
    <s v="UNIVERSIDAD ANDRES BELLO"/>
    <s v="UNAB"/>
    <n v="41074"/>
    <s v="INGENIERÍA EN ACUICULTURA"/>
    <x v="0"/>
    <s v="Acuicultura"/>
    <m/>
    <n v="1"/>
    <n v="3"/>
    <n v="7"/>
    <n v="1"/>
    <n v="4"/>
    <n v="3"/>
    <n v="0"/>
    <n v="0"/>
    <n v="0"/>
  </r>
  <r>
    <s v="UNIVERSIDAD DE ANTOFAGASTA"/>
    <s v="UANT"/>
    <n v="2408"/>
    <s v="INGENIERIA EN ACUICULTURA "/>
    <x v="0"/>
    <s v="Acuicultura"/>
    <m/>
    <n v="0"/>
    <n v="0"/>
    <n v="0"/>
    <n v="0"/>
    <n v="0"/>
    <n v="0"/>
    <n v="0"/>
    <n v="0"/>
    <n v="0"/>
  </r>
  <r>
    <s v="UNIVERSIDAD AUSTRAL DE CHILE"/>
    <s v="UACH"/>
    <n v="1758"/>
    <s v="INGENIERIA EN ACUICULTURA  (PUERTO MONTT)"/>
    <x v="0"/>
    <s v="Acuicultura"/>
    <m/>
    <n v="0"/>
    <n v="0"/>
    <n v="0"/>
    <n v="0"/>
    <n v="0"/>
    <n v="0"/>
    <n v="0"/>
    <n v="0"/>
    <n v="0"/>
  </r>
  <r>
    <s v="PONTIFICIA UNIVERSIDAD CATOLICA DE VALPARAISO"/>
    <s v="PUCV"/>
    <n v="14084"/>
    <s v="INGENIERIA EN ACUICULTURA O INGENIERIA PESQUERA (PLAN COMUN)"/>
    <x v="0"/>
    <s v="Acuicultura"/>
    <s v="Plan Común"/>
    <n v="9"/>
    <n v="0"/>
    <n v="0"/>
    <n v="0"/>
    <n v="0"/>
    <n v="0"/>
    <n v="0"/>
    <n v="0"/>
    <n v="24"/>
  </r>
  <r>
    <s v="UNIVERSIDAD CATOLICA DE LA SANTISIMA CONCEPCION"/>
    <s v="UCSC"/>
    <n v="3614"/>
    <s v="INGENIERIA EN ACUICULTURA Y PESCA"/>
    <x v="0"/>
    <s v="Acuicultura"/>
    <m/>
    <n v="0"/>
    <n v="0"/>
    <n v="0"/>
    <n v="0"/>
    <n v="0"/>
    <n v="0"/>
    <n v="0"/>
    <n v="0"/>
    <n v="0"/>
  </r>
  <r>
    <s v="UNIVERSIDAD TECNOLOGICA METROPOLITANA"/>
    <s v="UTEM"/>
    <n v="2115"/>
    <s v="INGENIERIA EN ADM AGROINDUSTRIAL"/>
    <x v="0"/>
    <s v="Administración"/>
    <s v="Agroindustrial"/>
    <n v="0"/>
    <n v="0"/>
    <n v="0"/>
    <n v="0"/>
    <n v="0"/>
    <n v="0"/>
    <n v="0"/>
    <n v="0"/>
    <n v="0"/>
  </r>
  <r>
    <s v="UNIVERSIDAD TECNOLOGICA METROPOLITANA"/>
    <s v="UTEM"/>
    <n v="21015"/>
    <s v="INGENIERIA EN ADM AGROINDUSTRIAL"/>
    <x v="0"/>
    <s v="Administración"/>
    <s v="Agroindustrial"/>
    <n v="10"/>
    <n v="18"/>
    <n v="15"/>
    <n v="28"/>
    <n v="40"/>
    <n v="30"/>
    <n v="32"/>
    <n v="18"/>
    <n v="11"/>
  </r>
  <r>
    <s v="UNIVERSIDAD MAYOR"/>
    <s v="UMAYOR"/>
    <n v="39115"/>
    <s v="INGENIERÍA EN ADMINISTRACIÓN"/>
    <x v="0"/>
    <s v="Administración"/>
    <m/>
    <n v="59"/>
    <n v="55"/>
    <n v="57"/>
    <n v="71"/>
    <n v="45"/>
    <n v="39"/>
    <n v="29"/>
    <n v="39"/>
    <n v="34"/>
  </r>
  <r>
    <s v="UNIVERSIDAD ANDRES BELLO"/>
    <s v="UNAB"/>
    <n v="41029"/>
    <s v="INGENIERÍA EN ADMINISTRACIÓN"/>
    <x v="0"/>
    <s v="Administración"/>
    <m/>
    <n v="78"/>
    <n v="67"/>
    <n v="91"/>
    <n v="93"/>
    <n v="81"/>
    <n v="52"/>
    <n v="63"/>
    <n v="75"/>
    <n v="36"/>
  </r>
  <r>
    <s v="UNIVERSIDAD ANDRES BELLO"/>
    <s v="UNAB"/>
    <n v="41077"/>
    <s v="INGENIERÍA EN ADMINISTRACIÓN"/>
    <x v="0"/>
    <s v="Administración"/>
    <m/>
    <n v="16"/>
    <n v="13"/>
    <n v="17"/>
    <n v="22"/>
    <n v="23"/>
    <n v="28"/>
    <n v="23"/>
    <n v="14"/>
    <n v="19"/>
  </r>
  <r>
    <s v="UNIVERSIDAD ANDRES BELLO"/>
    <s v="UNAB"/>
    <n v="41110"/>
    <s v="INGENIERÍA EN ADMINISTRACIÓN"/>
    <x v="0"/>
    <s v="Administración"/>
    <m/>
    <n v="1"/>
    <n v="5"/>
    <n v="0"/>
    <n v="0"/>
    <n v="0"/>
    <n v="0"/>
    <n v="0"/>
    <n v="0"/>
    <n v="0"/>
  </r>
  <r>
    <s v="UNIVERSIDAD AUTONOMA DE CHILE"/>
    <s v="UA"/>
    <n v="49328"/>
    <s v="INGENIERÍA EN ADMINISTRACIÓN"/>
    <x v="0"/>
    <s v="Administración"/>
    <m/>
    <n v="0"/>
    <n v="0"/>
    <n v="0"/>
    <n v="0"/>
    <n v="0"/>
    <n v="0"/>
    <n v="0"/>
    <n v="0"/>
    <n v="48"/>
  </r>
  <r>
    <s v="UNIVERSIDAD AUTONOMA DE CHILE"/>
    <s v="UA"/>
    <n v="49329"/>
    <s v="INGENIERÍA EN ADMINISTRACIÓN - VESPERTINO"/>
    <x v="0"/>
    <s v="Administración"/>
    <m/>
    <n v="0"/>
    <n v="0"/>
    <n v="0"/>
    <n v="0"/>
    <n v="0"/>
    <n v="0"/>
    <n v="0"/>
    <n v="0"/>
    <n v="2"/>
  </r>
  <r>
    <s v="UNIVERSIDAD TECNOLOGICA METROPOLITANA"/>
    <s v="UTEM"/>
    <n v="2160"/>
    <s v="INGENIERIA EN ADMINISTRACIÓN AGROINDUSTRIAL SN. FDO."/>
    <x v="0"/>
    <s v="Administración"/>
    <s v="Agroindustrial"/>
    <n v="0"/>
    <n v="0"/>
    <n v="0"/>
    <n v="0"/>
    <n v="0"/>
    <n v="0"/>
    <n v="0"/>
    <n v="0"/>
    <n v="0"/>
  </r>
  <r>
    <s v="UNIVERSIDAD CENTRAL"/>
    <s v="UCENTRAL"/>
    <n v="51163"/>
    <s v="INGENIERÍA EN ADMINISTRACIÓN DE EMPRESAS"/>
    <x v="0"/>
    <s v="Administración de Empresas"/>
    <m/>
    <n v="0"/>
    <n v="0"/>
    <n v="0"/>
    <n v="0"/>
    <n v="0"/>
    <n v="0"/>
    <n v="23"/>
    <n v="29"/>
    <n v="10"/>
  </r>
  <r>
    <s v="UNIVERSIDAD ANDRES BELLO"/>
    <s v="UNAB"/>
    <n v="41172"/>
    <s v="INGENIERIA EN ADMINISTRACION DE EMPRESAS (VESPERTINO)"/>
    <x v="0"/>
    <s v="Administración de Empresas"/>
    <m/>
    <n v="0"/>
    <n v="0"/>
    <n v="0"/>
    <n v="0"/>
    <n v="0"/>
    <n v="0"/>
    <n v="4"/>
    <n v="8"/>
    <n v="4"/>
  </r>
  <r>
    <s v="UNIVERSIDAD ANDRES BELLO"/>
    <s v="UNAB"/>
    <n v="41174"/>
    <s v="INGENIERIA EN ADMINISTRACION DE EMPRESAS (VESPERTINO)"/>
    <x v="0"/>
    <s v="Administración de Empresas"/>
    <m/>
    <n v="0"/>
    <n v="0"/>
    <n v="0"/>
    <n v="0"/>
    <n v="0"/>
    <n v="0"/>
    <n v="16"/>
    <n v="13"/>
    <n v="6"/>
  </r>
  <r>
    <s v="UNIVERSIDAD ANDRES BELLO"/>
    <s v="UNAB"/>
    <n v="41177"/>
    <s v="INGENIERIA EN ADMINISTRACION DE EMPRESAS (VESPERTINO)"/>
    <x v="0"/>
    <s v="Administración de Empresas"/>
    <m/>
    <n v="0"/>
    <n v="0"/>
    <n v="0"/>
    <n v="0"/>
    <n v="0"/>
    <n v="0"/>
    <n v="6"/>
    <n v="7"/>
    <n v="0"/>
  </r>
  <r>
    <s v="UNIVERSIDAD SAN SEBASTIAN"/>
    <s v="USS"/>
    <n v="50961"/>
    <s v="INGENIERIA EN ADMINISTRACIÓN DE EMPRESAS VESPERTINO"/>
    <x v="0"/>
    <s v="Administración de Empresas"/>
    <m/>
    <n v="0"/>
    <n v="0"/>
    <n v="0"/>
    <n v="0"/>
    <n v="0"/>
    <n v="0"/>
    <n v="0"/>
    <n v="2"/>
    <n v="0"/>
  </r>
  <r>
    <s v="UNIVERSIDAD DE LOS LAGOS"/>
    <s v="ULAG"/>
    <n v="3213"/>
    <s v="INGENIERIA EN ADMINISTRACIÓN DE NEGOCIOS"/>
    <x v="0"/>
    <s v="Administración"/>
    <s v="Negocios"/>
    <n v="0"/>
    <n v="0"/>
    <n v="0"/>
    <n v="0"/>
    <n v="0"/>
    <n v="0"/>
    <n v="0"/>
    <n v="0"/>
    <n v="0"/>
  </r>
  <r>
    <s v="UNIVERSIDAD ANDRES BELLO"/>
    <s v="UNAB"/>
    <n v="41030"/>
    <s v="INGENIERÍA EN ADMINISTRACIÓN HOTELERA INTERNACIONAL"/>
    <x v="0"/>
    <s v="Administración"/>
    <s v="Hotelera Internacional"/>
    <n v="23"/>
    <n v="32"/>
    <n v="43"/>
    <n v="28"/>
    <n v="41"/>
    <n v="35"/>
    <n v="50"/>
    <n v="55"/>
    <n v="29"/>
  </r>
  <r>
    <s v="UNIVERSIDAD DE SANTIAGO DE CHILE"/>
    <s v="USACH"/>
    <n v="1668"/>
    <s v="INGENIERIA EN AGRONEGOCIOS"/>
    <x v="0"/>
    <s v="Agronegocios"/>
    <m/>
    <n v="0"/>
    <n v="0"/>
    <n v="0"/>
    <n v="0"/>
    <n v="0"/>
    <n v="0"/>
    <n v="0"/>
    <n v="0"/>
    <n v="0"/>
  </r>
  <r>
    <s v="UNIVERSIDAD DE SANTIAGO DE CHILE"/>
    <s v="USACH"/>
    <n v="16068"/>
    <s v="INGENIERIA EN AGRONEGOCIOS"/>
    <x v="0"/>
    <s v="Agronegocios"/>
    <m/>
    <n v="26"/>
    <n v="54"/>
    <n v="68"/>
    <n v="63"/>
    <n v="34"/>
    <n v="31"/>
    <n v="38"/>
    <n v="25"/>
    <n v="38"/>
  </r>
  <r>
    <s v="UNIVERSIDAD CENTRAL"/>
    <s v="UCENTRAL"/>
    <n v="51162"/>
    <s v="INGENIERÍA EN AGRONEGOCIOS"/>
    <x v="0"/>
    <s v="Agronegocios"/>
    <m/>
    <n v="0"/>
    <n v="0"/>
    <n v="0"/>
    <n v="0"/>
    <n v="0"/>
    <n v="0"/>
    <n v="6"/>
    <n v="0"/>
    <n v="0"/>
  </r>
  <r>
    <s v="UNIVERSIDAD AUSTRAL DE CHILE"/>
    <s v="UACH"/>
    <n v="1753"/>
    <s v="INGENIERIA EN ALIMENTOS"/>
    <x v="0"/>
    <s v="Alimentos"/>
    <m/>
    <n v="0"/>
    <n v="0"/>
    <n v="0"/>
    <n v="0"/>
    <n v="0"/>
    <n v="0"/>
    <n v="0"/>
    <n v="0"/>
    <n v="0"/>
  </r>
  <r>
    <s v="UNIVERSIDAD DE ANTOFAGASTA"/>
    <s v="UANT"/>
    <n v="2437"/>
    <s v="INGENIERIA EN ALIMENTOS"/>
    <x v="0"/>
    <s v="Alimentos"/>
    <m/>
    <n v="0"/>
    <n v="0"/>
    <n v="0"/>
    <n v="0"/>
    <n v="0"/>
    <n v="0"/>
    <n v="0"/>
    <n v="0"/>
    <n v="0"/>
  </r>
  <r>
    <s v="UNIVERSIDAD DE LA SERENA"/>
    <s v="ULS"/>
    <n v="2514"/>
    <s v="INGENIERIA EN ALIMENTOS"/>
    <x v="0"/>
    <s v="Alimentos"/>
    <m/>
    <n v="0"/>
    <n v="0"/>
    <n v="0"/>
    <n v="0"/>
    <n v="0"/>
    <n v="0"/>
    <n v="0"/>
    <n v="0"/>
    <n v="0"/>
  </r>
  <r>
    <s v="UNIVERSIDAD DEL BIO-BIO"/>
    <s v="UBB"/>
    <n v="2951"/>
    <s v="INGENIERIA EN ALIMENTOS"/>
    <x v="0"/>
    <s v="Alimentos"/>
    <m/>
    <n v="0"/>
    <n v="0"/>
    <n v="0"/>
    <n v="0"/>
    <n v="0"/>
    <n v="0"/>
    <n v="0"/>
    <n v="0"/>
    <n v="0"/>
  </r>
  <r>
    <s v="UNIVERSIDAD DE LA FRONTERA"/>
    <s v="UFRO"/>
    <n v="3004"/>
    <s v="INGENIERIA EN ALIMENTOS"/>
    <x v="0"/>
    <s v="Alimentos"/>
    <m/>
    <n v="0"/>
    <n v="0"/>
    <n v="0"/>
    <n v="0"/>
    <n v="0"/>
    <n v="0"/>
    <n v="0"/>
    <n v="0"/>
    <n v="0"/>
  </r>
  <r>
    <s v="UNIVERSIDAD DE LOS LAGOS"/>
    <s v="ULAG"/>
    <n v="3223"/>
    <s v="INGENIERIA EN ALIMENTOS"/>
    <x v="0"/>
    <s v="Alimentos"/>
    <m/>
    <n v="0"/>
    <n v="0"/>
    <n v="0"/>
    <n v="0"/>
    <n v="0"/>
    <n v="0"/>
    <n v="0"/>
    <n v="0"/>
    <n v="0"/>
  </r>
  <r>
    <s v="UNIVERSIDAD DE CONCEPCION"/>
    <s v="UDEC"/>
    <n v="1321"/>
    <s v="INGENIERIA EN ALIMENTOS"/>
    <x v="0"/>
    <s v="Alimentos"/>
    <m/>
    <n v="0"/>
    <n v="0"/>
    <n v="0"/>
    <n v="0"/>
    <n v="0"/>
    <n v="0"/>
    <n v="0"/>
    <n v="0"/>
    <n v="0"/>
  </r>
  <r>
    <s v="UNIVERSIDAD DE CONCEPCION"/>
    <s v="UDEC"/>
    <n v="13021"/>
    <s v="INGENIERIA EN ALIMENTOS"/>
    <x v="0"/>
    <s v="Alimentos"/>
    <m/>
    <n v="8"/>
    <n v="9"/>
    <n v="6"/>
    <n v="0"/>
    <n v="0"/>
    <n v="0"/>
    <n v="0"/>
    <n v="0"/>
    <n v="0"/>
  </r>
  <r>
    <s v="UNIVERSIDAD DE LA SERENA"/>
    <s v="ULS"/>
    <n v="25014"/>
    <s v="INGENIERIA EN ALIMENTOS"/>
    <x v="0"/>
    <s v="Alimentos"/>
    <m/>
    <n v="26"/>
    <n v="39"/>
    <n v="16"/>
    <n v="33"/>
    <n v="33"/>
    <n v="25"/>
    <n v="32"/>
    <n v="21"/>
    <n v="18"/>
  </r>
  <r>
    <s v="UNIVERSIDAD DEL BIO-BIO"/>
    <s v="UBB"/>
    <n v="29051"/>
    <s v="INGENIERIA EN ALIMENTOS"/>
    <x v="0"/>
    <s v="Alimentos"/>
    <m/>
    <n v="21"/>
    <n v="33"/>
    <n v="29"/>
    <n v="35"/>
    <n v="35"/>
    <n v="41"/>
    <n v="28"/>
    <n v="34"/>
    <n v="26"/>
  </r>
  <r>
    <s v="UNIVERSIDAD DE LA FRONTERA"/>
    <s v="UFRO"/>
    <n v="30004"/>
    <s v="INGENIERIA EN ALIMENTOS"/>
    <x v="0"/>
    <s v="Alimentos"/>
    <m/>
    <n v="13"/>
    <n v="0"/>
    <n v="0"/>
    <n v="0"/>
    <n v="0"/>
    <n v="0"/>
    <n v="0"/>
    <n v="0"/>
    <n v="0"/>
  </r>
  <r>
    <s v="UNIVERSIDAD DE LOS LAGOS"/>
    <s v="ULAG"/>
    <n v="32023"/>
    <s v="INGENIERIA EN ALIMENTOS"/>
    <x v="0"/>
    <s v="Alimentos"/>
    <m/>
    <n v="8"/>
    <n v="5"/>
    <n v="6"/>
    <n v="11"/>
    <n v="12"/>
    <n v="20"/>
    <n v="12"/>
    <n v="10"/>
    <n v="3"/>
  </r>
  <r>
    <s v="UNIVERSIDAD DE CHILE"/>
    <s v="UCH"/>
    <n v="11031"/>
    <s v="INGENIERÍA EN ALIMENTOS - LIC EN CS. DE LOS ALIM."/>
    <x v="0"/>
    <s v="Alimentos"/>
    <m/>
    <n v="32"/>
    <n v="37"/>
    <n v="45"/>
    <n v="37"/>
    <n v="47"/>
    <n v="46"/>
    <n v="46"/>
    <n v="42"/>
    <n v="37"/>
  </r>
  <r>
    <s v="UNIVERSIDAD DE CHILE"/>
    <s v="UCH"/>
    <n v="1131"/>
    <s v="INGENIERÍA EN ALIMENTOS, LIC EN CS DE LOS ALIM."/>
    <x v="0"/>
    <s v="Alimentos"/>
    <m/>
    <n v="0"/>
    <n v="0"/>
    <n v="0"/>
    <n v="0"/>
    <n v="0"/>
    <n v="0"/>
    <n v="0"/>
    <n v="0"/>
    <n v="0"/>
  </r>
  <r>
    <s v="UNIVERSIDAD AUSTRAL DE CHILE"/>
    <s v="UACH"/>
    <n v="17053"/>
    <s v="INGENIERIA EN ALIMENTOS, LICENCIATURA EN CIENCIAS DE LOS ALIMENTOS"/>
    <x v="0"/>
    <s v="Alimentos"/>
    <m/>
    <n v="10"/>
    <n v="0"/>
    <n v="0"/>
    <n v="25"/>
    <n v="26"/>
    <n v="28"/>
    <n v="30"/>
    <n v="26"/>
    <n v="23"/>
  </r>
  <r>
    <s v="UNIVERSIDAD ANDRES BELLO"/>
    <s v="UNAB"/>
    <n v="41047"/>
    <s v="INGENIERÍA EN AUTOMATIZACIÓN Y ROBÓTICA"/>
    <x v="0"/>
    <s v="Automatización y Robótica"/>
    <m/>
    <n v="31"/>
    <n v="27"/>
    <n v="30"/>
    <n v="34"/>
    <n v="42"/>
    <n v="45"/>
    <n v="57"/>
    <n v="63"/>
    <n v="71"/>
  </r>
  <r>
    <s v="UNIVERSIDAD TECNICA FEDERICO SANTA MARIA"/>
    <s v="UTFSM"/>
    <n v="1590"/>
    <s v="INGENIERIA EN AVIACION COMERCIAL"/>
    <x v="0"/>
    <s v="Piloto"/>
    <s v="Comercial"/>
    <n v="0"/>
    <n v="0"/>
    <n v="0"/>
    <n v="0"/>
    <n v="0"/>
    <n v="0"/>
    <n v="0"/>
    <n v="0"/>
    <n v="0"/>
  </r>
  <r>
    <s v="UNIVERSIDAD TECNICA FEDERICO SANTA MARIA"/>
    <s v="UTFSM"/>
    <n v="15090"/>
    <s v="INGENIERIA EN AVIACION COMERCIAL"/>
    <x v="0"/>
    <s v="Piloto"/>
    <s v="Comercial"/>
    <n v="46"/>
    <n v="34"/>
    <n v="30"/>
    <n v="0"/>
    <n v="0"/>
    <n v="0"/>
    <n v="0"/>
    <n v="0"/>
    <n v="0"/>
  </r>
  <r>
    <s v="UNIVERSIDAD TECNICA FEDERICO SANTA MARIA"/>
    <s v="UTFSM"/>
    <n v="15220"/>
    <s v="INGENIERIA EN AVIACION COMERCIAL"/>
    <x v="0"/>
    <s v="Piloto"/>
    <s v="Comercial"/>
    <n v="0"/>
    <n v="0"/>
    <n v="0"/>
    <n v="35"/>
    <n v="35"/>
    <n v="39"/>
    <n v="44"/>
    <n v="41"/>
    <n v="51"/>
  </r>
  <r>
    <s v="UNIVERSIDAD DE TALCA"/>
    <s v="UTAL"/>
    <n v="3409"/>
    <s v="INGENIERIA EN BIOINFORMATICA"/>
    <x v="0"/>
    <s v="Bioinformática"/>
    <m/>
    <n v="0"/>
    <n v="0"/>
    <n v="0"/>
    <n v="0"/>
    <n v="0"/>
    <n v="0"/>
    <n v="0"/>
    <n v="0"/>
    <n v="0"/>
  </r>
  <r>
    <s v="UNIVERSIDAD DE TALCA"/>
    <s v="UTAL"/>
    <n v="34009"/>
    <s v="INGENIERIA EN BIOINFORMATICA"/>
    <x v="0"/>
    <s v="Bioinformática"/>
    <m/>
    <n v="29"/>
    <n v="26"/>
    <n v="25"/>
    <n v="27"/>
    <n v="0"/>
    <n v="0"/>
    <n v="0"/>
    <n v="0"/>
    <n v="0"/>
  </r>
  <r>
    <s v="UNIVERSIDAD ARTURO PRAT"/>
    <s v="UNAP"/>
    <n v="2366"/>
    <s v="INGENIERIA EN BIONEGOCIOS"/>
    <x v="0"/>
    <s v="Bionegocios"/>
    <m/>
    <n v="0"/>
    <n v="0"/>
    <n v="0"/>
    <n v="0"/>
    <n v="0"/>
    <n v="0"/>
    <n v="0"/>
    <n v="0"/>
    <n v="0"/>
  </r>
  <r>
    <s v="UNIVERSIDAD DE ANTOFAGASTA"/>
    <s v="UANT"/>
    <n v="24082"/>
    <s v="INGENIERIA EN BIOPROCESOS"/>
    <x v="0"/>
    <s v="Bioprocesos"/>
    <m/>
    <n v="0"/>
    <n v="2"/>
    <n v="0"/>
    <n v="0"/>
    <n v="0"/>
    <n v="0"/>
    <n v="0"/>
    <n v="0"/>
    <n v="0"/>
  </r>
  <r>
    <s v="UNIVERSIDAD ARTURO PRAT"/>
    <s v="UNAP"/>
    <n v="2356"/>
    <s v="INGENIERIA EN BIOTECNOLOGIA"/>
    <x v="0"/>
    <s v="Biotecnología"/>
    <m/>
    <n v="0"/>
    <n v="0"/>
    <n v="0"/>
    <n v="0"/>
    <n v="0"/>
    <n v="0"/>
    <n v="0"/>
    <n v="0"/>
    <n v="0"/>
  </r>
  <r>
    <s v="UNIVERSIDAD DE SANTIAGO DE CHILE"/>
    <s v="USACH"/>
    <n v="1610"/>
    <s v="INGENIERIA EN BIOTECNOLOGIA"/>
    <x v="0"/>
    <s v="Biotecnología"/>
    <m/>
    <n v="0"/>
    <n v="0"/>
    <n v="0"/>
    <n v="0"/>
    <n v="0"/>
    <n v="0"/>
    <n v="0"/>
    <n v="0"/>
    <n v="0"/>
  </r>
  <r>
    <s v="UNIVERSIDAD DE LOS LAGOS"/>
    <s v="ULAG"/>
    <n v="3217"/>
    <s v="INGENIERIA EN BIOTECNOLOGIA"/>
    <x v="0"/>
    <s v="Biotecnología"/>
    <m/>
    <n v="0"/>
    <n v="0"/>
    <n v="0"/>
    <n v="0"/>
    <n v="0"/>
    <n v="0"/>
    <n v="0"/>
    <n v="0"/>
    <n v="0"/>
  </r>
  <r>
    <s v="UNIVERSIDAD DE SANTIAGO DE CHILE"/>
    <s v="USACH"/>
    <n v="16010"/>
    <s v="INGENIERIA EN BIOTECNOLOGIA"/>
    <x v="0"/>
    <s v="Biotecnología"/>
    <m/>
    <n v="80"/>
    <n v="52"/>
    <n v="59"/>
    <n v="58"/>
    <n v="48"/>
    <n v="45"/>
    <n v="46"/>
    <n v="56"/>
    <n v="0"/>
  </r>
  <r>
    <s v="UNIVERSIDAD TECNOLOGICA METROPOLITANA"/>
    <s v="UTEM"/>
    <n v="21073"/>
    <s v="INGENIERIA EN BIOTECNOLOGIA"/>
    <x v="0"/>
    <s v="Biotecnología"/>
    <m/>
    <n v="37"/>
    <n v="44"/>
    <n v="44"/>
    <n v="50"/>
    <n v="50"/>
    <n v="49"/>
    <n v="53"/>
    <n v="53"/>
    <n v="74"/>
  </r>
  <r>
    <s v="UNIVERSIDAD ARTURO PRAT"/>
    <s v="UNAP"/>
    <n v="23056"/>
    <s v="INGENIERIA EN BIOTECNOLOGIA"/>
    <x v="0"/>
    <s v="Biotecnología"/>
    <m/>
    <n v="11"/>
    <n v="7"/>
    <n v="4"/>
    <n v="6"/>
    <n v="5"/>
    <n v="11"/>
    <n v="16"/>
    <n v="17"/>
    <n v="16"/>
  </r>
  <r>
    <s v="UNIVERSIDAD DE LOS LAGOS"/>
    <s v="ULAG"/>
    <n v="32017"/>
    <s v="INGENIERIA EN BIOTECNOLOGIA"/>
    <x v="0"/>
    <s v="Biotecnología"/>
    <m/>
    <n v="2"/>
    <n v="1"/>
    <n v="0"/>
    <n v="0"/>
    <n v="0"/>
    <n v="0"/>
    <n v="0"/>
    <n v="0"/>
    <n v="0"/>
  </r>
  <r>
    <s v="UNIVERSIDAD ANDRES BELLO"/>
    <s v="UNAB"/>
    <n v="41132"/>
    <s v="INGENIERIA EN BIOTECNOLOGIA"/>
    <x v="0"/>
    <s v="Biotecnología"/>
    <m/>
    <n v="0"/>
    <n v="0"/>
    <n v="0"/>
    <n v="0"/>
    <n v="0"/>
    <n v="0"/>
    <n v="0"/>
    <n v="0"/>
    <n v="0"/>
  </r>
  <r>
    <s v="UNIVERSIDAD CATOLICA DEL MAULE"/>
    <s v="UCM"/>
    <n v="35033"/>
    <s v="INGENIERIA EN BIOTECNOLOGIA"/>
    <x v="0"/>
    <s v="Biotecnología"/>
    <m/>
    <n v="0"/>
    <n v="39"/>
    <n v="50"/>
    <n v="47"/>
    <n v="55"/>
    <n v="58"/>
    <n v="62"/>
    <n v="77"/>
    <n v="72"/>
  </r>
  <r>
    <s v="UNIVERSIDAD DE ANTOFAGASTA"/>
    <s v="UANT"/>
    <n v="24097"/>
    <s v="INGENIERIA EN BIOTECNOLOGIA"/>
    <x v="0"/>
    <s v="Biotecnología"/>
    <m/>
    <n v="0"/>
    <n v="0"/>
    <n v="0"/>
    <n v="0"/>
    <n v="0"/>
    <n v="0"/>
    <n v="18"/>
    <n v="28"/>
    <n v="29"/>
  </r>
  <r>
    <s v="UNIVERSIDAD ANDRES BELLO"/>
    <s v="UNAB"/>
    <n v="41006"/>
    <s v="INGENIERÍA EN BIOTECNOLOGÍA"/>
    <x v="0"/>
    <s v="Biotecnología"/>
    <m/>
    <n v="51"/>
    <n v="58"/>
    <n v="54"/>
    <n v="64"/>
    <n v="52"/>
    <n v="54"/>
    <n v="60"/>
    <n v="70"/>
    <n v="61"/>
  </r>
  <r>
    <s v="UNIVERSIDAD ANDRES BELLO"/>
    <s v="UNAB"/>
    <n v="41064"/>
    <s v="INGENIERÍA EN BIOTECNOLOGÍA"/>
    <x v="0"/>
    <s v="Biotecnología"/>
    <m/>
    <n v="18"/>
    <n v="13"/>
    <n v="16"/>
    <n v="19"/>
    <n v="4"/>
    <n v="14"/>
    <n v="17"/>
    <n v="19"/>
    <n v="28"/>
  </r>
  <r>
    <s v="UNIVERSIDAD DE CONCEPCION"/>
    <s v="UDEC"/>
    <n v="1316"/>
    <s v="INGENIERIA EN BIOTECNOLOGIA MARINA Y ACUICULTURA"/>
    <x v="0"/>
    <s v="Biotecnología"/>
    <s v="Marina y Acuicultura"/>
    <n v="0"/>
    <n v="0"/>
    <n v="0"/>
    <n v="0"/>
    <n v="0"/>
    <n v="0"/>
    <n v="0"/>
    <n v="0"/>
    <n v="0"/>
  </r>
  <r>
    <s v="UNIVERSIDAD DE CONCEPCION"/>
    <s v="UDEC"/>
    <n v="13016"/>
    <s v="INGENIERIA EN BIOTECNOLOGIA MARINA Y ACUICULTURA"/>
    <x v="0"/>
    <s v="Biotecnología"/>
    <s v="Marina y Acuicultura"/>
    <n v="9"/>
    <n v="11"/>
    <n v="10"/>
    <n v="11"/>
    <n v="18"/>
    <n v="19"/>
    <n v="20"/>
    <n v="30"/>
    <n v="21"/>
  </r>
  <r>
    <s v="UNIVERSIDAD DE CHILE"/>
    <s v="UCH"/>
    <n v="11039"/>
    <s v="INGENIERÍA EN BIOTECNOLOGIA MOLECULAR, LIC. EN"/>
    <x v="0"/>
    <s v="Biotecnología"/>
    <s v="Molecular"/>
    <n v="36"/>
    <n v="38"/>
    <n v="42"/>
    <n v="48"/>
    <n v="39"/>
    <n v="41"/>
    <n v="44"/>
    <n v="42"/>
    <n v="41"/>
  </r>
  <r>
    <s v="UNIVERSIDAD DE CHILE"/>
    <s v="UCH"/>
    <n v="1139"/>
    <s v="INGENIERÍA EN BIOTECNOLOGÍA MOLECULAR, LIC. EN"/>
    <x v="0"/>
    <s v="Biotecnología"/>
    <s v="Molecular"/>
    <n v="0"/>
    <n v="0"/>
    <n v="0"/>
    <n v="0"/>
    <n v="0"/>
    <n v="0"/>
    <n v="0"/>
    <n v="0"/>
    <n v="0"/>
  </r>
  <r>
    <s v="UNIVERSIDAD DE CONCEPCION"/>
    <s v="UDEC"/>
    <n v="1320"/>
    <s v="INGENIERIA EN BIOTECNOLOGIA VEGETAL"/>
    <x v="0"/>
    <s v="Biotecnología"/>
    <s v="Vegetal"/>
    <n v="0"/>
    <n v="0"/>
    <n v="0"/>
    <n v="0"/>
    <n v="0"/>
    <n v="0"/>
    <n v="0"/>
    <n v="0"/>
    <n v="0"/>
  </r>
  <r>
    <s v="UNIVERSIDAD DE CONCEPCION"/>
    <s v="UDEC"/>
    <n v="1385"/>
    <s v="INGENIERIA EN BIOTECNOLOGIA VEGETAL"/>
    <x v="0"/>
    <s v="Biotecnología"/>
    <s v="Vegetal"/>
    <n v="0"/>
    <n v="0"/>
    <n v="0"/>
    <n v="0"/>
    <n v="0"/>
    <n v="0"/>
    <n v="0"/>
    <n v="0"/>
    <n v="0"/>
  </r>
  <r>
    <s v="UNIVERSIDAD DE CONCEPCION"/>
    <s v="UDEC"/>
    <n v="13020"/>
    <s v="INGENIERIA EN BIOTECNOLOGIA VEGETAL"/>
    <x v="0"/>
    <s v="Biotecnología"/>
    <s v="Vegetal"/>
    <n v="39"/>
    <n v="35"/>
    <n v="19"/>
    <n v="40"/>
    <n v="39"/>
    <n v="42"/>
    <n v="42"/>
    <n v="44"/>
    <n v="42"/>
  </r>
  <r>
    <s v="UNIVERSIDAD DE CONCEPCION"/>
    <s v="UDEC"/>
    <n v="13085"/>
    <s v="INGENIERIA EN BIOTECNOLOGIA VEGETAL"/>
    <x v="0"/>
    <s v="Biotecnología"/>
    <s v="Vegetal"/>
    <n v="14"/>
    <n v="9"/>
    <n v="8"/>
    <n v="11"/>
    <n v="14"/>
    <n v="15"/>
    <n v="20"/>
    <n v="16"/>
    <n v="17"/>
  </r>
  <r>
    <s v="UNIVERSIDAD TECNOLOGICA METROPOLITANA"/>
    <s v="UTEM"/>
    <n v="2181"/>
    <s v="INGENIERIA EN COMERCIO INTERNACIONAL"/>
    <x v="0"/>
    <s v="Comercio"/>
    <s v="Internacional"/>
    <n v="0"/>
    <n v="0"/>
    <n v="0"/>
    <n v="0"/>
    <n v="0"/>
    <n v="0"/>
    <n v="0"/>
    <n v="0"/>
    <n v="0"/>
  </r>
  <r>
    <s v="UNIVERSIDAD TECNOLOGICA METROPOLITANA"/>
    <s v="UTEM"/>
    <n v="21081"/>
    <s v="INGENIERIA EN COMERCIO INTERNACIONAL"/>
    <x v="0"/>
    <s v="Comercio"/>
    <s v="Internacional"/>
    <n v="59"/>
    <n v="70"/>
    <n v="74"/>
    <n v="92"/>
    <n v="100"/>
    <n v="98"/>
    <n v="108"/>
    <n v="85"/>
    <n v="74"/>
  </r>
  <r>
    <s v="UNIVERSIDAD DE LA SERENA"/>
    <s v="ULS"/>
    <n v="25034"/>
    <s v="INGENIERIA EN COMPUTACION"/>
    <x v="0"/>
    <s v="Computación"/>
    <m/>
    <n v="35"/>
    <n v="47"/>
    <n v="39"/>
    <n v="48"/>
    <n v="51"/>
    <n v="47"/>
    <n v="46"/>
    <n v="43"/>
    <n v="45"/>
  </r>
  <r>
    <s v="UNIVERSIDAD AUSTRAL DE CHILE"/>
    <s v="UACH"/>
    <n v="1759"/>
    <s v="INGENIERIA EN COMPUTACION  (PUERTO MONTT)"/>
    <x v="0"/>
    <s v="Computación"/>
    <m/>
    <n v="0"/>
    <n v="0"/>
    <n v="0"/>
    <n v="0"/>
    <n v="0"/>
    <n v="0"/>
    <n v="0"/>
    <n v="0"/>
    <n v="0"/>
  </r>
  <r>
    <s v="UNIVERSIDAD ANDRES BELLO"/>
    <s v="UNAB"/>
    <n v="41048"/>
    <s v="INGENIERÍA EN COMPUTACIÓN E INFORMÁTICA"/>
    <x v="0"/>
    <s v="Computación e Informática"/>
    <m/>
    <n v="87"/>
    <n v="120"/>
    <n v="137"/>
    <n v="138"/>
    <n v="131"/>
    <n v="108"/>
    <n v="81"/>
    <n v="116"/>
    <n v="131"/>
  </r>
  <r>
    <s v="UNIVERSIDAD ANDRES BELLO"/>
    <s v="UNAB"/>
    <n v="41090"/>
    <s v="INGENIERÍA EN COMPUTACIÓN E INFORMÁTICA"/>
    <x v="0"/>
    <s v="Computación e Informática"/>
    <m/>
    <n v="31"/>
    <n v="18"/>
    <n v="12"/>
    <n v="16"/>
    <n v="17"/>
    <n v="11"/>
    <n v="14"/>
    <n v="22"/>
    <n v="25"/>
  </r>
  <r>
    <s v="UNIVERSIDAD ANDRES BELLO"/>
    <s v="UNAB"/>
    <n v="41122"/>
    <s v="INGENIERÍA EN COMPUTACIÓN E INFORMÁTICA"/>
    <x v="0"/>
    <s v="Computación e Informática"/>
    <m/>
    <n v="0"/>
    <n v="0"/>
    <n v="0"/>
    <n v="0"/>
    <n v="0"/>
    <n v="0"/>
    <n v="0"/>
    <n v="0"/>
    <n v="0"/>
  </r>
  <r>
    <s v="UNIVERSIDAD DE MAGALLANES"/>
    <s v="UMAG"/>
    <n v="33161"/>
    <s v="INGENIERÍA EN COMPUTACIÓN E INFORMÁTICA"/>
    <x v="0"/>
    <s v="Computación e Informática"/>
    <m/>
    <n v="0"/>
    <n v="0"/>
    <n v="3"/>
    <n v="0"/>
    <n v="0"/>
    <n v="0"/>
    <n v="0"/>
    <n v="0"/>
    <n v="0"/>
  </r>
  <r>
    <s v="UNIVERSIDAD ANDRES BELLO"/>
    <s v="UNAB"/>
    <n v="41189"/>
    <s v="INGENIERIA EN COMPUTACION E INFORMATICA (VESPERTINO)"/>
    <x v="0"/>
    <s v="Computación e Informática"/>
    <m/>
    <n v="0"/>
    <n v="0"/>
    <n v="0"/>
    <n v="0"/>
    <n v="0"/>
    <n v="0"/>
    <n v="13"/>
    <n v="27"/>
    <n v="20"/>
  </r>
  <r>
    <s v="UNIVERSIDAD AUSTRAL DE CHILE"/>
    <s v="UACH"/>
    <n v="17059"/>
    <s v="INGENIERIA EN COMPUTACION, LICENCIATURA EN CIENCIAS DE LA COMPUTACION"/>
    <x v="0"/>
    <s v="Computación"/>
    <m/>
    <n v="10"/>
    <n v="0"/>
    <n v="0"/>
    <n v="0"/>
    <n v="0"/>
    <n v="0"/>
    <n v="0"/>
    <n v="0"/>
    <n v="0"/>
  </r>
  <r>
    <s v="UNIVERSIDAD DE LA SERENA"/>
    <s v="ULS"/>
    <n v="2534"/>
    <s v="INGENIERIA EN COMPUTACION."/>
    <x v="0"/>
    <s v="Computación"/>
    <m/>
    <n v="0"/>
    <n v="0"/>
    <n v="0"/>
    <n v="0"/>
    <n v="0"/>
    <n v="0"/>
    <n v="0"/>
    <n v="0"/>
    <n v="0"/>
  </r>
  <r>
    <s v="UNIVERSIDAD AUSTRAL DE CHILE"/>
    <s v="UACH"/>
    <n v="1775"/>
    <s v="INGENIERIA EN CONSERVACION DE RECURSOS NATURALES"/>
    <x v="0"/>
    <s v="Conservación de Recursos Naturales"/>
    <m/>
    <n v="0"/>
    <n v="0"/>
    <n v="0"/>
    <n v="0"/>
    <n v="0"/>
    <n v="0"/>
    <n v="0"/>
    <n v="0"/>
    <n v="0"/>
  </r>
  <r>
    <s v="UNIVERSIDAD DE CONCEPCION"/>
    <s v="UDEC"/>
    <n v="1343"/>
    <s v="INGENIERIA EN CONSERVACION DE RECURSOS NATURALES"/>
    <x v="0"/>
    <s v="Conservación de Recursos Naturales"/>
    <m/>
    <n v="0"/>
    <n v="0"/>
    <n v="0"/>
    <n v="0"/>
    <n v="0"/>
    <n v="0"/>
    <n v="0"/>
    <n v="0"/>
    <n v="0"/>
  </r>
  <r>
    <s v="UNIVERSIDAD DE CONCEPCION"/>
    <s v="UDEC"/>
    <n v="13043"/>
    <s v="INGENIERIA EN CONSERVACION DE RECURSOS NATURALES"/>
    <x v="0"/>
    <s v="Conservación de Recursos Naturales"/>
    <m/>
    <n v="46"/>
    <n v="47"/>
    <n v="60"/>
    <n v="55"/>
    <n v="50"/>
    <n v="42"/>
    <n v="49"/>
    <n v="41"/>
    <n v="43"/>
  </r>
  <r>
    <s v="UNIVERSIDAD AUSTRAL DE CHILE"/>
    <s v="UACH"/>
    <n v="17827"/>
    <s v="INGENIERIA EN CONSERVACIÓN DE RECURSOS NATURALES - INGENIERÍA FORESTAL"/>
    <x v="0"/>
    <s v="Conservación de Recursos Naturales"/>
    <m/>
    <n v="0"/>
    <n v="0"/>
    <n v="76"/>
    <n v="68"/>
    <n v="68"/>
    <n v="76"/>
    <n v="72"/>
    <n v="65"/>
    <n v="68"/>
  </r>
  <r>
    <s v="UNIVERSIDAD AUSTRAL DE CHILE"/>
    <s v="UACH"/>
    <n v="1737"/>
    <s v="INGENIERIA EN CONSTRUCCION"/>
    <x v="0"/>
    <s v="Construcción"/>
    <m/>
    <n v="0"/>
    <n v="0"/>
    <n v="0"/>
    <n v="0"/>
    <n v="0"/>
    <n v="0"/>
    <n v="0"/>
    <n v="0"/>
    <n v="0"/>
  </r>
  <r>
    <s v="UNIVERSIDAD CATOLICA DEL NORTE"/>
    <s v="UCN"/>
    <n v="1841"/>
    <s v="INGENIERIA EN CONSTRUCCION"/>
    <x v="0"/>
    <s v="Construcción"/>
    <m/>
    <n v="0"/>
    <n v="0"/>
    <n v="0"/>
    <n v="0"/>
    <n v="0"/>
    <n v="0"/>
    <n v="0"/>
    <n v="0"/>
    <n v="0"/>
  </r>
  <r>
    <s v="UNIVERSIDAD DE VALPARAISO"/>
    <s v="UV"/>
    <n v="1926"/>
    <s v="INGENIERIA EN CONSTRUCCION"/>
    <x v="0"/>
    <s v="Construcción"/>
    <m/>
    <n v="0"/>
    <n v="0"/>
    <n v="0"/>
    <n v="0"/>
    <n v="0"/>
    <n v="0"/>
    <n v="0"/>
    <n v="0"/>
    <n v="0"/>
  </r>
  <r>
    <s v="UNIVERSIDAD TECNOLOGICA METROPOLITANA"/>
    <s v="UTEM"/>
    <n v="2132"/>
    <s v="INGENIERIA EN CONSTRUCCION"/>
    <x v="0"/>
    <s v="Construcción"/>
    <m/>
    <n v="0"/>
    <n v="0"/>
    <n v="0"/>
    <n v="0"/>
    <n v="0"/>
    <n v="0"/>
    <n v="0"/>
    <n v="0"/>
    <n v="0"/>
  </r>
  <r>
    <s v="UNIVERSIDAD DEL BIO-BIO"/>
    <s v="UBB"/>
    <n v="2905"/>
    <s v="INGENIERIA EN CONSTRUCCION"/>
    <x v="0"/>
    <s v="Construcción"/>
    <m/>
    <n v="0"/>
    <n v="0"/>
    <n v="0"/>
    <n v="0"/>
    <n v="0"/>
    <n v="0"/>
    <n v="0"/>
    <n v="0"/>
    <n v="0"/>
  </r>
  <r>
    <s v="UNIVERSIDAD DE LA FRONTERA"/>
    <s v="UFRO"/>
    <n v="3007"/>
    <s v="INGENIERIA EN CONSTRUCCION"/>
    <x v="0"/>
    <s v="Construcción"/>
    <m/>
    <n v="0"/>
    <n v="0"/>
    <n v="0"/>
    <n v="0"/>
    <n v="0"/>
    <n v="0"/>
    <n v="0"/>
    <n v="0"/>
    <n v="0"/>
  </r>
  <r>
    <s v="UNIVERSIDAD CATOLICA DEL MAULE"/>
    <s v="UCM"/>
    <n v="3541"/>
    <s v="INGENIERIA EN CONSTRUCCION"/>
    <x v="0"/>
    <s v="Construcción"/>
    <m/>
    <n v="0"/>
    <n v="0"/>
    <n v="0"/>
    <n v="0"/>
    <n v="0"/>
    <n v="0"/>
    <n v="0"/>
    <n v="0"/>
    <n v="0"/>
  </r>
  <r>
    <s v="PONTIFICIA UNIVERSIDAD CATOLICA DE VALPARAISO"/>
    <s v="PUCV"/>
    <n v="14071"/>
    <s v="INGENIERIA EN CONSTRUCCION"/>
    <x v="0"/>
    <s v="Construcción"/>
    <m/>
    <n v="82"/>
    <n v="83"/>
    <n v="83"/>
    <n v="81"/>
    <n v="84"/>
    <n v="89"/>
    <n v="90"/>
    <n v="89"/>
    <n v="83"/>
  </r>
  <r>
    <s v="UNIVERSIDAD CATOLICA DEL NORTE"/>
    <s v="UCN"/>
    <n v="18041"/>
    <s v="INGENIERIA EN CONSTRUCCION"/>
    <x v="0"/>
    <s v="Construcción"/>
    <m/>
    <n v="30"/>
    <n v="36"/>
    <n v="20"/>
    <n v="26"/>
    <n v="39"/>
    <n v="47"/>
    <n v="36"/>
    <n v="32"/>
    <n v="30"/>
  </r>
  <r>
    <s v="UNIVERSIDAD TECNOLOGICA METROPOLITANA"/>
    <s v="UTEM"/>
    <n v="21032"/>
    <s v="INGENIERIA EN CONSTRUCCION"/>
    <x v="0"/>
    <s v="Construcción"/>
    <m/>
    <n v="74"/>
    <n v="84"/>
    <n v="91"/>
    <n v="101"/>
    <n v="114"/>
    <n v="99"/>
    <n v="116"/>
    <n v="86"/>
    <n v="81"/>
  </r>
  <r>
    <s v="UNIVERSIDAD DEL BIO-BIO"/>
    <s v="UBB"/>
    <n v="29005"/>
    <s v="INGENIERIA EN CONSTRUCCION"/>
    <x v="0"/>
    <s v="Construcción"/>
    <m/>
    <n v="96"/>
    <n v="98"/>
    <n v="87"/>
    <n v="85"/>
    <n v="82"/>
    <n v="85"/>
    <n v="90"/>
    <n v="87"/>
    <n v="92"/>
  </r>
  <r>
    <s v="UNIVERSIDAD DE LA FRONTERA"/>
    <s v="UFRO"/>
    <n v="30007"/>
    <s v="INGENIERIA EN CONSTRUCCION"/>
    <x v="0"/>
    <s v="Construcción"/>
    <m/>
    <n v="89"/>
    <n v="93"/>
    <n v="70"/>
    <n v="70"/>
    <n v="68"/>
    <n v="74"/>
    <n v="65"/>
    <n v="68"/>
    <n v="66"/>
  </r>
  <r>
    <s v="UNIVERSIDAD DE MAGALLANES"/>
    <s v="UMAG"/>
    <n v="33070"/>
    <s v="INGENIERIA EN CONSTRUCCION"/>
    <x v="0"/>
    <s v="Construcción"/>
    <m/>
    <n v="19"/>
    <n v="20"/>
    <n v="11"/>
    <n v="25"/>
    <n v="24"/>
    <n v="24"/>
    <n v="18"/>
    <n v="14"/>
    <n v="15"/>
  </r>
  <r>
    <s v="UNIVERSIDAD DE TALCA"/>
    <s v="UTAL"/>
    <n v="34064"/>
    <s v="INGENIERIA EN CONSTRUCCION"/>
    <x v="0"/>
    <s v="Construcción"/>
    <m/>
    <n v="56"/>
    <n v="63"/>
    <n v="51"/>
    <n v="54"/>
    <n v="0"/>
    <n v="0"/>
    <n v="0"/>
    <n v="0"/>
    <n v="0"/>
  </r>
  <r>
    <s v="UNIVERSIDAD CATOLICA DEL MAULE"/>
    <s v="UCM"/>
    <n v="35041"/>
    <s v="INGENIERIA EN CONSTRUCCION"/>
    <x v="0"/>
    <s v="Construcción"/>
    <m/>
    <n v="73"/>
    <n v="83"/>
    <n v="88"/>
    <n v="84"/>
    <n v="87"/>
    <n v="119"/>
    <n v="127"/>
    <n v="84"/>
    <n v="71"/>
  </r>
  <r>
    <s v="PONTIFICIA UNIVERSIDAD CATOLICA DE VALPARAISO"/>
    <s v="PUCV"/>
    <n v="1471"/>
    <s v="INGENIERÍA EN CONSTRUCCIÓN"/>
    <x v="0"/>
    <s v="Construcción"/>
    <m/>
    <n v="0"/>
    <n v="0"/>
    <n v="0"/>
    <n v="0"/>
    <n v="0"/>
    <n v="0"/>
    <n v="0"/>
    <n v="0"/>
    <n v="0"/>
  </r>
  <r>
    <s v="UNIVERSIDAD DE MAGALLANES"/>
    <s v="UMAG"/>
    <n v="3370"/>
    <s v="INGENIERÍA EN CONSTRUCCIÓN"/>
    <x v="0"/>
    <s v="Construcción"/>
    <m/>
    <n v="0"/>
    <n v="0"/>
    <n v="0"/>
    <n v="0"/>
    <n v="0"/>
    <n v="0"/>
    <n v="0"/>
    <n v="0"/>
    <n v="0"/>
  </r>
  <r>
    <s v="UNIVERSIDAD MAYOR"/>
    <s v="UMAYOR"/>
    <n v="39402"/>
    <s v="INGENIERÍA EN CONSTRUCCIÓN"/>
    <x v="0"/>
    <s v="Construcción"/>
    <m/>
    <n v="30"/>
    <n v="35"/>
    <n v="33"/>
    <n v="30"/>
    <n v="25"/>
    <n v="29"/>
    <n v="16"/>
    <n v="19"/>
    <n v="13"/>
  </r>
  <r>
    <s v="UNIVERSIDAD ANDRES BELLO"/>
    <s v="UNAB"/>
    <n v="41049"/>
    <s v="INGENIERÍA EN CONSTRUCCIÓN"/>
    <x v="0"/>
    <s v="Construcción"/>
    <m/>
    <n v="35"/>
    <n v="61"/>
    <n v="88"/>
    <n v="80"/>
    <n v="68"/>
    <n v="46"/>
    <n v="30"/>
    <n v="49"/>
    <n v="25"/>
  </r>
  <r>
    <s v="UNIVERSIDAD AUTONOMA DE CHILE"/>
    <s v="UA"/>
    <n v="49106"/>
    <s v="INGENIERÍA EN CONSTRUCCIÓN"/>
    <x v="0"/>
    <s v="Construcción"/>
    <m/>
    <n v="0"/>
    <n v="0"/>
    <n v="0"/>
    <n v="0"/>
    <n v="0"/>
    <n v="0"/>
    <n v="47"/>
    <n v="52"/>
    <n v="56"/>
  </r>
  <r>
    <s v="UNIVERSIDAD AUTONOMA DE CHILE"/>
    <s v="UA"/>
    <n v="49208"/>
    <s v="INGENIERÍA EN CONSTRUCCIÓN"/>
    <x v="0"/>
    <s v="Construcción"/>
    <m/>
    <n v="0"/>
    <n v="0"/>
    <n v="0"/>
    <n v="0"/>
    <n v="0"/>
    <n v="0"/>
    <n v="63"/>
    <n v="68"/>
    <n v="70"/>
  </r>
  <r>
    <s v="UNIVERSIDAD AUTONOMA DE CHILE"/>
    <s v="UA"/>
    <n v="49309"/>
    <s v="INGENIERÍA EN CONSTRUCCIÓN"/>
    <x v="0"/>
    <s v="Construcción"/>
    <m/>
    <n v="0"/>
    <n v="0"/>
    <n v="0"/>
    <n v="0"/>
    <n v="0"/>
    <n v="0"/>
    <n v="66"/>
    <n v="62"/>
    <n v="67"/>
  </r>
  <r>
    <s v="UNIVERSIDAD CENTRAL"/>
    <s v="UCENTRAL"/>
    <n v="51172"/>
    <s v="INGENIERÍA EN CONSTRUCCIÓN"/>
    <x v="0"/>
    <s v="Construcción"/>
    <m/>
    <n v="0"/>
    <n v="0"/>
    <n v="0"/>
    <n v="0"/>
    <n v="0"/>
    <n v="0"/>
    <n v="23"/>
    <n v="16"/>
    <n v="15"/>
  </r>
  <r>
    <s v="UNIVERSIDAD DE VALPARAISO"/>
    <s v="UV"/>
    <n v="19026"/>
    <s v="INGENIERIA EN CONSTRUCCION "/>
    <x v="0"/>
    <s v="Construcción"/>
    <m/>
    <n v="116"/>
    <n v="118"/>
    <n v="95"/>
    <n v="88"/>
    <n v="94"/>
    <n v="100"/>
    <n v="89"/>
    <n v="80"/>
    <n v="36"/>
  </r>
  <r>
    <s v="UNIVERSIDAD AUSTRAL DE CHILE"/>
    <s v="UACH"/>
    <n v="17037"/>
    <s v="INGENIERIA EN CONSTRUCCION, LICENCIATURA EN CIENCIAS DE LA CONSTRUCCION"/>
    <x v="0"/>
    <s v="Construcción"/>
    <m/>
    <n v="74"/>
    <n v="77"/>
    <n v="70"/>
    <n v="73"/>
    <n v="79"/>
    <n v="72"/>
    <n v="72"/>
    <n v="71"/>
    <n v="66"/>
  </r>
  <r>
    <s v="UNIVERSIDAD FINIS TERRAE"/>
    <s v="UFT"/>
    <n v="40042"/>
    <s v="INGENIERIA EN CONTROL DE GESTION"/>
    <x v="0"/>
    <s v="Control de Gestión"/>
    <m/>
    <n v="0"/>
    <n v="20"/>
    <n v="13"/>
    <n v="26"/>
    <n v="33"/>
    <n v="36"/>
    <n v="36"/>
    <n v="35"/>
    <n v="36"/>
  </r>
  <r>
    <s v="UNIVERSIDAD DIEGO PORTALES"/>
    <s v="UDP"/>
    <n v="38292"/>
    <s v="INGENIERÍA EN CONTROL DE GESTIÓN"/>
    <x v="0"/>
    <s v="Control de Gestión"/>
    <m/>
    <n v="123"/>
    <n v="112"/>
    <n v="81"/>
    <n v="90"/>
    <n v="90"/>
    <n v="95"/>
    <n v="106"/>
    <n v="119"/>
    <n v="117"/>
  </r>
  <r>
    <s v="UNIVERSIDAD CENTRAL"/>
    <s v="UCENTRAL"/>
    <n v="51164"/>
    <s v="INGENIERÍA EN CONTROL DE GESTIÓN"/>
    <x v="0"/>
    <s v="Control de Gestión"/>
    <m/>
    <n v="0"/>
    <n v="0"/>
    <n v="0"/>
    <n v="0"/>
    <n v="0"/>
    <n v="0"/>
    <n v="12"/>
    <n v="15"/>
    <n v="8"/>
  </r>
  <r>
    <s v="UNIVERSIDAD DE TALCA"/>
    <s v="UTAL"/>
    <n v="34079"/>
    <s v="INGENIERÍA EN DESARROLLO DE VIDEOJUEGOS Y REALIDAD VIRTUAL"/>
    <x v="0"/>
    <s v="Desarrollo de Videojuegos y Realidad Virtual"/>
    <m/>
    <n v="0"/>
    <n v="0"/>
    <n v="0"/>
    <n v="0"/>
    <n v="37"/>
    <n v="47"/>
    <n v="44"/>
    <n v="56"/>
    <n v="55"/>
  </r>
  <r>
    <s v="UNIVERSIDAD TECNICA FEDERICO SANTA MARIA"/>
    <s v="UTFSM"/>
    <n v="1524"/>
    <s v="INGENIERIA EN DISENO DE PRODUCTOS"/>
    <x v="0"/>
    <s v="Diseño"/>
    <s v="Productos"/>
    <n v="0"/>
    <n v="0"/>
    <n v="0"/>
    <n v="0"/>
    <n v="0"/>
    <n v="0"/>
    <n v="0"/>
    <n v="0"/>
    <n v="0"/>
  </r>
  <r>
    <s v="UNIVERSIDAD TECNICA FEDERICO SANTA MARIA"/>
    <s v="UTFSM"/>
    <n v="15024"/>
    <s v="INGENIERIA EN DISEÑO DE PRODUCTOS"/>
    <x v="0"/>
    <s v="Diseño"/>
    <s v="Productos"/>
    <n v="35"/>
    <n v="31"/>
    <n v="27"/>
    <n v="0"/>
    <n v="0"/>
    <n v="0"/>
    <n v="0"/>
    <n v="0"/>
    <n v="0"/>
  </r>
  <r>
    <s v="UNIVERSIDAD TECNICA FEDERICO SANTA MARIA"/>
    <s v="UTFSM"/>
    <n v="15181"/>
    <s v="INGENIERIA EN DISEÑO DE PRODUCTOS"/>
    <x v="0"/>
    <s v="Diseño"/>
    <s v="Productos"/>
    <n v="0"/>
    <n v="0"/>
    <n v="0"/>
    <n v="36"/>
    <n v="31"/>
    <n v="32"/>
    <n v="30"/>
    <n v="22"/>
    <n v="11"/>
  </r>
  <r>
    <s v="UNIVERSIDAD TECNICA FEDERICO SANTA MARIA"/>
    <s v="UTFSM"/>
    <n v="15381"/>
    <s v="INGENIERIA EN DISEÑO DE PRODUCTOS"/>
    <x v="0"/>
    <s v="Diseño"/>
    <s v="Productos"/>
    <n v="0"/>
    <n v="0"/>
    <n v="0"/>
    <n v="0"/>
    <n v="0"/>
    <n v="0"/>
    <n v="42"/>
    <n v="34"/>
    <n v="21"/>
  </r>
  <r>
    <s v="UNIVERSIDAD TECNOLOGICA METROPOLITANA"/>
    <s v="UTEM"/>
    <n v="2136"/>
    <s v="INGENIERIA EN ELECTRONICA"/>
    <x v="0"/>
    <s v="Electrónica"/>
    <m/>
    <n v="0"/>
    <n v="0"/>
    <n v="0"/>
    <n v="0"/>
    <n v="0"/>
    <n v="0"/>
    <n v="0"/>
    <n v="0"/>
    <n v="0"/>
  </r>
  <r>
    <s v="UNIVERSIDAD TECNOLOGICA METROPOLITANA"/>
    <s v="UTEM"/>
    <n v="21036"/>
    <s v="INGENIERIA EN ELECTRONICA"/>
    <x v="0"/>
    <s v="Electrónica"/>
    <m/>
    <n v="46"/>
    <n v="0"/>
    <n v="0"/>
    <n v="0"/>
    <n v="0"/>
    <n v="0"/>
    <n v="0"/>
    <n v="0"/>
    <n v="0"/>
  </r>
  <r>
    <s v="UNIVERSIDAD SAN SEBASTIAN"/>
    <s v="USS"/>
    <n v="50109"/>
    <s v="INGENIERÍA EN ENERGÍA Y SUSTENTABILIDAD AMBIENTAL"/>
    <x v="0"/>
    <s v="Energía"/>
    <s v="Sustentabilidad Ambiental"/>
    <n v="0"/>
    <n v="0"/>
    <n v="0"/>
    <n v="0"/>
    <n v="0"/>
    <n v="0"/>
    <n v="22"/>
    <n v="25"/>
    <n v="22"/>
  </r>
  <r>
    <s v="UNIVERSIDAD SAN SEBASTIAN"/>
    <s v="USS"/>
    <n v="50809"/>
    <s v="INGENIERÍA EN ENERGÍA Y SUSTENTABILIDAD AMBIENTAL"/>
    <x v="0"/>
    <s v="Energía"/>
    <s v="Sustentabilidad Ambiental"/>
    <n v="0"/>
    <n v="0"/>
    <n v="0"/>
    <n v="0"/>
    <n v="0"/>
    <n v="0"/>
    <n v="34"/>
    <n v="17"/>
    <n v="18"/>
  </r>
  <r>
    <s v="UNIVERSIDAD DE VALPARAISO"/>
    <s v="UV"/>
    <n v="1972"/>
    <s v="INGENIERIA EN ESTADISTICA"/>
    <x v="0"/>
    <s v="Estadísticas"/>
    <m/>
    <n v="0"/>
    <n v="0"/>
    <n v="0"/>
    <n v="0"/>
    <n v="0"/>
    <n v="0"/>
    <n v="0"/>
    <n v="0"/>
    <n v="0"/>
  </r>
  <r>
    <s v="UNIVERSIDAD DE VALPARAISO"/>
    <s v="UV"/>
    <n v="19072"/>
    <s v="INGENIERIA EN ESTADISTICA"/>
    <x v="0"/>
    <s v="Estadísticas"/>
    <m/>
    <n v="13"/>
    <n v="25"/>
    <n v="13"/>
    <n v="25"/>
    <n v="25"/>
    <n v="16"/>
    <n v="24"/>
    <n v="30"/>
    <n v="15"/>
  </r>
  <r>
    <s v="UNIVERSIDAD DE PLAYA ANCHA "/>
    <s v="UPA"/>
    <n v="2668"/>
    <s v="INGENIERÍA EN ESTADÍSTICA, LIC. EN CIENCIAS DE LA INGENIERÍA"/>
    <x v="0"/>
    <s v="Estadísticas"/>
    <m/>
    <n v="0"/>
    <n v="0"/>
    <n v="0"/>
    <n v="0"/>
    <n v="0"/>
    <n v="0"/>
    <n v="0"/>
    <n v="0"/>
    <n v="0"/>
  </r>
  <r>
    <s v="UNIVERSIDAD DE PLAYA ANCHA "/>
    <s v="UPA"/>
    <n v="26068"/>
    <s v="INGENIERIA EN ESTADISTICA, LICENCIATURA EN CIENCIAS DE LA INGENIERIA"/>
    <x v="0"/>
    <s v="Estadísticas"/>
    <m/>
    <n v="10"/>
    <n v="8"/>
    <n v="8"/>
    <n v="9"/>
    <n v="16"/>
    <n v="6"/>
    <n v="10"/>
    <n v="0"/>
    <n v="0"/>
  </r>
  <r>
    <s v="UNIVERSIDAD SAN SEBASTIAN"/>
    <s v="USS"/>
    <n v="50223"/>
    <s v="INGENIERÍA EN EXPEDICIONES Y ECOTURISMO"/>
    <x v="0"/>
    <s v="Ecoturismo"/>
    <m/>
    <n v="0"/>
    <n v="0"/>
    <n v="0"/>
    <n v="0"/>
    <n v="0"/>
    <n v="0"/>
    <n v="18"/>
    <n v="14"/>
    <n v="11"/>
  </r>
  <r>
    <s v="UNIVERSIDAD SAN SEBASTIAN"/>
    <s v="USS"/>
    <n v="50923"/>
    <s v="INGENIERÍA EN EXPEDICIONES Y ECOTURISMO"/>
    <x v="0"/>
    <s v="Ecoturismo"/>
    <m/>
    <n v="0"/>
    <n v="0"/>
    <n v="0"/>
    <n v="0"/>
    <n v="0"/>
    <n v="0"/>
    <n v="109"/>
    <n v="86"/>
    <n v="62"/>
  </r>
  <r>
    <s v="UNIVERSIDAD TECNICA FEDERICO SANTA MARIA"/>
    <s v="UTFSM"/>
    <n v="1548"/>
    <s v="INGENIERIA EN FABRICACION Y DISEÑO INDUSTRIAL"/>
    <x v="0"/>
    <s v="Fabricación"/>
    <s v="Diseño Industrial"/>
    <n v="0"/>
    <n v="0"/>
    <n v="0"/>
    <n v="0"/>
    <n v="0"/>
    <n v="0"/>
    <n v="0"/>
    <n v="0"/>
    <n v="0"/>
  </r>
  <r>
    <s v="UNIVERSIDAD TECNICA FEDERICO SANTA MARIA"/>
    <s v="UTFSM"/>
    <n v="15048"/>
    <s v="INGENIERIA EN FABRICACION Y DISEÑO INDUSTRIAL"/>
    <x v="0"/>
    <s v="Fabricación"/>
    <s v="Diseño Industrial"/>
    <n v="38"/>
    <n v="43"/>
    <n v="56"/>
    <n v="0"/>
    <n v="0"/>
    <n v="0"/>
    <n v="0"/>
    <n v="0"/>
    <n v="0"/>
  </r>
  <r>
    <s v="UNIVERSIDAD TECNICA FEDERICO SANTA MARIA"/>
    <s v="UTFSM"/>
    <n v="15441"/>
    <s v="INGENIERIA EN FABRICACION Y DISEÑO INDUSTRIAL"/>
    <x v="0"/>
    <s v="Fabricación"/>
    <s v="Diseño Industrial"/>
    <n v="0"/>
    <n v="0"/>
    <n v="0"/>
    <n v="61"/>
    <n v="49"/>
    <n v="41"/>
    <n v="39"/>
    <n v="40"/>
    <n v="17"/>
  </r>
  <r>
    <s v="UNIVERSIDAD DE CONCEPCION"/>
    <s v="UDEC"/>
    <n v="1317"/>
    <s v="INGENIERIA EN GEOINFORMACION"/>
    <x v="0"/>
    <s v="Geoinformación"/>
    <m/>
    <n v="0"/>
    <n v="0"/>
    <n v="0"/>
    <n v="0"/>
    <n v="0"/>
    <n v="0"/>
    <n v="0"/>
    <n v="0"/>
    <n v="0"/>
  </r>
  <r>
    <s v="UNIVERSIDAD TECNOLOGICA METROPOLITANA"/>
    <s v="UTEM"/>
    <n v="2131"/>
    <s v="INGENIERIA EN GEOMENSURA"/>
    <x v="0"/>
    <s v="Geomensura"/>
    <m/>
    <n v="0"/>
    <n v="0"/>
    <n v="0"/>
    <n v="0"/>
    <n v="0"/>
    <n v="0"/>
    <n v="0"/>
    <n v="0"/>
    <n v="0"/>
  </r>
  <r>
    <s v="UNIVERSIDAD TECNOLOGICA METROPOLITANA"/>
    <s v="UTEM"/>
    <n v="21031"/>
    <s v="INGENIERIA EN GEOMENSURA"/>
    <x v="0"/>
    <s v="Geomensura"/>
    <m/>
    <n v="43"/>
    <n v="57"/>
    <n v="53"/>
    <n v="59"/>
    <n v="58"/>
    <n v="47"/>
    <n v="59"/>
    <n v="29"/>
    <n v="15"/>
  </r>
  <r>
    <s v="UNIVERSIDAD ANDRES BELLO"/>
    <s v="UNAB"/>
    <n v="41050"/>
    <s v="INGENIERÍA EN GESTIÓN INFORMÁTICA"/>
    <x v="0"/>
    <s v="Gestión"/>
    <s v="Informática"/>
    <n v="6"/>
    <n v="9"/>
    <n v="0"/>
    <n v="0"/>
    <n v="0"/>
    <n v="0"/>
    <n v="0"/>
    <n v="0"/>
    <n v="0"/>
  </r>
  <r>
    <s v="UNIVERSIDAD ANDRES BELLO"/>
    <s v="UNAB"/>
    <n v="41148"/>
    <s v="INGENIERÍA EN GESTIÓN SUSTENTABLE DE RECURSOS ACUÁTICOS"/>
    <x v="0"/>
    <s v="Gestión"/>
    <s v="Sustentabilidad Ambiental"/>
    <n v="0"/>
    <n v="0"/>
    <n v="0"/>
    <n v="0"/>
    <n v="0"/>
    <n v="0"/>
    <n v="0"/>
    <n v="0"/>
    <n v="0"/>
  </r>
  <r>
    <s v="UNIVERSIDAD DE TARAPACA"/>
    <s v="UTA"/>
    <n v="2282"/>
    <s v="INGENIERÍA EN GESTIÓN TECNOLÓGICA"/>
    <x v="0"/>
    <s v="Gestión"/>
    <s v="Tecnológica"/>
    <n v="0"/>
    <n v="0"/>
    <n v="0"/>
    <n v="0"/>
    <n v="0"/>
    <n v="0"/>
    <n v="0"/>
    <n v="0"/>
    <n v="0"/>
  </r>
  <r>
    <s v="UNIVERSIDAD TECNOLOGICA METROPOLITANA"/>
    <s v="UTEM"/>
    <n v="2182"/>
    <s v="INGENIERIA EN GESTION TURISTICA"/>
    <x v="0"/>
    <s v="Gestión"/>
    <s v="Turística"/>
    <n v="0"/>
    <n v="0"/>
    <n v="0"/>
    <n v="0"/>
    <n v="0"/>
    <n v="0"/>
    <n v="0"/>
    <n v="0"/>
    <n v="0"/>
  </r>
  <r>
    <s v="UNIVERSIDAD TECNOLOGICA METROPOLITANA"/>
    <s v="UTEM"/>
    <n v="21082"/>
    <s v="INGENIERIA EN GESTION TURISTICA"/>
    <x v="0"/>
    <s v="Gestión"/>
    <s v="Turística"/>
    <n v="13"/>
    <n v="20"/>
    <n v="22"/>
    <n v="21"/>
    <n v="33"/>
    <n v="33"/>
    <n v="41"/>
    <n v="30"/>
    <n v="30"/>
  </r>
  <r>
    <s v="UNIVERSIDAD TECNOLOGICA METROPOLITANA"/>
    <s v="UTEM"/>
    <n v="2139"/>
    <s v="INGENIERIA EN INDUSTRIA ALIMENTARIA"/>
    <x v="0"/>
    <s v="Industrial"/>
    <s v="Alimentos"/>
    <n v="0"/>
    <n v="0"/>
    <n v="0"/>
    <n v="0"/>
    <n v="0"/>
    <n v="0"/>
    <n v="0"/>
    <n v="0"/>
    <n v="0"/>
  </r>
  <r>
    <s v="UNIVERSIDAD TECNOLOGICA METROPOLITANA"/>
    <s v="UTEM"/>
    <n v="21039"/>
    <s v="INGENIERIA EN INDUSTRIA ALIMENTARIA"/>
    <x v="0"/>
    <s v="Industrial"/>
    <s v="Alimentos"/>
    <n v="18"/>
    <n v="12"/>
    <n v="18"/>
    <n v="30"/>
    <n v="27"/>
    <n v="27"/>
    <n v="33"/>
    <n v="17"/>
    <n v="16"/>
  </r>
  <r>
    <s v="UNIVERSIDAD TECNOLOGICA METROPOLITANA"/>
    <s v="UTEM"/>
    <n v="21038"/>
    <s v="INGENIERIA EN INDUSTRIA DE LA MADERA"/>
    <x v="0"/>
    <s v="Industrial"/>
    <s v="Madera"/>
    <n v="4"/>
    <n v="4"/>
    <n v="0"/>
    <n v="0"/>
    <n v="0"/>
    <n v="0"/>
    <n v="0"/>
    <n v="0"/>
    <n v="0"/>
  </r>
  <r>
    <s v="UNIVERSIDAD TECNOLOGICA METROPOLITANA"/>
    <s v="UTEM"/>
    <n v="2138"/>
    <s v="INGENIERÍA EN INDUSTRIA DE LA MADERA"/>
    <x v="0"/>
    <s v="Industrial"/>
    <s v="Madera"/>
    <n v="0"/>
    <n v="0"/>
    <n v="0"/>
    <n v="0"/>
    <n v="0"/>
    <n v="0"/>
    <n v="0"/>
    <n v="0"/>
    <n v="0"/>
  </r>
  <r>
    <s v="UNIVERSIDAD DE TALCA"/>
    <s v="UTAL"/>
    <n v="3408"/>
    <s v="INGENIERIA EN INDUSTRIAS DE LA MADERA"/>
    <x v="0"/>
    <s v="Industrial"/>
    <s v="Madera"/>
    <n v="0"/>
    <n v="0"/>
    <n v="0"/>
    <n v="0"/>
    <n v="0"/>
    <n v="0"/>
    <n v="0"/>
    <n v="0"/>
    <n v="0"/>
  </r>
  <r>
    <s v="UNIVERSIDAD ARTURO PRAT"/>
    <s v="UNAP"/>
    <n v="23062"/>
    <s v="INGENIERIA EN INFORMACION Y CONTROL DE GESTION"/>
    <x v="0"/>
    <s v="Información"/>
    <s v="Control de Gestión"/>
    <n v="8"/>
    <n v="8"/>
    <n v="6"/>
    <n v="17"/>
    <n v="18"/>
    <n v="9"/>
    <n v="15"/>
    <n v="14"/>
    <n v="20"/>
  </r>
  <r>
    <s v="UNIVERSIDAD ARTURO PRAT"/>
    <s v="UNAP"/>
    <n v="2362"/>
    <s v="INGENIERÍA EN INFORMACIÓN Y CONTROL DE GESTION"/>
    <x v="0"/>
    <s v="Información"/>
    <s v="Control de Gestión"/>
    <n v="0"/>
    <n v="0"/>
    <n v="0"/>
    <n v="0"/>
    <n v="0"/>
    <n v="0"/>
    <n v="0"/>
    <n v="0"/>
    <n v="0"/>
  </r>
  <r>
    <s v="UNIVERSIDAD DE VALPARAISO"/>
    <s v="UV"/>
    <n v="19083"/>
    <s v="INGENIERÍA EN INFORMACIÓN Y CONTROL DE GESTIÓN"/>
    <x v="0"/>
    <s v="Información"/>
    <s v="Control de Gestión"/>
    <n v="0"/>
    <n v="0"/>
    <n v="0"/>
    <n v="0"/>
    <n v="50"/>
    <n v="69"/>
    <n v="47"/>
    <n v="53"/>
    <n v="38"/>
  </r>
  <r>
    <s v="UNIVERSIDAD CATOLICA DE LA SANTISIMA CONCEPCION"/>
    <s v="UCSC"/>
    <n v="36079"/>
    <s v="INGENIERÍA EN INFORMACIÓN Y CONTROL DE GESTIÓN"/>
    <x v="0"/>
    <s v="Información"/>
    <s v="Control de Gestión"/>
    <n v="0"/>
    <n v="0"/>
    <n v="0"/>
    <n v="0"/>
    <n v="0"/>
    <n v="0"/>
    <n v="54"/>
    <n v="65"/>
    <n v="34"/>
  </r>
  <r>
    <s v="UNIVERSIDAD TECNOLOGICA METROPOLITANA"/>
    <s v="UTEM"/>
    <n v="2130"/>
    <s v="INGENIERIA EN INFORMATICA"/>
    <x v="0"/>
    <s v="Informática"/>
    <m/>
    <n v="0"/>
    <n v="0"/>
    <n v="0"/>
    <n v="0"/>
    <n v="0"/>
    <n v="0"/>
    <n v="0"/>
    <n v="0"/>
    <n v="0"/>
  </r>
  <r>
    <s v="UNIVERSIDAD TECNOLOGICA METROPOLITANA"/>
    <s v="UTEM"/>
    <n v="21030"/>
    <s v="INGENIERIA EN INFORMATICA"/>
    <x v="0"/>
    <s v="Informática"/>
    <m/>
    <n v="84"/>
    <n v="90"/>
    <n v="99"/>
    <n v="105"/>
    <n v="104"/>
    <n v="102"/>
    <n v="108"/>
    <n v="102"/>
    <n v="116"/>
  </r>
  <r>
    <s v="UNIVERSIDAD TECNICA FEDERICO SANTA MARIA"/>
    <s v="UTFSM"/>
    <n v="15562"/>
    <s v="INGENIERIA EN INFORMATICA"/>
    <x v="0"/>
    <s v="Informática"/>
    <m/>
    <n v="0"/>
    <n v="0"/>
    <n v="0"/>
    <n v="0"/>
    <n v="0"/>
    <n v="0"/>
    <n v="0"/>
    <n v="0"/>
    <n v="53"/>
  </r>
  <r>
    <s v="UNIVERSIDAD AUTONOMA DE CHILE"/>
    <s v="UA"/>
    <n v="49221"/>
    <s v="INGENIERÍA EN INFORMÁTICA"/>
    <x v="0"/>
    <s v="Informática"/>
    <m/>
    <n v="0"/>
    <n v="0"/>
    <n v="0"/>
    <n v="0"/>
    <n v="0"/>
    <n v="0"/>
    <n v="53"/>
    <n v="0"/>
    <n v="0"/>
  </r>
  <r>
    <s v="UNIVERSIDAD DE VALPARAISO"/>
    <s v="UV"/>
    <n v="1973"/>
    <s v="INGENIERIA EN INFORMATICA APLICADA"/>
    <x v="0"/>
    <s v="Informática"/>
    <m/>
    <n v="0"/>
    <n v="0"/>
    <n v="0"/>
    <n v="0"/>
    <n v="0"/>
    <n v="0"/>
    <n v="0"/>
    <n v="0"/>
    <n v="0"/>
  </r>
  <r>
    <s v="UNIVERSIDAD DE PLAYA ANCHA "/>
    <s v="UPA"/>
    <n v="2699"/>
    <s v="INGENIERÍA EN INFORMÁTICA C/ MENCIÓN EN GESTIÓN DE LA INFORMACIÓN, LIC. EN CIENCIAS DE LA INGENIERÍA"/>
    <x v="0"/>
    <s v="Informática"/>
    <m/>
    <n v="0"/>
    <n v="0"/>
    <n v="0"/>
    <n v="0"/>
    <n v="0"/>
    <n v="0"/>
    <n v="0"/>
    <n v="0"/>
    <n v="0"/>
  </r>
  <r>
    <s v="UNIVERSIDAD DE PLAYA ANCHA "/>
    <s v="UPA"/>
    <n v="26099"/>
    <s v="INGENIERIA EN INFORMATICA C/M EN GESTION DE LA INF., LIC. EN CS.DE LA ING."/>
    <x v="0"/>
    <s v="Informática"/>
    <m/>
    <n v="13"/>
    <n v="14"/>
    <n v="13"/>
    <n v="19"/>
    <n v="19"/>
    <n v="22"/>
    <n v="18"/>
    <n v="10"/>
    <n v="10"/>
  </r>
  <r>
    <s v="UNIVERSIDAD DE PLAYA ANCHA "/>
    <s v="UPA"/>
    <n v="26067"/>
    <s v="INGENIERIA EN INFORMATICA C/M EN GESTION DE LA INF., LIC.EN CS.DE LA ING."/>
    <x v="0"/>
    <s v="Informática"/>
    <m/>
    <n v="40"/>
    <n v="41"/>
    <n v="36"/>
    <n v="34"/>
    <n v="38"/>
    <n v="30"/>
    <n v="26"/>
    <n v="7"/>
    <n v="7"/>
  </r>
  <r>
    <s v="UNIVERSIDAD ANDRES BELLO"/>
    <s v="UNAB"/>
    <n v="41051"/>
    <s v="INGENIERÍA EN LOGÍSTICA Y TRANSPORTE"/>
    <x v="0"/>
    <s v="Logística"/>
    <s v="Transporte"/>
    <n v="7"/>
    <n v="11"/>
    <n v="14"/>
    <n v="10"/>
    <n v="10"/>
    <n v="10"/>
    <n v="0"/>
    <n v="0"/>
    <n v="0"/>
  </r>
  <r>
    <s v="UNIVERSIDAD ANDRES BELLO"/>
    <s v="UNAB"/>
    <n v="41186"/>
    <s v="INGENIERIA EN LOGISTICA Y TRANSPORTE (VESPERTINO)"/>
    <x v="0"/>
    <s v="Logística"/>
    <s v="Transporte"/>
    <n v="0"/>
    <n v="0"/>
    <n v="0"/>
    <n v="0"/>
    <n v="0"/>
    <n v="0"/>
    <n v="8"/>
    <n v="9"/>
    <n v="3"/>
  </r>
  <r>
    <s v="UNIVERSIDAD AUSTRAL DE CHILE"/>
    <s v="UACH"/>
    <n v="1783"/>
    <s v="INGENIERIA EN MADERAS"/>
    <x v="0"/>
    <s v="Madera"/>
    <m/>
    <n v="0"/>
    <n v="0"/>
    <n v="0"/>
    <n v="0"/>
    <n v="0"/>
    <n v="0"/>
    <n v="0"/>
    <n v="0"/>
    <n v="0"/>
  </r>
  <r>
    <s v="UNIVERSIDAD TECNICA FEDERICO SANTA MARIA"/>
    <s v="UTFSM"/>
    <n v="15440"/>
    <s v="INGENIERIA EN MANTENIMIENTO INDUSTRIAL "/>
    <x v="0"/>
    <s v="Mantenimiento"/>
    <s v="Industrial"/>
    <n v="0"/>
    <n v="0"/>
    <n v="0"/>
    <n v="0"/>
    <n v="0"/>
    <n v="0"/>
    <n v="0"/>
    <n v="47"/>
    <n v="41"/>
  </r>
  <r>
    <s v="UNIVERSIDAD TECNICA FEDERICO SANTA MARIA"/>
    <s v="UTFSM"/>
    <n v="15540"/>
    <s v="INGENIERIA EN MANTENIMIENTO INDUSTRIAL "/>
    <x v="0"/>
    <s v="Mantenimiento"/>
    <s v="Industrial"/>
    <n v="0"/>
    <n v="0"/>
    <n v="0"/>
    <n v="0"/>
    <n v="0"/>
    <n v="0"/>
    <n v="0"/>
    <n v="45"/>
    <n v="20"/>
  </r>
  <r>
    <s v="UNIVERSIDAD ANDRES BELLO"/>
    <s v="UNAB"/>
    <n v="41091"/>
    <s v="INGENIERÍA EN MARINA MERCANTE"/>
    <x v="0"/>
    <s v="Marina Mercante"/>
    <m/>
    <n v="52"/>
    <n v="39"/>
    <n v="29"/>
    <n v="40"/>
    <n v="48"/>
    <n v="43"/>
    <n v="44"/>
    <n v="51"/>
    <n v="60"/>
  </r>
  <r>
    <s v="UNIVERSIDAD ANDRES BELLO"/>
    <s v="UNAB"/>
    <n v="41123"/>
    <s v="INGENIERÍA EN MARINA MERCANTE"/>
    <x v="0"/>
    <s v="Marina Mercante"/>
    <m/>
    <n v="18"/>
    <n v="25"/>
    <n v="20"/>
    <n v="20"/>
    <n v="26"/>
    <n v="21"/>
    <n v="30"/>
    <n v="30"/>
    <n v="31"/>
  </r>
  <r>
    <s v="UNIVERSIDAD TECNOLOGICA METROPOLITANA"/>
    <s v="UTEM"/>
    <n v="2137"/>
    <s v="INGENIERIA EN MECANICA"/>
    <x v="0"/>
    <s v="Mecánica"/>
    <m/>
    <n v="0"/>
    <n v="0"/>
    <n v="0"/>
    <n v="0"/>
    <n v="0"/>
    <n v="0"/>
    <n v="0"/>
    <n v="0"/>
    <n v="0"/>
  </r>
  <r>
    <s v="UNIVERSIDAD TECNOLOGICA METROPOLITANA"/>
    <s v="UTEM"/>
    <n v="21037"/>
    <s v="INGENIERIA EN MECANICA"/>
    <x v="0"/>
    <s v="Mecánica"/>
    <m/>
    <n v="55"/>
    <n v="59"/>
    <n v="79"/>
    <n v="84"/>
    <n v="0"/>
    <n v="0"/>
    <n v="0"/>
    <n v="0"/>
    <n v="0"/>
  </r>
  <r>
    <s v="UNIVERSIDAD DE TALCA"/>
    <s v="UTAL"/>
    <n v="3465"/>
    <s v="INGENIERIA EN MECATRONICA"/>
    <x v="0"/>
    <s v="Mecatrónica"/>
    <m/>
    <n v="0"/>
    <n v="0"/>
    <n v="0"/>
    <n v="0"/>
    <n v="0"/>
    <n v="0"/>
    <n v="0"/>
    <n v="0"/>
    <n v="0"/>
  </r>
  <r>
    <s v="UNIVERSIDAD DE TALCA"/>
    <s v="UTAL"/>
    <n v="34065"/>
    <s v="INGENIERIA EN MECATRONICA"/>
    <x v="0"/>
    <s v="Mecatrónica"/>
    <m/>
    <n v="49"/>
    <n v="55"/>
    <n v="56"/>
    <n v="55"/>
    <n v="0"/>
    <n v="0"/>
    <n v="0"/>
    <n v="0"/>
    <n v="0"/>
  </r>
  <r>
    <s v="UNIVERSIDAD DE LOS LAGOS"/>
    <s v="ULAG"/>
    <n v="3219"/>
    <s v="INGENIERÍA EN MEDIO AMBIENTE Y MANEJO COSTERO"/>
    <x v="0"/>
    <s v="Medio Ambiente"/>
    <s v="Manejo Costero"/>
    <n v="0"/>
    <n v="0"/>
    <n v="0"/>
    <n v="0"/>
    <n v="0"/>
    <n v="0"/>
    <n v="0"/>
    <n v="0"/>
    <n v="0"/>
  </r>
  <r>
    <s v="UNIVERSIDAD MAYOR"/>
    <s v="UMAYOR"/>
    <n v="39140"/>
    <s v="INGENIERÍA EN MEDIO AMBIENTE Y SUSTENTABILIDAD"/>
    <x v="0"/>
    <s v="Medio Ambiente"/>
    <s v="Sustentabilidad"/>
    <n v="0"/>
    <n v="0"/>
    <n v="0"/>
    <n v="0"/>
    <n v="0"/>
    <n v="24"/>
    <n v="33"/>
    <n v="25"/>
    <n v="23"/>
  </r>
  <r>
    <s v="UNIVERSIDAD DE VALPARAISO"/>
    <s v="UV"/>
    <n v="19088"/>
    <s v="INGENIERÍA EN NEGOCIOS INTERNACIONALES"/>
    <x v="0"/>
    <s v="Negocios"/>
    <s v="Internacional"/>
    <n v="0"/>
    <n v="0"/>
    <n v="0"/>
    <n v="90"/>
    <n v="97"/>
    <n v="93"/>
    <n v="96"/>
    <n v="109"/>
    <n v="82"/>
  </r>
  <r>
    <s v="UNIVERSIDAD DE VALPARAISO"/>
    <s v="UV"/>
    <n v="19089"/>
    <s v="INGENIERÍA EN NEGOCIOS INTERNACIONALES"/>
    <x v="0"/>
    <s v="Negocios"/>
    <s v="Internacional"/>
    <n v="0"/>
    <n v="0"/>
    <n v="0"/>
    <n v="33"/>
    <n v="41"/>
    <n v="40"/>
    <n v="42"/>
    <n v="29"/>
    <n v="17"/>
  </r>
  <r>
    <s v="UNIVERSIDAD TECNOLOGICA METROPOLITANA"/>
    <s v="UTEM"/>
    <n v="21042"/>
    <s v="INGENIERIA EN PREVENCION DE RIESGO Y MEDIO AMBIENTE"/>
    <x v="0"/>
    <s v="Prevención de Riesgo"/>
    <s v="Medio Ambiente"/>
    <n v="79"/>
    <n v="75"/>
    <n v="0"/>
    <n v="0"/>
    <n v="0"/>
    <n v="0"/>
    <n v="0"/>
    <n v="0"/>
    <n v="0"/>
  </r>
  <r>
    <s v="UNIVERSIDAD TECNOLOGICA METROPOLITANA"/>
    <s v="UTEM"/>
    <n v="2142"/>
    <s v="INGENIERÍA EN PREVENCIÓN DE RIESGO Y MEDIO AMBIENTE"/>
    <x v="0"/>
    <s v="Prevención de Riesgo"/>
    <s v="Medio Ambiente"/>
    <n v="0"/>
    <n v="0"/>
    <n v="0"/>
    <n v="0"/>
    <n v="0"/>
    <n v="0"/>
    <n v="0"/>
    <n v="0"/>
    <n v="0"/>
  </r>
  <r>
    <s v="UNIVERSIDAD DE CONCEPCION"/>
    <s v="UDEC"/>
    <n v="1384"/>
    <s v="INGENIERIA EN PREVENCION DE RIESGOS"/>
    <x v="0"/>
    <s v="Prevención de Riesgo"/>
    <m/>
    <n v="0"/>
    <n v="0"/>
    <n v="0"/>
    <n v="0"/>
    <n v="0"/>
    <n v="0"/>
    <n v="0"/>
    <n v="0"/>
    <n v="0"/>
  </r>
  <r>
    <s v="UNIVERSIDAD DE CONCEPCION"/>
    <s v="UDEC"/>
    <n v="13084"/>
    <s v="INGENIERIA EN PREVENCION DE RIESGOS"/>
    <x v="0"/>
    <s v="Prevención de Riesgo"/>
    <m/>
    <n v="51"/>
    <n v="52"/>
    <n v="31"/>
    <n v="27"/>
    <n v="23"/>
    <n v="7"/>
    <n v="8"/>
    <n v="4"/>
    <n v="3"/>
  </r>
  <r>
    <s v="UNIVERSIDAD TECNICA FEDERICO SANTA MARIA"/>
    <s v="UTFSM"/>
    <n v="1549"/>
    <s v="INGENIERIA EN PREVENCION DE RIESGOS LABORALES Y AMBIENTALES"/>
    <x v="0"/>
    <s v="Prevención de Riesgo"/>
    <s v="Laborales y Ambientales"/>
    <n v="0"/>
    <n v="0"/>
    <n v="0"/>
    <n v="0"/>
    <n v="0"/>
    <n v="0"/>
    <n v="0"/>
    <n v="0"/>
    <n v="0"/>
  </r>
  <r>
    <s v="UNIVERSIDAD TECNICA FEDERICO SANTA MARIA"/>
    <s v="UTFSM"/>
    <n v="1568"/>
    <s v="INGENIERIA EN PREVENCION DE RIESGOS LABORALES Y AMBIENTALES"/>
    <x v="0"/>
    <s v="Prevención de Riesgo"/>
    <s v="Laborales y Ambientales"/>
    <n v="0"/>
    <n v="0"/>
    <n v="0"/>
    <n v="0"/>
    <n v="0"/>
    <n v="0"/>
    <n v="0"/>
    <n v="0"/>
    <n v="0"/>
  </r>
  <r>
    <s v="UNIVERSIDAD TECNICA FEDERICO SANTA MARIA"/>
    <s v="UTFSM"/>
    <n v="15049"/>
    <s v="INGENIERIA EN PREVENCION DE RIESGOS LABORALES Y AMBIENTALES"/>
    <x v="0"/>
    <s v="Prevención de Riesgo"/>
    <s v="Laborales y Ambientales"/>
    <n v="109"/>
    <n v="115"/>
    <n v="98"/>
    <n v="0"/>
    <n v="0"/>
    <n v="0"/>
    <n v="0"/>
    <n v="0"/>
    <n v="0"/>
  </r>
  <r>
    <s v="UNIVERSIDAD TECNICA FEDERICO SANTA MARIA"/>
    <s v="UTFSM"/>
    <n v="15068"/>
    <s v="INGENIERIA EN PREVENCION DE RIESGOS LABORALES Y AMBIENTALES"/>
    <x v="0"/>
    <s v="Prevención de Riesgo"/>
    <s v="Laborales y Ambientales"/>
    <n v="110"/>
    <n v="125"/>
    <n v="78"/>
    <n v="0"/>
    <n v="0"/>
    <n v="0"/>
    <n v="0"/>
    <n v="0"/>
    <n v="0"/>
  </r>
  <r>
    <s v="UNIVERSIDAD TECNICA FEDERICO SANTA MARIA"/>
    <s v="UTFSM"/>
    <n v="15474"/>
    <s v="INGENIERIA EN PREVENCION DE RIESGOS LABORALES Y AMBIENTALES"/>
    <x v="0"/>
    <s v="Prevención de Riesgo"/>
    <s v="Laborales y Ambientales"/>
    <n v="0"/>
    <n v="0"/>
    <n v="0"/>
    <n v="79"/>
    <n v="72"/>
    <n v="50"/>
    <n v="22"/>
    <n v="19"/>
    <n v="11"/>
  </r>
  <r>
    <s v="UNIVERSIDAD TECNICA FEDERICO SANTA MARIA"/>
    <s v="UTFSM"/>
    <n v="15574"/>
    <s v="INGENIERIA EN PREVENCION DE RIESGOS LABORALES Y AMBIENTALES"/>
    <x v="0"/>
    <s v="Prevención de Riesgo"/>
    <s v="Laborales y Ambientales"/>
    <n v="0"/>
    <n v="0"/>
    <n v="0"/>
    <n v="77"/>
    <n v="58"/>
    <n v="28"/>
    <n v="12"/>
    <n v="12"/>
    <n v="8"/>
  </r>
  <r>
    <s v="UNIVERSIDAD CATOLICA DE TEMUCO"/>
    <s v="UCT"/>
    <n v="37063"/>
    <s v="INGENIERÍA EN PREVENCIÓN DE RIESGOS Y MEDIO AMBIENTE"/>
    <x v="0"/>
    <s v="Prevención de Riesgo"/>
    <s v="Medio Ambiente"/>
    <n v="0"/>
    <n v="0"/>
    <n v="21"/>
    <n v="38"/>
    <n v="34"/>
    <n v="7"/>
    <n v="7"/>
    <n v="0"/>
    <n v="0"/>
  </r>
  <r>
    <s v="UNIVERSIDAD CATOLICA SILVA HENRIQUEZ"/>
    <s v="UCSH"/>
    <n v="46404"/>
    <s v="INGENIERÍA EN PREVENCIÓN DE RIESGOS Y MEDIO AMBIENTE"/>
    <x v="0"/>
    <s v="Prevención de Riesgo"/>
    <s v="Medio Ambiente"/>
    <n v="0"/>
    <n v="0"/>
    <n v="0"/>
    <n v="0"/>
    <n v="0"/>
    <n v="21"/>
    <n v="18"/>
    <n v="12"/>
    <n v="18"/>
  </r>
  <r>
    <s v="UNIVERSIDAD CATOLICA DEL NORTE"/>
    <s v="UCN"/>
    <n v="1886"/>
    <s v="INGENIERIA EN PREVENCION DE RIESGOS Y MEDIOAMBIENTE"/>
    <x v="0"/>
    <s v="Prevención de Riesgo"/>
    <s v="Medio Ambiente"/>
    <n v="0"/>
    <n v="0"/>
    <n v="0"/>
    <n v="0"/>
    <n v="0"/>
    <n v="0"/>
    <n v="0"/>
    <n v="0"/>
    <n v="0"/>
  </r>
  <r>
    <s v="UNIVERSIDAD CATOLICA DEL NORTE"/>
    <s v="UCN"/>
    <n v="18086"/>
    <s v="INGENIERIA EN PREVENCION DE RIESGOS Y MEDIOAMBIENTE"/>
    <x v="0"/>
    <s v="Prevención de Riesgo"/>
    <s v="Medio Ambiente"/>
    <n v="71"/>
    <n v="76"/>
    <n v="71"/>
    <n v="75"/>
    <n v="71"/>
    <n v="41"/>
    <n v="47"/>
    <n v="28"/>
    <n v="15"/>
  </r>
  <r>
    <s v="UNIVERSIDAD CATOLICA DEL NORTE"/>
    <s v="UCN"/>
    <n v="18076"/>
    <s v="INGENIERÍA EN PREVENCIÓN DE RIESGOS Y MEDIOAMBIENTE"/>
    <x v="0"/>
    <s v="Prevención de Riesgo"/>
    <s v="Medio Ambiente"/>
    <n v="0"/>
    <n v="47"/>
    <n v="25"/>
    <n v="16"/>
    <n v="8"/>
    <n v="3"/>
    <n v="14"/>
    <n v="3"/>
    <n v="3"/>
  </r>
  <r>
    <s v="UNIVERSIDAD TECNOLOGICA METROPOLITANA"/>
    <s v="UTEM"/>
    <n v="2180"/>
    <s v="INGENIERIA EN QUIMICA"/>
    <x v="0"/>
    <s v="Química"/>
    <m/>
    <n v="0"/>
    <n v="0"/>
    <n v="0"/>
    <n v="0"/>
    <n v="0"/>
    <n v="0"/>
    <n v="0"/>
    <n v="0"/>
    <n v="0"/>
  </r>
  <r>
    <s v="UNIVERSIDAD TECNOLOGICA METROPOLITANA"/>
    <s v="UTEM"/>
    <n v="21080"/>
    <s v="INGENIERIA EN QUIMICA"/>
    <x v="0"/>
    <s v="Química"/>
    <m/>
    <n v="76"/>
    <n v="60"/>
    <n v="64"/>
    <n v="67"/>
    <n v="75"/>
    <n v="78"/>
    <n v="86"/>
    <n v="70"/>
    <n v="70"/>
  </r>
  <r>
    <s v="UNIVERSIDAD BERNARDO O'HIGGINS"/>
    <s v="UBO"/>
    <n v="53110"/>
    <s v="INGENIERIA EN REALIDAD VIRTUAL Y DISEÑO DE JUEGOS DIGITALES"/>
    <x v="0"/>
    <s v="Desarrollo de Videojuegos y Realidad Virtual"/>
    <m/>
    <n v="0"/>
    <n v="0"/>
    <n v="0"/>
    <n v="0"/>
    <n v="0"/>
    <n v="0"/>
    <n v="0"/>
    <n v="0"/>
    <n v="23"/>
  </r>
  <r>
    <s v="UNIVERSIDAD DE LA FRONTERA"/>
    <s v="UFRO"/>
    <n v="3069"/>
    <s v="INGENIERIA EN RECURSOS NATURALES"/>
    <x v="0"/>
    <s v="Recursos Naturales"/>
    <m/>
    <n v="0"/>
    <n v="0"/>
    <n v="0"/>
    <n v="0"/>
    <n v="0"/>
    <n v="0"/>
    <n v="0"/>
    <n v="0"/>
    <n v="0"/>
  </r>
  <r>
    <s v="UNIVERSIDAD DEL BIO-BIO"/>
    <s v="UBB"/>
    <n v="2969"/>
    <s v="INGENIERIA EN RECURSOS NATURALES"/>
    <x v="0"/>
    <s v="Recursos Naturales"/>
    <m/>
    <n v="0"/>
    <n v="0"/>
    <n v="0"/>
    <n v="0"/>
    <n v="0"/>
    <n v="0"/>
    <n v="0"/>
    <n v="0"/>
    <n v="0"/>
  </r>
  <r>
    <s v="UNIVERSIDAD DEL BIO-BIO"/>
    <s v="UBB"/>
    <n v="29069"/>
    <s v="INGENIERIA EN RECURSOS NATURALES"/>
    <x v="0"/>
    <s v="Recursos Naturales"/>
    <m/>
    <n v="23"/>
    <n v="13"/>
    <n v="18"/>
    <n v="24"/>
    <n v="45"/>
    <n v="43"/>
    <n v="30"/>
    <n v="45"/>
    <n v="38"/>
  </r>
  <r>
    <s v="UNIVERSIDAD DE LA FRONTERA"/>
    <s v="UFRO"/>
    <n v="30069"/>
    <s v="INGENIERIA EN RECURSOS NATURALES"/>
    <x v="0"/>
    <s v="Recursos Naturales"/>
    <m/>
    <n v="20"/>
    <n v="16"/>
    <n v="15"/>
    <n v="35"/>
    <n v="36"/>
    <n v="41"/>
    <n v="45"/>
    <n v="44"/>
    <n v="46"/>
  </r>
  <r>
    <s v="UNIVERSIDAD CATOLICA DEL MAULE"/>
    <s v="UCM"/>
    <n v="35073"/>
    <s v="INGENIERÍA EN RECURSOS NATURALES"/>
    <x v="0"/>
    <s v="Recursos Naturales"/>
    <m/>
    <n v="0"/>
    <n v="0"/>
    <n v="0"/>
    <n v="0"/>
    <n v="0"/>
    <n v="0"/>
    <n v="0"/>
    <n v="0"/>
    <n v="20"/>
  </r>
  <r>
    <s v="UNIVERSIDAD CATOLICA DE TEMUCO"/>
    <s v="UCT"/>
    <n v="3750"/>
    <s v="INGENIERIA EN RECURSOS NATURALES RENOVABLES"/>
    <x v="0"/>
    <s v="Recursos Naturales"/>
    <s v="Renovables"/>
    <n v="0"/>
    <n v="0"/>
    <n v="0"/>
    <n v="0"/>
    <n v="0"/>
    <n v="0"/>
    <n v="0"/>
    <n v="0"/>
    <n v="0"/>
  </r>
  <r>
    <s v="UNIVERSIDAD DE CHILE"/>
    <s v="UCH"/>
    <n v="11024"/>
    <s v="INGENIERIA EN RECURSOS NATURALES RENOVABLES"/>
    <x v="0"/>
    <s v="Recursos Naturales"/>
    <s v="Renovables"/>
    <n v="66"/>
    <n v="74"/>
    <n v="86"/>
    <n v="77"/>
    <n v="64"/>
    <n v="68"/>
    <n v="69"/>
    <n v="72"/>
    <n v="73"/>
  </r>
  <r>
    <s v="UNIVERSIDAD DE CHILE"/>
    <s v="UCH"/>
    <n v="1124"/>
    <s v="INGENIERÍA EN RECURSOS NATURALES RENOVABLES"/>
    <x v="0"/>
    <s v="Recursos Naturales"/>
    <s v="Renovables"/>
    <n v="0"/>
    <n v="0"/>
    <n v="0"/>
    <n v="0"/>
    <n v="0"/>
    <n v="0"/>
    <n v="0"/>
    <n v="0"/>
    <n v="0"/>
  </r>
  <r>
    <s v="UNIVERSIDAD CATOLICA DE TEMUCO"/>
    <s v="UCT"/>
    <n v="37050"/>
    <s v="INGENIERÍA EN RECURSOS NATURALES RENOVABLES"/>
    <x v="0"/>
    <s v="Recursos Naturales"/>
    <s v="Renovables"/>
    <n v="20"/>
    <n v="17"/>
    <n v="16"/>
    <n v="30"/>
    <n v="27"/>
    <n v="31"/>
    <n v="22"/>
    <n v="34"/>
    <n v="29"/>
  </r>
  <r>
    <s v="UNIVERSIDAD DE TARAPACA"/>
    <s v="UTA"/>
    <n v="2281"/>
    <s v="INGENIERÍA EN REDES COMPUTACIONALES"/>
    <x v="0"/>
    <s v="Redes Computacionales"/>
    <m/>
    <n v="0"/>
    <n v="0"/>
    <n v="0"/>
    <n v="0"/>
    <n v="0"/>
    <n v="0"/>
    <n v="0"/>
    <n v="0"/>
    <n v="0"/>
  </r>
  <r>
    <s v="UNIVERSIDAD ANDRES BELLO"/>
    <s v="UNAB"/>
    <n v="41053"/>
    <s v="INGENIERÍA EN SEGURIDAD Y PREVENCIÓN DE RIESGOS"/>
    <x v="0"/>
    <s v="Prevención de Riesgo"/>
    <s v="Seguridad"/>
    <n v="68"/>
    <n v="131"/>
    <n v="126"/>
    <n v="58"/>
    <n v="32"/>
    <n v="5"/>
    <n v="0"/>
    <n v="0"/>
    <n v="0"/>
  </r>
  <r>
    <s v="UNIVERSIDAD ANDRES BELLO"/>
    <s v="UNAB"/>
    <n v="41092"/>
    <s v="INGENIERÍA EN SEGURIDAD Y PREVENCIÓN DE RIESGOS"/>
    <x v="0"/>
    <s v="Prevención de Riesgo"/>
    <s v="Seguridad"/>
    <n v="31"/>
    <n v="43"/>
    <n v="40"/>
    <n v="17"/>
    <n v="11"/>
    <n v="1"/>
    <n v="0"/>
    <n v="0"/>
    <n v="0"/>
  </r>
  <r>
    <s v="UNIVERSIDAD ANDRES BELLO"/>
    <s v="UNAB"/>
    <n v="41191"/>
    <s v="INGENIERIA EN SEGURIDAD Y PREVENCION DE RIESGOS (VESPERTINO)"/>
    <x v="0"/>
    <s v="Prevención de Riesgo"/>
    <s v="Seguridad"/>
    <n v="0"/>
    <n v="0"/>
    <n v="0"/>
    <n v="0"/>
    <n v="0"/>
    <n v="0"/>
    <n v="0"/>
    <n v="0"/>
    <n v="0"/>
  </r>
  <r>
    <s v="UNIVERSIDAD DE TARAPACA"/>
    <s v="UTA"/>
    <n v="2268"/>
    <s v="INGENIERIA EN SISTEMA DE INFORMACION Y CONTROL DE GESTION"/>
    <x v="0"/>
    <s v="Control de Gestión"/>
    <s v="Sistemas de Información"/>
    <n v="0"/>
    <n v="0"/>
    <n v="0"/>
    <n v="0"/>
    <n v="0"/>
    <n v="0"/>
    <n v="0"/>
    <n v="0"/>
    <n v="0"/>
  </r>
  <r>
    <s v="UNIVERSIDAD DE TARAPACA"/>
    <s v="UTA"/>
    <n v="22008"/>
    <s v="INGENIERIA EN SISTEMA DE INFORMACION, CONTROL DE GESTION"/>
    <x v="0"/>
    <s v="Control de Gestión"/>
    <s v="Sistemas de Información"/>
    <n v="18"/>
    <n v="14"/>
    <n v="12"/>
    <n v="13"/>
    <n v="28"/>
    <n v="19"/>
    <n v="20"/>
    <n v="22"/>
    <n v="23"/>
  </r>
  <r>
    <s v="UNIVERSIDAD DE TARAPACA"/>
    <s v="UTA"/>
    <n v="2208"/>
    <s v="INGENIERÍA EN SISTEMA DE INFORMACIÓN, CONTROL DE GESTIÓN"/>
    <x v="0"/>
    <s v="Control de Gestión"/>
    <s v="Sistemas de Información"/>
    <n v="0"/>
    <n v="0"/>
    <n v="0"/>
    <n v="0"/>
    <n v="0"/>
    <n v="0"/>
    <n v="0"/>
    <n v="0"/>
    <n v="0"/>
  </r>
  <r>
    <s v="UNIVERSIDAD CATOLICA DEL NORTE"/>
    <s v="UCN"/>
    <n v="1871"/>
    <s v="INGENIERIA EN SISTEMAS DE INFORMACION EMPRESARIAL Y CONTROL DE GESTION"/>
    <x v="0"/>
    <s v="Control de Gestión"/>
    <s v="Sistemas de Información"/>
    <n v="0"/>
    <n v="0"/>
    <n v="0"/>
    <n v="0"/>
    <n v="0"/>
    <n v="0"/>
    <n v="0"/>
    <n v="0"/>
    <n v="0"/>
  </r>
  <r>
    <s v="UNIVERSIDAD CATOLICA DEL NORTE"/>
    <s v="UCN"/>
    <n v="1894"/>
    <s v="INGENIERIA EN SISTEMAS DE INFORMACION EMPRESARIAL Y CONTROL DE GESTION"/>
    <x v="0"/>
    <s v="Control de Gestión"/>
    <s v="Sistemas de Información"/>
    <n v="0"/>
    <n v="0"/>
    <n v="0"/>
    <n v="0"/>
    <n v="0"/>
    <n v="0"/>
    <n v="0"/>
    <n v="0"/>
    <n v="0"/>
  </r>
  <r>
    <s v="UNIVERSIDAD CATOLICA DEL NORTE"/>
    <s v="UCN"/>
    <n v="18071"/>
    <s v="INGENIERIA EN SISTEMAS DE INFORMACION EMPRESARIAL Y CONTROL DE GESTION"/>
    <x v="0"/>
    <s v="Control de Gestión"/>
    <s v="Sistemas de Información"/>
    <n v="23"/>
    <n v="20"/>
    <n v="27"/>
    <n v="33"/>
    <n v="50"/>
    <n v="39"/>
    <n v="46"/>
    <n v="37"/>
    <n v="27"/>
  </r>
  <r>
    <s v="UNIVERSIDAD CATOLICA DEL NORTE"/>
    <s v="UCN"/>
    <n v="18094"/>
    <s v="INGENIERIA EN SISTEMAS DE INFORMACION EMPRESARIAL Y CONTROL DE GESTION"/>
    <x v="0"/>
    <s v="Control de Gestión"/>
    <s v="Sistemas de Información"/>
    <n v="50"/>
    <n v="58"/>
    <n v="70"/>
    <n v="79"/>
    <n v="85"/>
    <n v="86"/>
    <n v="87"/>
    <n v="91"/>
    <n v="102"/>
  </r>
  <r>
    <s v="UNIVERSIDAD DE CHILE"/>
    <s v="UCH"/>
    <n v="11524"/>
    <s v="INGENIERÍA EN SONIDO, LIC. EN ARTES M/ SONIDO"/>
    <x v="0"/>
    <s v="Sonido"/>
    <m/>
    <n v="0"/>
    <n v="0"/>
    <n v="0"/>
    <n v="0"/>
    <n v="26"/>
    <n v="28"/>
    <n v="27"/>
    <n v="29"/>
    <n v="26"/>
  </r>
  <r>
    <s v="UNIVERSIDAD CATOLICA DEL NORTE"/>
    <s v="UCN"/>
    <n v="18095"/>
    <s v="INGENIERÍA EN TECNOLOGÍAS DE INFORMACIÓN"/>
    <x v="0"/>
    <s v="Tecnologías de Información"/>
    <m/>
    <n v="0"/>
    <n v="0"/>
    <n v="0"/>
    <n v="0"/>
    <n v="0"/>
    <n v="0"/>
    <n v="0"/>
    <n v="0"/>
    <n v="43"/>
  </r>
  <r>
    <s v="UNIVERSIDAD ANDRES BELLO"/>
    <s v="UNAB"/>
    <n v="41137"/>
    <s v="INGENIERIA EN TELECOMUNICACIONES"/>
    <x v="0"/>
    <s v="Telecomunicaciones"/>
    <m/>
    <n v="16"/>
    <n v="17"/>
    <n v="16"/>
    <n v="9"/>
    <n v="12"/>
    <n v="8"/>
    <n v="0"/>
    <n v="0"/>
    <n v="0"/>
  </r>
  <r>
    <s v="UNIVERSIDAD ANDRES BELLO"/>
    <s v="UNAB"/>
    <n v="41192"/>
    <s v="INGENIERIA EN TELECOMUNICACIONES (VESPERTINO)"/>
    <x v="0"/>
    <s v="Telecomunicaciones"/>
    <m/>
    <n v="0"/>
    <n v="0"/>
    <n v="0"/>
    <n v="0"/>
    <n v="0"/>
    <n v="0"/>
    <n v="2"/>
    <n v="0"/>
    <n v="0"/>
  </r>
  <r>
    <s v="UNIVERSIDAD ANDRES BELLO"/>
    <s v="UNAB"/>
    <n v="41093"/>
    <s v="INGENIERÍA EN TRANSPORTE MARÍTIMO"/>
    <x v="0"/>
    <s v="Transporte"/>
    <s v="Marítimo"/>
    <n v="6"/>
    <n v="9"/>
    <n v="12"/>
    <n v="4"/>
    <n v="9"/>
    <n v="4"/>
    <n v="9"/>
    <n v="8"/>
    <n v="0"/>
  </r>
  <r>
    <s v="UNIVERSIDAD TECNOLOGICA METROPOLITANA"/>
    <s v="UTEM"/>
    <n v="21025"/>
    <s v="INGENIERIA EN TRANSPORTE Y TRANSITO"/>
    <x v="0"/>
    <s v="Transporte"/>
    <s v="Tránsito"/>
    <n v="9"/>
    <n v="18"/>
    <n v="18"/>
    <n v="19"/>
    <n v="25"/>
    <n v="12"/>
    <n v="14"/>
    <n v="3"/>
    <n v="0"/>
  </r>
  <r>
    <s v="UNIVERSIDAD TECNOLOGICA METROPOLITANA"/>
    <s v="UTEM"/>
    <n v="2125"/>
    <s v="INGENIERÍA EN TRANSPORTE Y TRANSITO"/>
    <x v="0"/>
    <s v="Transporte"/>
    <s v="Tránsito"/>
    <n v="0"/>
    <n v="0"/>
    <n v="0"/>
    <n v="0"/>
    <n v="0"/>
    <n v="0"/>
    <n v="0"/>
    <n v="0"/>
    <n v="0"/>
  </r>
  <r>
    <s v="UNIVERSIDAD ANDRES BELLO"/>
    <s v="UNAB"/>
    <n v="41136"/>
    <s v="INGENIERIA EN TURISMO Y HOTELERIA"/>
    <x v="0"/>
    <s v="Turismo"/>
    <s v="Hotelería"/>
    <n v="14"/>
    <n v="15"/>
    <n v="19"/>
    <n v="20"/>
    <n v="18"/>
    <n v="25"/>
    <n v="18"/>
    <n v="34"/>
    <n v="35"/>
  </r>
  <r>
    <s v="UNIVERSIDAD ANDRES BELLO"/>
    <s v="UNAB"/>
    <n v="41031"/>
    <s v="INGENIERÍA EN TURISMO Y HOTELERÍA"/>
    <x v="0"/>
    <s v="Turismo"/>
    <s v="Hotelería"/>
    <n v="49"/>
    <n v="44"/>
    <n v="67"/>
    <n v="77"/>
    <n v="57"/>
    <n v="54"/>
    <n v="79"/>
    <n v="70"/>
    <n v="64"/>
  </r>
  <r>
    <s v="UNIVERSIDAD DE CONCEPCION"/>
    <s v="UDEC"/>
    <n v="1365"/>
    <s v="INGENIERIA ESTADISTICA"/>
    <x v="0"/>
    <s v="Estadísticas"/>
    <m/>
    <n v="0"/>
    <n v="0"/>
    <n v="0"/>
    <n v="0"/>
    <n v="0"/>
    <n v="0"/>
    <n v="0"/>
    <n v="0"/>
    <n v="0"/>
  </r>
  <r>
    <s v="UNIVERSIDAD DE SANTIAGO DE CHILE"/>
    <s v="USACH"/>
    <n v="1648"/>
    <s v="INGENIERIA ESTADISTICA"/>
    <x v="0"/>
    <s v="Estadísticas"/>
    <m/>
    <n v="0"/>
    <n v="0"/>
    <n v="0"/>
    <n v="0"/>
    <n v="0"/>
    <n v="0"/>
    <n v="0"/>
    <n v="0"/>
    <n v="0"/>
  </r>
  <r>
    <s v="UNIVERSIDAD DEL BIO-BIO"/>
    <s v="UBB"/>
    <n v="2918"/>
    <s v="INGENIERIA ESTADISTICA"/>
    <x v="0"/>
    <s v="Estadísticas"/>
    <m/>
    <n v="0"/>
    <n v="0"/>
    <n v="0"/>
    <n v="0"/>
    <n v="0"/>
    <n v="0"/>
    <n v="0"/>
    <n v="0"/>
    <n v="0"/>
  </r>
  <r>
    <s v="UNIVERSIDAD DE CONCEPCION"/>
    <s v="UDEC"/>
    <n v="13065"/>
    <s v="INGENIERIA ESTADISTICA"/>
    <x v="0"/>
    <s v="Estadísticas"/>
    <m/>
    <n v="14"/>
    <n v="33"/>
    <n v="26"/>
    <n v="15"/>
    <n v="30"/>
    <n v="24"/>
    <n v="25"/>
    <n v="28"/>
    <n v="26"/>
  </r>
  <r>
    <s v="UNIVERSIDAD DE SANTIAGO DE CHILE"/>
    <s v="USACH"/>
    <n v="16048"/>
    <s v="INGENIERIA ESTADISTICA"/>
    <x v="0"/>
    <s v="Estadísticas"/>
    <m/>
    <n v="36"/>
    <n v="44"/>
    <n v="43"/>
    <n v="41"/>
    <n v="42"/>
    <n v="33"/>
    <n v="41"/>
    <n v="44"/>
    <n v="44"/>
  </r>
  <r>
    <s v="UNIVERSIDAD DEL BIO-BIO"/>
    <s v="UBB"/>
    <n v="29018"/>
    <s v="INGENIERIA ESTADISTICA"/>
    <x v="0"/>
    <s v="Estadísticas"/>
    <m/>
    <n v="14"/>
    <n v="11"/>
    <n v="12"/>
    <n v="17"/>
    <n v="33"/>
    <n v="33"/>
    <n v="21"/>
    <n v="22"/>
    <n v="10"/>
  </r>
  <r>
    <s v="UNIVERSIDAD DE SANTIAGO DE CHILE"/>
    <s v="USACH"/>
    <n v="1642"/>
    <s v="INGENIERIA FISICA"/>
    <x v="0"/>
    <s v="Física"/>
    <m/>
    <n v="0"/>
    <n v="0"/>
    <n v="0"/>
    <n v="0"/>
    <n v="0"/>
    <n v="0"/>
    <n v="0"/>
    <n v="0"/>
    <n v="0"/>
  </r>
  <r>
    <s v="UNIVERSIDAD DE SANTIAGO DE CHILE"/>
    <s v="USACH"/>
    <n v="16042"/>
    <s v="INGENIERIA FISICA"/>
    <x v="0"/>
    <s v="Física"/>
    <m/>
    <n v="45"/>
    <n v="33"/>
    <n v="45"/>
    <n v="47"/>
    <n v="44"/>
    <n v="46"/>
    <n v="52"/>
    <n v="58"/>
    <n v="59"/>
  </r>
  <r>
    <s v="UNIVERSIDAD ANDRES BELLO"/>
    <s v="UNAB"/>
    <n v="41011"/>
    <s v="INGENIERÍA FÍSICA"/>
    <x v="0"/>
    <s v="Física"/>
    <m/>
    <n v="7"/>
    <n v="17"/>
    <n v="13"/>
    <n v="16"/>
    <n v="16"/>
    <n v="14"/>
    <n v="13"/>
    <n v="24"/>
    <n v="19"/>
  </r>
  <r>
    <s v="UNIVERSIDAD DE CONCEPCION"/>
    <s v="UDEC"/>
    <n v="1308"/>
    <s v="INGENIERIA FORESTAL"/>
    <x v="0"/>
    <s v="Forestal"/>
    <m/>
    <n v="0"/>
    <n v="0"/>
    <n v="0"/>
    <n v="0"/>
    <n v="0"/>
    <n v="0"/>
    <n v="0"/>
    <n v="0"/>
    <n v="0"/>
  </r>
  <r>
    <s v="UNIVERSIDAD AUSTRAL DE CHILE"/>
    <s v="UACH"/>
    <n v="1710"/>
    <s v="INGENIERIA FORESTAL"/>
    <x v="0"/>
    <s v="Forestal"/>
    <m/>
    <n v="0"/>
    <n v="0"/>
    <n v="0"/>
    <n v="0"/>
    <n v="0"/>
    <n v="0"/>
    <n v="0"/>
    <n v="0"/>
    <n v="0"/>
  </r>
  <r>
    <s v="UNIVERSIDAD DE LA FRONTERA"/>
    <s v="UFRO"/>
    <n v="3071"/>
    <s v="INGENIERIA FORESTAL"/>
    <x v="0"/>
    <s v="Forestal"/>
    <m/>
    <n v="0"/>
    <n v="0"/>
    <n v="0"/>
    <n v="0"/>
    <n v="0"/>
    <n v="0"/>
    <n v="0"/>
    <n v="0"/>
    <n v="0"/>
  </r>
  <r>
    <s v="UNIVERSIDAD DE TALCA"/>
    <s v="UTAL"/>
    <n v="3402"/>
    <s v="INGENIERIA FORESTAL"/>
    <x v="0"/>
    <s v="Forestal"/>
    <m/>
    <n v="0"/>
    <n v="0"/>
    <n v="0"/>
    <n v="0"/>
    <n v="0"/>
    <n v="0"/>
    <n v="0"/>
    <n v="0"/>
    <n v="0"/>
  </r>
  <r>
    <s v="UNIVERSIDAD CATOLICA DEL MAULE"/>
    <s v="UCM"/>
    <n v="3532"/>
    <s v="INGENIERIA FORESTAL"/>
    <x v="0"/>
    <s v="Forestal"/>
    <m/>
    <n v="0"/>
    <n v="0"/>
    <n v="0"/>
    <n v="0"/>
    <n v="0"/>
    <n v="0"/>
    <n v="0"/>
    <n v="0"/>
    <n v="0"/>
  </r>
  <r>
    <s v="UNIVERSIDAD CATOLICA DE TEMUCO"/>
    <s v="UCT"/>
    <n v="3710"/>
    <s v="INGENIERIA FORESTAL"/>
    <x v="0"/>
    <s v="Forestal"/>
    <m/>
    <n v="0"/>
    <n v="0"/>
    <n v="0"/>
    <n v="0"/>
    <n v="0"/>
    <n v="0"/>
    <n v="0"/>
    <n v="0"/>
    <n v="0"/>
  </r>
  <r>
    <s v="UNIVERSIDAD DE CONCEPCION"/>
    <s v="UDEC"/>
    <n v="13008"/>
    <s v="INGENIERIA FORESTAL"/>
    <x v="0"/>
    <s v="Forestal"/>
    <m/>
    <n v="15"/>
    <n v="19"/>
    <n v="18"/>
    <n v="26"/>
    <n v="34"/>
    <n v="35"/>
    <n v="34"/>
    <n v="35"/>
    <n v="32"/>
  </r>
  <r>
    <s v="UNIVERSIDAD DE TALCA"/>
    <s v="UTAL"/>
    <n v="34002"/>
    <s v="INGENIERIA FORESTAL"/>
    <x v="0"/>
    <s v="Forestal"/>
    <m/>
    <n v="15"/>
    <n v="18"/>
    <n v="11"/>
    <n v="14"/>
    <n v="0"/>
    <n v="0"/>
    <n v="0"/>
    <n v="0"/>
    <n v="0"/>
  </r>
  <r>
    <s v="UNIVERSIDAD CATOLICA DEL MAULE"/>
    <s v="UCM"/>
    <n v="35032"/>
    <s v="INGENIERIA FORESTAL"/>
    <x v="0"/>
    <s v="Forestal"/>
    <m/>
    <n v="8"/>
    <n v="3"/>
    <n v="8"/>
    <n v="0"/>
    <n v="0"/>
    <n v="0"/>
    <n v="0"/>
    <n v="0"/>
    <n v="0"/>
  </r>
  <r>
    <s v="UNIVERSIDAD DE AYSEN"/>
    <s v="UAYSEN"/>
    <n v="48005"/>
    <s v="INGENIERIA FORESTAL"/>
    <x v="0"/>
    <s v="Forestal"/>
    <m/>
    <n v="0"/>
    <n v="0"/>
    <n v="0"/>
    <n v="0"/>
    <n v="0"/>
    <n v="4"/>
    <n v="5"/>
    <n v="10"/>
    <n v="7"/>
  </r>
  <r>
    <s v="UNIVERSIDAD MAYOR"/>
    <s v="UMAYOR"/>
    <n v="39116"/>
    <s v="INGENIERÍA FORESTAL"/>
    <x v="0"/>
    <s v="Forestal"/>
    <m/>
    <n v="16"/>
    <n v="17"/>
    <n v="19"/>
    <n v="24"/>
    <n v="20"/>
    <n v="14"/>
    <n v="10"/>
    <n v="10"/>
    <n v="15"/>
  </r>
  <r>
    <s v="UNIVERSIDAD DE CHILE"/>
    <s v="UCH"/>
    <n v="1121"/>
    <s v="INGENIERÍA FORESTAL, LIC. EN CS. FORESTALES"/>
    <x v="0"/>
    <s v="Forestal"/>
    <m/>
    <n v="0"/>
    <n v="0"/>
    <n v="0"/>
    <n v="0"/>
    <n v="0"/>
    <n v="0"/>
    <n v="0"/>
    <n v="0"/>
    <n v="0"/>
  </r>
  <r>
    <s v="UNIVERSIDAD AUSTRAL DE CHILE"/>
    <s v="UACH"/>
    <n v="17010"/>
    <s v="INGENIERIA FORESTAL, LICENCIATURA EN CIENCIAS FORESTALES"/>
    <x v="0"/>
    <s v="Forestal"/>
    <m/>
    <n v="7"/>
    <n v="0"/>
    <n v="0"/>
    <n v="0"/>
    <n v="0"/>
    <n v="0"/>
    <n v="0"/>
    <n v="0"/>
    <n v="0"/>
  </r>
  <r>
    <s v="UNIVERSIDAD DE CHILE"/>
    <s v="UCH"/>
    <n v="11021"/>
    <s v="INGENIERÍA FORESTAL, LICENCIATURA EN CIENCIAS FORESTALES"/>
    <x v="0"/>
    <s v="Forestal"/>
    <m/>
    <n v="38"/>
    <n v="39"/>
    <n v="53"/>
    <n v="89"/>
    <n v="82"/>
    <n v="89"/>
    <n v="89"/>
    <n v="79"/>
    <n v="66"/>
  </r>
  <r>
    <s v="UNIVERSIDAD ANDRES BELLO"/>
    <s v="UNAB"/>
    <n v="41054"/>
    <s v="INGENIERÍA GEOLÓGICA"/>
    <x v="0"/>
    <s v="Geología"/>
    <m/>
    <n v="24"/>
    <n v="39"/>
    <n v="39"/>
    <n v="17"/>
    <n v="8"/>
    <n v="5"/>
    <n v="0"/>
    <n v="0"/>
    <n v="0"/>
  </r>
  <r>
    <s v="UNIVERSIDAD DE CONCEPCION"/>
    <s v="UDEC"/>
    <n v="13093"/>
    <s v="INGENIERIA GEOMATICA"/>
    <x v="0"/>
    <s v="Geomática"/>
    <m/>
    <n v="24"/>
    <n v="39"/>
    <n v="38"/>
    <n v="37"/>
    <n v="36"/>
    <n v="31"/>
    <n v="27"/>
    <n v="24"/>
    <n v="17"/>
  </r>
  <r>
    <s v="UNIVERSIDAD DE CONCEPCION"/>
    <s v="UDEC"/>
    <n v="1393"/>
    <s v="INGENIERIA GEOMATICA (LOS ANGELES)"/>
    <x v="0"/>
    <s v="Geomática"/>
    <m/>
    <n v="0"/>
    <n v="0"/>
    <n v="0"/>
    <n v="0"/>
    <n v="0"/>
    <n v="0"/>
    <n v="0"/>
    <n v="0"/>
    <n v="0"/>
  </r>
  <r>
    <s v="UNIVERSIDAD TECNOLOGICA METROPOLITANA"/>
    <s v="UTEM"/>
    <n v="21045"/>
    <s v="INGENIERIA INDUSTRIAL"/>
    <x v="0"/>
    <s v="Industrial"/>
    <m/>
    <n v="56"/>
    <n v="48"/>
    <n v="50"/>
    <n v="60"/>
    <n v="59"/>
    <n v="58"/>
    <n v="55"/>
    <n v="34"/>
    <n v="10"/>
  </r>
  <r>
    <s v="UNIVERSIDAD TECNOLOGICA METROPOLITANA"/>
    <s v="UTEM"/>
    <n v="2145"/>
    <s v="INGENIERÍA INDUSTRIAL"/>
    <x v="0"/>
    <s v="Industrial"/>
    <m/>
    <n v="0"/>
    <n v="0"/>
    <n v="0"/>
    <n v="0"/>
    <n v="0"/>
    <n v="0"/>
    <n v="0"/>
    <n v="0"/>
    <n v="0"/>
  </r>
  <r>
    <s v="UNIVERSIDAD ANDRES BELLO"/>
    <s v="UNAB"/>
    <n v="41055"/>
    <s v="INGENIERÍA INDUSTRIAL"/>
    <x v="0"/>
    <s v="Industrial"/>
    <m/>
    <n v="55"/>
    <n v="33"/>
    <n v="61"/>
    <n v="50"/>
    <n v="45"/>
    <n v="34"/>
    <n v="20"/>
    <n v="20"/>
    <n v="17"/>
  </r>
  <r>
    <s v="UNIVERSIDAD ANDRES BELLO"/>
    <s v="UNAB"/>
    <n v="41124"/>
    <s v="INGENIERÍA INDUSTRIAL"/>
    <x v="0"/>
    <s v="Industrial"/>
    <m/>
    <n v="0"/>
    <n v="0"/>
    <n v="0"/>
    <n v="0"/>
    <n v="0"/>
    <n v="0"/>
    <n v="0"/>
    <n v="0"/>
    <n v="0"/>
  </r>
  <r>
    <s v="UNIVERSIDAD ANDRES BELLO"/>
    <s v="UNAB"/>
    <n v="41185"/>
    <s v="INGENIERIA INDUSTRIAL (VESPERTINO)"/>
    <x v="0"/>
    <s v="Industrial"/>
    <m/>
    <n v="0"/>
    <n v="0"/>
    <n v="0"/>
    <n v="0"/>
    <n v="0"/>
    <n v="0"/>
    <n v="4"/>
    <n v="0"/>
    <n v="0"/>
  </r>
  <r>
    <s v="UNIVERSIDAD ANDRES BELLO"/>
    <s v="UNAB"/>
    <n v="41188"/>
    <s v="INGENIERIA INDUSTRIAL (VESPERTINO)"/>
    <x v="0"/>
    <s v="Industrial"/>
    <m/>
    <n v="0"/>
    <n v="0"/>
    <n v="0"/>
    <n v="0"/>
    <n v="0"/>
    <n v="0"/>
    <n v="5"/>
    <n v="7"/>
    <n v="7"/>
  </r>
  <r>
    <s v="UNIVERSIDAD ANDRES BELLO"/>
    <s v="UNAB"/>
    <n v="41193"/>
    <s v="INGENIERIA INDUSTRIAL (VESPERTINO)"/>
    <x v="0"/>
    <s v="Industrial"/>
    <m/>
    <n v="0"/>
    <n v="0"/>
    <n v="0"/>
    <n v="0"/>
    <n v="0"/>
    <n v="0"/>
    <n v="1"/>
    <n v="7"/>
    <n v="3"/>
  </r>
  <r>
    <s v="UNIVERSIDAD DE VALPARAISO"/>
    <s v="UV"/>
    <n v="1956"/>
    <s v="INGENIERIA INDUSTRIAL -DIURNO 1º SEM.  - LOS ANDES"/>
    <x v="0"/>
    <s v="Industrial"/>
    <m/>
    <n v="0"/>
    <n v="0"/>
    <n v="0"/>
    <n v="0"/>
    <n v="0"/>
    <n v="0"/>
    <n v="0"/>
    <n v="0"/>
    <n v="0"/>
  </r>
  <r>
    <s v="UNIVERSIDAD DE VALPARAISO"/>
    <s v="UV"/>
    <n v="1958"/>
    <s v="INGENIERIA INDUSTRIAL DIURNO 1º SEM. - MELIPILLA"/>
    <x v="0"/>
    <s v="Industrial"/>
    <m/>
    <n v="0"/>
    <n v="0"/>
    <n v="0"/>
    <n v="0"/>
    <n v="0"/>
    <n v="0"/>
    <n v="0"/>
    <n v="0"/>
    <n v="0"/>
  </r>
  <r>
    <s v="UNIVERSIDAD DE VALPARAISO"/>
    <s v="UV"/>
    <n v="1966"/>
    <s v="INGENIERIA INDUSTRIAL DIURNO 1º SEMESTRE-VALPARAISO"/>
    <x v="0"/>
    <s v="Industrial"/>
    <m/>
    <n v="0"/>
    <n v="0"/>
    <n v="0"/>
    <n v="0"/>
    <n v="0"/>
    <n v="0"/>
    <n v="0"/>
    <n v="0"/>
    <n v="0"/>
  </r>
  <r>
    <s v="UNIVERSIDAD DE TARAPACA"/>
    <s v="UTA"/>
    <n v="2296"/>
    <s v="INGENIERÍA INDUSTRIAL MENCION INFORMÁTICA"/>
    <x v="0"/>
    <s v="Industrial"/>
    <m/>
    <n v="0"/>
    <n v="0"/>
    <n v="0"/>
    <n v="0"/>
    <n v="0"/>
    <n v="0"/>
    <n v="0"/>
    <n v="0"/>
    <n v="0"/>
  </r>
  <r>
    <s v="UNIVERSIDAD DE PLAYA ANCHA "/>
    <s v="UPA"/>
    <n v="2667"/>
    <s v="INGENIERÍA INFORMÁTICA C/MENCIÓN EN GESTIÓN DE LA INF."/>
    <x v="0"/>
    <s v="Informática"/>
    <s v="Empresarial"/>
    <n v="0"/>
    <n v="0"/>
    <n v="0"/>
    <n v="0"/>
    <n v="0"/>
    <n v="0"/>
    <n v="0"/>
    <n v="0"/>
    <n v="0"/>
  </r>
  <r>
    <s v="UNIVERSIDAD DE TALCA"/>
    <s v="UTAL"/>
    <n v="3419"/>
    <s v="INGENIERIA INFORMATICA EMPRESARIAL"/>
    <x v="0"/>
    <s v="Informática"/>
    <s v="Empresarial"/>
    <n v="0"/>
    <n v="0"/>
    <n v="0"/>
    <n v="0"/>
    <n v="0"/>
    <n v="0"/>
    <n v="0"/>
    <n v="0"/>
    <n v="0"/>
  </r>
  <r>
    <s v="UNIVERSIDAD DE TALCA"/>
    <s v="UTAL"/>
    <n v="34019"/>
    <s v="INGENIERIA INFORMATICA EMPRESARIAL"/>
    <x v="0"/>
    <s v="Informática"/>
    <s v="Empresarial"/>
    <n v="43"/>
    <n v="63"/>
    <n v="52"/>
    <n v="55"/>
    <n v="65"/>
    <n v="58"/>
    <n v="54"/>
    <n v="39"/>
    <n v="46"/>
  </r>
  <r>
    <s v="UNIVERSIDAD CATOLICA DE LA SANTISIMA CONCEPCION"/>
    <s v="UCSC"/>
    <n v="3608"/>
    <s v="INGENIERIA MARITIMO PORTUARIA"/>
    <x v="0"/>
    <s v="Marina Portuaria"/>
    <m/>
    <n v="0"/>
    <n v="0"/>
    <n v="0"/>
    <n v="0"/>
    <n v="0"/>
    <n v="0"/>
    <n v="0"/>
    <n v="0"/>
    <n v="0"/>
  </r>
  <r>
    <s v="UNIVERSIDAD DE SANTIAGO DE CHILE"/>
    <s v="USACH"/>
    <n v="1647"/>
    <s v="INGENIERIA MATEMATICA"/>
    <x v="0"/>
    <s v="Matemáticas"/>
    <m/>
    <n v="0"/>
    <n v="0"/>
    <n v="0"/>
    <n v="0"/>
    <n v="0"/>
    <n v="0"/>
    <n v="0"/>
    <n v="0"/>
    <n v="0"/>
  </r>
  <r>
    <s v="UNIVERSIDAD DE LA FRONTERA"/>
    <s v="UFRO"/>
    <n v="3084"/>
    <s v="INGENIERIA MATEMATICA"/>
    <x v="0"/>
    <s v="Matemáticas"/>
    <m/>
    <n v="0"/>
    <n v="0"/>
    <n v="0"/>
    <n v="0"/>
    <n v="0"/>
    <n v="0"/>
    <n v="0"/>
    <n v="0"/>
    <n v="0"/>
  </r>
  <r>
    <s v="UNIVERSIDAD DE SANTIAGO DE CHILE"/>
    <s v="USACH"/>
    <n v="16047"/>
    <s v="INGENIERIA MATEMATICA"/>
    <x v="0"/>
    <s v="Matemáticas"/>
    <m/>
    <n v="34"/>
    <n v="40"/>
    <n v="38"/>
    <n v="35"/>
    <n v="34"/>
    <n v="37"/>
    <n v="44"/>
    <n v="42"/>
    <n v="53"/>
  </r>
  <r>
    <s v="UNIVERSIDAD AUSTRAL DE CHILE"/>
    <s v="UACH"/>
    <n v="1748"/>
    <s v="INGENIERIA MECANICA"/>
    <x v="0"/>
    <s v="Mecánica"/>
    <m/>
    <n v="0"/>
    <n v="0"/>
    <n v="0"/>
    <n v="0"/>
    <n v="0"/>
    <n v="0"/>
    <n v="0"/>
    <n v="0"/>
    <n v="0"/>
  </r>
  <r>
    <s v="UNIVERSIDAD DE LA FRONTERA"/>
    <s v="UFRO"/>
    <n v="3081"/>
    <s v="INGENIERIA MECANICA"/>
    <x v="0"/>
    <s v="Mecánica"/>
    <m/>
    <n v="0"/>
    <n v="0"/>
    <n v="0"/>
    <n v="0"/>
    <n v="0"/>
    <n v="0"/>
    <n v="0"/>
    <n v="0"/>
    <n v="0"/>
  </r>
  <r>
    <s v="UNIVERSIDAD DE TALCA"/>
    <s v="UTAL"/>
    <n v="3466"/>
    <s v="INGENIERIA MECANICA"/>
    <x v="0"/>
    <s v="Mecánica"/>
    <m/>
    <n v="0"/>
    <n v="0"/>
    <n v="0"/>
    <n v="0"/>
    <n v="0"/>
    <n v="0"/>
    <n v="0"/>
    <n v="0"/>
    <n v="0"/>
  </r>
  <r>
    <s v="PONTIFICIA UNIVERSIDAD CATOLICA DE VALPARAISO"/>
    <s v="PUCV"/>
    <n v="14072"/>
    <s v="INGENIERIA MECANICA"/>
    <x v="0"/>
    <s v="Mecánica"/>
    <m/>
    <n v="63"/>
    <n v="67"/>
    <n v="63"/>
    <n v="70"/>
    <n v="64"/>
    <n v="65"/>
    <n v="49"/>
    <n v="52"/>
    <n v="27"/>
  </r>
  <r>
    <s v="UNIVERSIDAD DE LA FRONTERA"/>
    <s v="UFRO"/>
    <n v="30081"/>
    <s v="INGENIERIA MECANICA"/>
    <x v="0"/>
    <s v="Mecánica"/>
    <m/>
    <n v="27"/>
    <n v="0"/>
    <n v="0"/>
    <n v="0"/>
    <n v="0"/>
    <n v="0"/>
    <n v="0"/>
    <n v="0"/>
    <n v="0"/>
  </r>
  <r>
    <s v="UNIVERSIDAD DE TALCA"/>
    <s v="UTAL"/>
    <n v="34066"/>
    <s v="INGENIERIA MECANICA"/>
    <x v="0"/>
    <s v="Mecánica"/>
    <m/>
    <n v="39"/>
    <n v="51"/>
    <n v="39"/>
    <n v="44"/>
    <n v="0"/>
    <n v="0"/>
    <n v="0"/>
    <n v="0"/>
    <n v="0"/>
  </r>
  <r>
    <s v="PONTIFICIA UNIVERSIDAD CATOLICA DE VALPARAISO"/>
    <s v="PUCV"/>
    <n v="1472"/>
    <s v="INGENIERÍA MECÁNICA"/>
    <x v="0"/>
    <s v="Mecánica"/>
    <m/>
    <n v="0"/>
    <n v="0"/>
    <n v="0"/>
    <n v="0"/>
    <n v="0"/>
    <n v="0"/>
    <n v="0"/>
    <n v="0"/>
    <n v="0"/>
  </r>
  <r>
    <s v="UNIVERSIDAD TECNICA FEDERICO SANTA MARIA"/>
    <s v="UTFSM"/>
    <n v="1516"/>
    <s v="INGENIERIA MECANICA INDUSTRIAL"/>
    <x v="0"/>
    <s v="Mecánica"/>
    <s v="Industrial"/>
    <n v="0"/>
    <n v="0"/>
    <n v="0"/>
    <n v="0"/>
    <n v="0"/>
    <n v="0"/>
    <n v="0"/>
    <n v="0"/>
    <n v="0"/>
  </r>
  <r>
    <s v="UNIVERSIDAD DE TARAPACA"/>
    <s v="UTA"/>
    <n v="2280"/>
    <s v="INGENIERÍA MECATRÓNICA"/>
    <x v="0"/>
    <s v="Mecatrónica"/>
    <m/>
    <n v="0"/>
    <n v="0"/>
    <n v="0"/>
    <n v="0"/>
    <n v="0"/>
    <n v="0"/>
    <n v="0"/>
    <n v="0"/>
    <n v="0"/>
  </r>
  <r>
    <s v="UNIVERSIDAD DE TARAPACA"/>
    <s v="UTA"/>
    <n v="22080"/>
    <s v="INGENIERÍA MECATRÓNICA"/>
    <x v="0"/>
    <s v="Mecatrónica"/>
    <m/>
    <n v="0"/>
    <n v="0"/>
    <n v="0"/>
    <n v="0"/>
    <n v="0"/>
    <n v="0"/>
    <n v="0"/>
    <n v="0"/>
    <n v="23"/>
  </r>
  <r>
    <s v="UNIVERSIDAD AUSTRAL DE CHILE"/>
    <s v="UACH"/>
    <n v="1740"/>
    <s v="INGENIERIA NAVAL"/>
    <x v="0"/>
    <s v="Naval"/>
    <m/>
    <n v="0"/>
    <n v="0"/>
    <n v="0"/>
    <n v="0"/>
    <n v="0"/>
    <n v="0"/>
    <n v="0"/>
    <n v="0"/>
    <n v="0"/>
  </r>
  <r>
    <s v="UNIVERSIDAD AUSTRAL DE CHILE"/>
    <s v="UACH"/>
    <n v="17040"/>
    <s v="INGENIERIA NAVAL, LICENCIATURA EN CIENCIAS DE LA INGENIERIA"/>
    <x v="0"/>
    <s v="Naval"/>
    <m/>
    <n v="56"/>
    <n v="60"/>
    <n v="59"/>
    <n v="60"/>
    <n v="56"/>
    <n v="55"/>
    <n v="54"/>
    <n v="60"/>
    <n v="41"/>
  </r>
  <r>
    <s v="PONTIFICIA UNIVERSIDAD CATOLICA DE VALPARAISO"/>
    <s v="PUCV"/>
    <n v="1479"/>
    <s v="INGENIERÍA PESQUERA"/>
    <x v="0"/>
    <s v="Pesquera"/>
    <m/>
    <n v="0"/>
    <n v="0"/>
    <n v="0"/>
    <n v="0"/>
    <n v="0"/>
    <n v="0"/>
    <n v="0"/>
    <n v="0"/>
    <n v="0"/>
  </r>
  <r>
    <s v="UNIVERSIDAD DE TARAPACA"/>
    <s v="UTA"/>
    <n v="2228"/>
    <s v="INGENIERIA QUIMICA AMBIENTAL"/>
    <x v="0"/>
    <s v="Química"/>
    <s v="Ambiental"/>
    <n v="0"/>
    <n v="0"/>
    <n v="0"/>
    <n v="0"/>
    <n v="0"/>
    <n v="0"/>
    <n v="0"/>
    <n v="0"/>
    <n v="0"/>
  </r>
  <r>
    <s v="UNIVERSIDAD DE TARAPACA"/>
    <s v="UTA"/>
    <n v="22028"/>
    <s v="INGENIERIA QUIMICA AMBIENTAL"/>
    <x v="0"/>
    <s v="Química"/>
    <s v="Ambiental"/>
    <n v="15"/>
    <n v="21"/>
    <n v="28"/>
    <n v="22"/>
    <n v="23"/>
    <n v="22"/>
    <n v="26"/>
    <n v="29"/>
    <n v="25"/>
  </r>
  <r>
    <s v="UNIVERSIDAD DE CHILE"/>
    <s v="UCH"/>
    <n v="11045"/>
    <s v="INGENIERIA Y CIENCIAS, PLAN COMUN"/>
    <x v="0"/>
    <m/>
    <s v="Plan Común"/>
    <n v="714"/>
    <n v="715"/>
    <n v="721"/>
    <n v="722"/>
    <n v="723"/>
    <n v="725"/>
    <n v="720"/>
    <n v="736"/>
    <n v="738"/>
  </r>
  <r>
    <s v="UNIVERSIDAD DE CHILE"/>
    <s v="UCH"/>
    <n v="1145"/>
    <s v="INGENIERÍA Y CIENCIAS, PLAN COMÚN"/>
    <x v="0"/>
    <m/>
    <s v="Plan Común"/>
    <n v="0"/>
    <n v="0"/>
    <n v="0"/>
    <n v="0"/>
    <n v="0"/>
    <n v="0"/>
    <n v="0"/>
    <n v="0"/>
    <n v="0"/>
  </r>
  <r>
    <s v="UNIVERSIDAD DE TARAPACA"/>
    <s v="UTA"/>
    <n v="2217"/>
    <s v="INGENIERIA, INGRESO COMUN"/>
    <x v="0"/>
    <m/>
    <s v="Plan Común"/>
    <n v="0"/>
    <n v="0"/>
    <n v="0"/>
    <n v="0"/>
    <n v="0"/>
    <n v="0"/>
    <n v="0"/>
    <n v="0"/>
    <n v="0"/>
  </r>
  <r>
    <s v="UNIVERSIDAD DE MAGALLANES"/>
    <s v="UMAG"/>
    <n v="33061"/>
    <s v="INGENIERIA, PLAN COMUN"/>
    <x v="0"/>
    <m/>
    <s v="Plan Común"/>
    <n v="24"/>
    <n v="33"/>
    <n v="20"/>
    <n v="32"/>
    <n v="27"/>
    <n v="29"/>
    <n v="32"/>
    <n v="33"/>
    <n v="20"/>
  </r>
  <r>
    <s v="UNIVERSIDAD DE MAGALLANES"/>
    <s v="UMAG"/>
    <n v="3361"/>
    <s v="INGENIERÍA, PLAN COMÚN"/>
    <x v="0"/>
    <m/>
    <s v="Plan Común"/>
    <n v="0"/>
    <n v="0"/>
    <n v="0"/>
    <n v="0"/>
    <n v="0"/>
    <n v="0"/>
    <n v="0"/>
    <n v="0"/>
    <n v="0"/>
  </r>
  <r>
    <s v="UNIVERSIDAD DE ANTOFAGASTA"/>
    <s v="UANT"/>
    <n v="2438"/>
    <s v="INGENIERIA, PRIMER AÑO COMUN"/>
    <x v="0"/>
    <m/>
    <s v="Plan Común"/>
    <n v="0"/>
    <n v="0"/>
    <n v="0"/>
    <n v="0"/>
    <n v="0"/>
    <n v="0"/>
    <n v="0"/>
    <n v="0"/>
    <n v="0"/>
  </r>
  <r>
    <s v="UNIVERSIDAD DE TARAPACA"/>
    <s v="UTA"/>
    <n v="2288"/>
    <s v="INGENIERIAS MECANICA Y  MECATRONICA INGRESO COMUN"/>
    <x v="0"/>
    <s v="Mecánica"/>
    <s v="Mecatrónica"/>
    <n v="0"/>
    <n v="0"/>
    <n v="0"/>
    <n v="0"/>
    <n v="0"/>
    <n v="0"/>
    <n v="0"/>
    <n v="0"/>
    <n v="0"/>
  </r>
  <r>
    <s v="UNIVERSIDAD DE TARAPACA"/>
    <s v="UTA"/>
    <n v="22088"/>
    <s v="INGENIERÍAS MECÁNICA Y  MECATRÓNICA INGRESO COMÚN"/>
    <x v="0"/>
    <s v="Mecánica"/>
    <s v="Mecatrónica"/>
    <n v="58"/>
    <n v="71"/>
    <n v="80"/>
    <n v="83"/>
    <n v="87"/>
    <n v="82"/>
    <n v="82"/>
    <n v="88"/>
    <n v="0"/>
  </r>
  <r>
    <s v="UNIVERSIDAD CATOLICA DE LA SANTISIMA CONCEPCION"/>
    <s v="UCSC"/>
    <n v="36076"/>
    <s v="INGENIERIÍA EJECUCIÓN INDUSTRIAL, MENCION MANTENIMIENTO Y LOGÍSTICA"/>
    <x v="0"/>
    <s v="Ejecución "/>
    <s v="Industrial"/>
    <n v="0"/>
    <n v="5"/>
    <n v="0"/>
    <n v="0"/>
    <n v="0"/>
    <n v="0"/>
    <n v="0"/>
    <n v="0"/>
    <n v="0"/>
  </r>
  <r>
    <s v="UNIVERSIDAD CENTRAL"/>
    <s v="UCENTRAL"/>
    <n v="51175"/>
    <s v="INGENIRÍA CIVIL EN MINAS"/>
    <x v="0"/>
    <s v="Civil"/>
    <s v="Minas"/>
    <n v="0"/>
    <n v="0"/>
    <n v="0"/>
    <n v="0"/>
    <n v="0"/>
    <n v="0"/>
    <n v="16"/>
    <n v="13"/>
    <n v="6"/>
  </r>
  <r>
    <s v="UNIVERSIDAD CENTRAL"/>
    <s v="UCENTRAL"/>
    <n v="51275"/>
    <s v="INGENIRÍA CIVIL EN MINAS"/>
    <x v="0"/>
    <s v="Civil"/>
    <s v="Minas"/>
    <n v="0"/>
    <n v="0"/>
    <n v="0"/>
    <n v="0"/>
    <n v="0"/>
    <n v="0"/>
    <n v="0"/>
    <n v="0"/>
    <n v="13"/>
  </r>
  <r>
    <s v="UNIVERSIDAD DE CHILE"/>
    <s v="UCH"/>
    <n v="1125"/>
    <s v="INGRESO CICLO COMUN FACULTAD DE CIENCIAS FORESTALES"/>
    <x v="0"/>
    <s v="Forestal"/>
    <m/>
    <n v="0"/>
    <n v="0"/>
    <n v="0"/>
    <n v="0"/>
    <n v="0"/>
    <n v="0"/>
    <n v="0"/>
    <n v="0"/>
    <n v="0"/>
  </r>
  <r>
    <s v="UNIVERSIDAD ACADEMIA DE HUMANISMO CRISTIANO"/>
    <s v="UACADEMIA"/>
    <n v="52445"/>
    <s v="INTERPRETACIÓN MUSICAL"/>
    <x v="9"/>
    <s v="Música"/>
    <m/>
    <n v="0"/>
    <n v="0"/>
    <n v="0"/>
    <n v="0"/>
    <n v="0"/>
    <n v="0"/>
    <n v="0"/>
    <n v="24"/>
    <n v="30"/>
  </r>
  <r>
    <s v="PONTIFICIA UNIVERSIDAD CATOLICA DE VALPARAISO"/>
    <s v="PUCV"/>
    <n v="14038"/>
    <s v="INTERPRETACION O TRADUCCION (INGLES-ESPAÑOL)"/>
    <x v="51"/>
    <s v="Inglés"/>
    <m/>
    <n v="49"/>
    <n v="39"/>
    <n v="50"/>
    <n v="54"/>
    <n v="56"/>
    <n v="57"/>
    <n v="61"/>
    <n v="67"/>
    <n v="62"/>
  </r>
  <r>
    <s v="PONTIFICIA UNIVERSIDAD CATOLICA DE VALPARAISO"/>
    <s v="PUCV"/>
    <n v="1438"/>
    <s v="INTERPRETACIÓN O TRADUCCIÓN (INGLES-ESPAÑOL)"/>
    <x v="51"/>
    <s v="Inglés"/>
    <m/>
    <n v="0"/>
    <n v="0"/>
    <n v="0"/>
    <n v="0"/>
    <n v="0"/>
    <n v="0"/>
    <n v="0"/>
    <n v="0"/>
    <n v="0"/>
  </r>
  <r>
    <s v="UNIVERSIDAD ALBERTO HURTADO"/>
    <s v="UAH"/>
    <n v="45026"/>
    <s v="INTERPRETACIÓN SUPERIOR MENCIÓN CANTO"/>
    <x v="9"/>
    <s v="Música"/>
    <m/>
    <n v="0"/>
    <n v="0"/>
    <n v="0"/>
    <n v="0"/>
    <n v="0"/>
    <n v="0"/>
    <n v="0"/>
    <n v="0"/>
    <n v="0"/>
  </r>
  <r>
    <s v="UNIVERSIDAD DE TALCA"/>
    <s v="UTAL"/>
    <n v="3467"/>
    <s v="INTERPRETACION Y DOCENCIA MUSICAL"/>
    <x v="9"/>
    <s v="Música"/>
    <m/>
    <n v="0"/>
    <n v="0"/>
    <n v="0"/>
    <n v="0"/>
    <n v="0"/>
    <n v="0"/>
    <n v="0"/>
    <n v="0"/>
    <n v="0"/>
  </r>
  <r>
    <s v="UNIVERSIDAD DE TALCA"/>
    <s v="UTAL"/>
    <n v="34067"/>
    <s v="INTERPRETACION Y DOCENCIA MUSICAL"/>
    <x v="9"/>
    <s v="Música"/>
    <m/>
    <n v="22"/>
    <n v="27"/>
    <n v="26"/>
    <n v="33"/>
    <n v="34"/>
    <n v="24"/>
    <n v="0"/>
    <n v="0"/>
    <n v="0"/>
  </r>
  <r>
    <s v="UNIVERSIDAD BERNARDO O'HIGGINS"/>
    <s v="UBO"/>
    <n v="53303"/>
    <s v="KINESIOLOGÍA "/>
    <x v="52"/>
    <m/>
    <m/>
    <n v="0"/>
    <n v="0"/>
    <n v="0"/>
    <n v="0"/>
    <n v="0"/>
    <n v="0"/>
    <n v="0"/>
    <n v="46"/>
    <n v="23"/>
  </r>
  <r>
    <s v="UNIVERSIDAD DE CONCEPCION"/>
    <s v="UDEC"/>
    <n v="1383"/>
    <s v="KINESIOLOGIA"/>
    <x v="52"/>
    <m/>
    <m/>
    <n v="0"/>
    <n v="0"/>
    <n v="0"/>
    <n v="0"/>
    <n v="0"/>
    <n v="0"/>
    <n v="0"/>
    <n v="0"/>
    <n v="0"/>
  </r>
  <r>
    <s v="UNIVERSIDAD DE ANTOFAGASTA"/>
    <s v="UANT"/>
    <n v="2411"/>
    <s v="KINESIOLOGIA"/>
    <x v="52"/>
    <m/>
    <m/>
    <n v="0"/>
    <n v="0"/>
    <n v="0"/>
    <n v="0"/>
    <n v="0"/>
    <n v="0"/>
    <n v="0"/>
    <n v="0"/>
    <n v="0"/>
  </r>
  <r>
    <s v="UNIVERSIDAD DE LA FRONTERA"/>
    <s v="UFRO"/>
    <n v="3023"/>
    <s v="KINESIOLOGIA"/>
    <x v="52"/>
    <m/>
    <m/>
    <n v="0"/>
    <n v="0"/>
    <n v="0"/>
    <n v="0"/>
    <n v="0"/>
    <n v="0"/>
    <n v="0"/>
    <n v="0"/>
    <n v="0"/>
  </r>
  <r>
    <s v="UNIVERSIDAD DE MAGALLANES"/>
    <s v="UMAG"/>
    <n v="3323"/>
    <s v="KINESIOLOGIA"/>
    <x v="52"/>
    <m/>
    <m/>
    <n v="0"/>
    <n v="0"/>
    <n v="0"/>
    <n v="0"/>
    <n v="0"/>
    <n v="0"/>
    <n v="0"/>
    <n v="0"/>
    <n v="0"/>
  </r>
  <r>
    <s v="UNIVERSIDAD DE TALCA"/>
    <s v="UTAL"/>
    <n v="3424"/>
    <s v="KINESIOLOGIA"/>
    <x v="52"/>
    <m/>
    <m/>
    <n v="0"/>
    <n v="0"/>
    <n v="0"/>
    <n v="0"/>
    <n v="0"/>
    <n v="0"/>
    <n v="0"/>
    <n v="0"/>
    <n v="0"/>
  </r>
  <r>
    <s v="UNIVERSIDAD CATOLICA DEL MAULE"/>
    <s v="UCM"/>
    <n v="3501"/>
    <s v="KINESIOLOGIA"/>
    <x v="52"/>
    <m/>
    <m/>
    <n v="0"/>
    <n v="0"/>
    <n v="0"/>
    <n v="0"/>
    <n v="0"/>
    <n v="0"/>
    <n v="0"/>
    <n v="0"/>
    <n v="0"/>
  </r>
  <r>
    <s v="UNIVERSIDAD ARTURO PRAT"/>
    <s v="UNAP"/>
    <n v="2365"/>
    <s v="KINESIOLOGIA"/>
    <x v="52"/>
    <m/>
    <m/>
    <n v="0"/>
    <n v="0"/>
    <n v="0"/>
    <n v="0"/>
    <n v="0"/>
    <n v="0"/>
    <n v="0"/>
    <n v="0"/>
    <n v="0"/>
  </r>
  <r>
    <s v="UNIVERSIDAD AUSTRAL DE CHILE"/>
    <s v="UACH"/>
    <n v="1776"/>
    <s v="KINESIOLOGIA"/>
    <x v="52"/>
    <m/>
    <m/>
    <n v="0"/>
    <n v="0"/>
    <n v="0"/>
    <n v="0"/>
    <n v="0"/>
    <n v="0"/>
    <n v="0"/>
    <n v="0"/>
    <n v="0"/>
  </r>
  <r>
    <s v="UNIVERSIDAD CATOLICA DEL NORTE"/>
    <s v="UCN"/>
    <n v="1890"/>
    <s v="KINESIOLOGIA"/>
    <x v="52"/>
    <m/>
    <m/>
    <n v="0"/>
    <n v="0"/>
    <n v="0"/>
    <n v="0"/>
    <n v="0"/>
    <n v="0"/>
    <n v="0"/>
    <n v="0"/>
    <n v="0"/>
  </r>
  <r>
    <s v="UNIVERSIDAD ARTURO PRAT"/>
    <s v="UNAP"/>
    <n v="2368"/>
    <s v="KINESIOLOGIA"/>
    <x v="52"/>
    <m/>
    <m/>
    <n v="0"/>
    <n v="0"/>
    <n v="0"/>
    <n v="0"/>
    <n v="0"/>
    <n v="0"/>
    <n v="0"/>
    <n v="0"/>
    <n v="0"/>
  </r>
  <r>
    <s v="UNIVERSIDAD DE LOS LAGOS"/>
    <s v="ULAG"/>
    <n v="3228"/>
    <s v="KINESIOLOGIA"/>
    <x v="52"/>
    <m/>
    <m/>
    <n v="0"/>
    <n v="0"/>
    <n v="0"/>
    <n v="0"/>
    <n v="0"/>
    <n v="0"/>
    <n v="0"/>
    <n v="0"/>
    <n v="0"/>
  </r>
  <r>
    <s v="UNIVERSIDAD CATOLICA DE LA SANTISIMA CONCEPCION"/>
    <s v="UCSC"/>
    <n v="3664"/>
    <s v="KINESIOLOGIA"/>
    <x v="52"/>
    <m/>
    <m/>
    <n v="0"/>
    <n v="0"/>
    <n v="0"/>
    <n v="0"/>
    <n v="0"/>
    <n v="0"/>
    <n v="0"/>
    <n v="0"/>
    <n v="0"/>
  </r>
  <r>
    <s v="PONTIFICIA UNIVERSIDAD CATOLICA DE CHILE"/>
    <s v="UC"/>
    <n v="12061"/>
    <s v="KINESIOLOGIA"/>
    <x v="52"/>
    <m/>
    <m/>
    <n v="78"/>
    <n v="86"/>
    <n v="76"/>
    <n v="84"/>
    <n v="80"/>
    <n v="81"/>
    <n v="81"/>
    <n v="87"/>
    <n v="90"/>
  </r>
  <r>
    <s v="UNIVERSIDAD DE CONCEPCION"/>
    <s v="UDEC"/>
    <n v="13083"/>
    <s v="KINESIOLOGIA"/>
    <x v="52"/>
    <m/>
    <m/>
    <n v="72"/>
    <n v="84"/>
    <n v="72"/>
    <n v="65"/>
    <n v="69"/>
    <n v="70"/>
    <n v="74"/>
    <n v="72"/>
    <n v="75"/>
  </r>
  <r>
    <s v="PONTIFICIA UNIVERSIDAD CATOLICA DE VALPARAISO"/>
    <s v="PUCV"/>
    <n v="14015"/>
    <s v="KINESIOLOGIA"/>
    <x v="52"/>
    <m/>
    <m/>
    <n v="51"/>
    <n v="60"/>
    <n v="58"/>
    <n v="58"/>
    <n v="59"/>
    <n v="59"/>
    <n v="81"/>
    <n v="78"/>
    <n v="77"/>
  </r>
  <r>
    <s v="UNIVERSIDAD CATOLICA DEL NORTE"/>
    <s v="UCN"/>
    <n v="18090"/>
    <s v="KINESIOLOGIA"/>
    <x v="52"/>
    <m/>
    <m/>
    <n v="23"/>
    <n v="31"/>
    <n v="32"/>
    <n v="34"/>
    <n v="36"/>
    <n v="40"/>
    <n v="41"/>
    <n v="38"/>
    <n v="42"/>
  </r>
  <r>
    <s v="UNIVERSIDAD METROPOLITANA DE CIENCIAS DE LA EDUCACION"/>
    <s v="UMCE"/>
    <n v="20098"/>
    <s v="KINESIOLOGIA"/>
    <x v="52"/>
    <m/>
    <m/>
    <n v="49"/>
    <n v="47"/>
    <n v="36"/>
    <n v="37"/>
    <n v="24"/>
    <n v="26"/>
    <n v="54"/>
    <n v="38"/>
    <n v="39"/>
  </r>
  <r>
    <s v="UNIVERSIDAD ARTURO PRAT"/>
    <s v="UNAP"/>
    <n v="23065"/>
    <s v="KINESIOLOGIA"/>
    <x v="52"/>
    <m/>
    <m/>
    <n v="47"/>
    <n v="40"/>
    <n v="52"/>
    <n v="41"/>
    <n v="53"/>
    <n v="55"/>
    <n v="53"/>
    <n v="43"/>
    <n v="44"/>
  </r>
  <r>
    <s v="UNIVERSIDAD ARTURO PRAT"/>
    <s v="UNAP"/>
    <n v="23068"/>
    <s v="KINESIOLOGIA"/>
    <x v="52"/>
    <m/>
    <m/>
    <n v="35"/>
    <n v="26"/>
    <n v="19"/>
    <n v="26"/>
    <n v="38"/>
    <n v="31"/>
    <n v="32"/>
    <n v="27"/>
    <n v="12"/>
  </r>
  <r>
    <s v="UNIVERSIDAD DE LA FRONTERA"/>
    <s v="UFRO"/>
    <n v="30023"/>
    <s v="KINESIOLOGIA"/>
    <x v="52"/>
    <m/>
    <m/>
    <n v="63"/>
    <n v="54"/>
    <n v="59"/>
    <n v="52"/>
    <n v="57"/>
    <n v="49"/>
    <n v="60"/>
    <n v="61"/>
    <n v="55"/>
  </r>
  <r>
    <s v="UNIVERSIDAD DE LOS LAGOS"/>
    <s v="ULAG"/>
    <n v="32002"/>
    <s v="KINESIOLOGIA"/>
    <x v="52"/>
    <m/>
    <m/>
    <n v="53"/>
    <n v="34"/>
    <n v="52"/>
    <n v="42"/>
    <n v="42"/>
    <n v="52"/>
    <n v="49"/>
    <n v="30"/>
    <n v="28"/>
  </r>
  <r>
    <s v="UNIVERSIDAD DE LOS LAGOS"/>
    <s v="ULAG"/>
    <n v="32028"/>
    <s v="KINESIOLOGIA"/>
    <x v="52"/>
    <m/>
    <m/>
    <n v="45"/>
    <n v="44"/>
    <n v="48"/>
    <n v="49"/>
    <n v="50"/>
    <n v="54"/>
    <n v="55"/>
    <n v="53"/>
    <n v="32"/>
  </r>
  <r>
    <s v="UNIVERSIDAD DE MAGALLANES"/>
    <s v="UMAG"/>
    <n v="33023"/>
    <s v="KINESIOLOGIA"/>
    <x v="52"/>
    <m/>
    <m/>
    <n v="28"/>
    <n v="22"/>
    <n v="14"/>
    <n v="26"/>
    <n v="23"/>
    <n v="31"/>
    <n v="28"/>
    <n v="21"/>
    <n v="12"/>
  </r>
  <r>
    <s v="UNIVERSIDAD DE TALCA"/>
    <s v="UTAL"/>
    <n v="34024"/>
    <s v="KINESIOLOGIA"/>
    <x v="52"/>
    <m/>
    <m/>
    <n v="57"/>
    <n v="60"/>
    <n v="51"/>
    <n v="55"/>
    <n v="62"/>
    <n v="63"/>
    <n v="57"/>
    <n v="60"/>
    <n v="55"/>
  </r>
  <r>
    <s v="UNIVERSIDAD CATOLICA DEL MAULE"/>
    <s v="UCM"/>
    <n v="35001"/>
    <s v="KINESIOLOGIA"/>
    <x v="52"/>
    <m/>
    <m/>
    <n v="57"/>
    <n v="61"/>
    <n v="60"/>
    <n v="65"/>
    <n v="67"/>
    <n v="72"/>
    <n v="74"/>
    <n v="74"/>
    <n v="79"/>
  </r>
  <r>
    <s v="UNIVERSIDAD CATOLICA DE LA SANTISIMA CONCEPCION"/>
    <s v="UCSC"/>
    <n v="36064"/>
    <s v="KINESIOLOGIA"/>
    <x v="52"/>
    <m/>
    <m/>
    <n v="62"/>
    <n v="72"/>
    <n v="76"/>
    <n v="76"/>
    <n v="85"/>
    <n v="74"/>
    <n v="90"/>
    <n v="77"/>
    <n v="68"/>
  </r>
  <r>
    <s v="UNIVERSIDAD CATOLICA DE TEMUCO"/>
    <s v="UCT"/>
    <n v="37064"/>
    <s v="KINESIOLOGIA"/>
    <x v="52"/>
    <m/>
    <m/>
    <n v="67"/>
    <n v="53"/>
    <n v="51"/>
    <n v="47"/>
    <n v="50"/>
    <n v="36"/>
    <n v="54"/>
    <n v="50"/>
    <n v="51"/>
  </r>
  <r>
    <s v="UNIVERSIDAD DE ATACAMA"/>
    <s v="UDA"/>
    <n v="27050"/>
    <s v="KINESIOLOGIA"/>
    <x v="52"/>
    <m/>
    <m/>
    <n v="0"/>
    <n v="0"/>
    <n v="37"/>
    <n v="50"/>
    <n v="56"/>
    <n v="52"/>
    <n v="57"/>
    <n v="52"/>
    <n v="43"/>
  </r>
  <r>
    <s v="PONTIFICIA UNIVERSIDAD CATOLICA DE VALPARAISO"/>
    <s v="PUCV"/>
    <n v="1415"/>
    <s v="KINESIOLOGÍA"/>
    <x v="52"/>
    <m/>
    <m/>
    <n v="0"/>
    <n v="0"/>
    <n v="0"/>
    <n v="0"/>
    <n v="0"/>
    <n v="0"/>
    <n v="0"/>
    <n v="0"/>
    <n v="0"/>
  </r>
  <r>
    <s v="UNIVERSIDAD DE VALPARAISO"/>
    <s v="UV"/>
    <n v="1943"/>
    <s v="KINESIOLOGÍA"/>
    <x v="52"/>
    <m/>
    <m/>
    <n v="0"/>
    <n v="0"/>
    <n v="0"/>
    <n v="0"/>
    <n v="0"/>
    <n v="0"/>
    <n v="0"/>
    <n v="0"/>
    <n v="0"/>
  </r>
  <r>
    <s v="UNIVERSIDAD MAYOR"/>
    <s v="UMAYOR"/>
    <n v="39117"/>
    <s v="KINESIOLOGÍA"/>
    <x v="52"/>
    <m/>
    <m/>
    <n v="75"/>
    <n v="72"/>
    <n v="79"/>
    <n v="72"/>
    <n v="70"/>
    <n v="80"/>
    <n v="78"/>
    <n v="69"/>
    <n v="59"/>
  </r>
  <r>
    <s v="UNIVERSIDAD MAYOR"/>
    <s v="UMAYOR"/>
    <n v="39410"/>
    <s v="KINESIOLOGÍA"/>
    <x v="52"/>
    <m/>
    <m/>
    <n v="42"/>
    <n v="28"/>
    <n v="34"/>
    <n v="24"/>
    <n v="34"/>
    <n v="18"/>
    <n v="23"/>
    <n v="20"/>
    <n v="23"/>
  </r>
  <r>
    <s v="UNIVERSIDAD FINIS TERRAE"/>
    <s v="UFT"/>
    <n v="40071"/>
    <s v="KINESIOLOGÍA"/>
    <x v="52"/>
    <m/>
    <m/>
    <n v="72"/>
    <n v="70"/>
    <n v="71"/>
    <n v="67"/>
    <n v="112"/>
    <n v="79"/>
    <n v="79"/>
    <n v="98"/>
    <n v="84"/>
  </r>
  <r>
    <s v="UNIVERSIDAD ANDRES BELLO"/>
    <s v="UNAB"/>
    <n v="41009"/>
    <s v="KINESIOLOGÍA"/>
    <x v="52"/>
    <m/>
    <m/>
    <n v="197"/>
    <n v="201"/>
    <n v="210"/>
    <n v="165"/>
    <n v="186"/>
    <n v="180"/>
    <n v="222"/>
    <n v="196"/>
    <n v="183"/>
  </r>
  <r>
    <s v="UNIVERSIDAD ANDRES BELLO"/>
    <s v="UNAB"/>
    <n v="41066"/>
    <s v="KINESIOLOGÍA"/>
    <x v="52"/>
    <m/>
    <m/>
    <n v="135"/>
    <n v="137"/>
    <n v="90"/>
    <n v="74"/>
    <n v="93"/>
    <n v="74"/>
    <n v="87"/>
    <n v="78"/>
    <n v="81"/>
  </r>
  <r>
    <s v="UNIVERSIDAD ANDRES BELLO"/>
    <s v="UNAB"/>
    <n v="41102"/>
    <s v="KINESIOLOGÍA"/>
    <x v="52"/>
    <m/>
    <m/>
    <n v="53"/>
    <n v="47"/>
    <n v="42"/>
    <n v="47"/>
    <n v="52"/>
    <n v="45"/>
    <n v="49"/>
    <n v="63"/>
    <n v="54"/>
  </r>
  <r>
    <s v="UNIVERSIDAD DEL DESARROLLO"/>
    <s v="UDD"/>
    <n v="44018"/>
    <s v="KINESIOLOGÍA"/>
    <x v="52"/>
    <m/>
    <m/>
    <n v="73"/>
    <n v="79"/>
    <n v="76"/>
    <n v="78"/>
    <n v="70"/>
    <n v="74"/>
    <n v="74"/>
    <n v="81"/>
    <n v="53"/>
  </r>
  <r>
    <s v="UNIVERSIDAD DEL DESARROLLO"/>
    <s v="UDD"/>
    <n v="44034"/>
    <s v="KINESIOLOGÍA"/>
    <x v="52"/>
    <m/>
    <m/>
    <n v="75"/>
    <n v="40"/>
    <n v="36"/>
    <n v="43"/>
    <n v="44"/>
    <n v="30"/>
    <n v="33"/>
    <n v="27"/>
    <n v="25"/>
  </r>
  <r>
    <s v="UNIVERSIDAD DE LA SERENA"/>
    <s v="ULS"/>
    <n v="25037"/>
    <s v="KINESIOLOGÍA"/>
    <x v="52"/>
    <m/>
    <m/>
    <n v="0"/>
    <n v="47"/>
    <n v="47"/>
    <n v="46"/>
    <n v="46"/>
    <n v="45"/>
    <n v="46"/>
    <n v="44"/>
    <n v="44"/>
  </r>
  <r>
    <s v="UNIVERSIDAD DIEGO PORTALES"/>
    <s v="UDP"/>
    <n v="38325"/>
    <s v="KINESIOLOGÍA"/>
    <x v="52"/>
    <m/>
    <m/>
    <n v="0"/>
    <n v="55"/>
    <n v="58"/>
    <n v="63"/>
    <n v="71"/>
    <n v="61"/>
    <n v="73"/>
    <n v="82"/>
    <n v="79"/>
  </r>
  <r>
    <s v="UNIVERSIDAD DE SANTIAGO DE CHILE"/>
    <s v="USACH"/>
    <n v="16098"/>
    <s v="KINESIOLOGÍA"/>
    <x v="52"/>
    <m/>
    <m/>
    <n v="0"/>
    <n v="0"/>
    <n v="0"/>
    <n v="0"/>
    <n v="33"/>
    <n v="27"/>
    <n v="28"/>
    <n v="42"/>
    <n v="60"/>
  </r>
  <r>
    <s v="UNIVERSIDAD CATOLICA SILVA HENRIQUEZ"/>
    <s v="UCSH"/>
    <n v="46401"/>
    <s v="KINESIOLOGÍA"/>
    <x v="52"/>
    <m/>
    <m/>
    <n v="0"/>
    <n v="0"/>
    <n v="0"/>
    <n v="0"/>
    <n v="0"/>
    <n v="96"/>
    <n v="101"/>
    <n v="105"/>
    <n v="101"/>
  </r>
  <r>
    <s v="UNIVERSIDAD AUTONOMA DE CHILE"/>
    <s v="UA"/>
    <n v="49003"/>
    <s v="KINESIOLOGÍA"/>
    <x v="52"/>
    <m/>
    <m/>
    <n v="0"/>
    <n v="0"/>
    <n v="0"/>
    <n v="0"/>
    <n v="0"/>
    <n v="0"/>
    <n v="85"/>
    <n v="71"/>
    <n v="67"/>
  </r>
  <r>
    <s v="UNIVERSIDAD AUTONOMA DE CHILE"/>
    <s v="UA"/>
    <n v="49103"/>
    <s v="KINESIOLOGÍA"/>
    <x v="52"/>
    <m/>
    <m/>
    <n v="0"/>
    <n v="0"/>
    <n v="0"/>
    <n v="0"/>
    <n v="0"/>
    <n v="0"/>
    <n v="92"/>
    <n v="83"/>
    <n v="81"/>
  </r>
  <r>
    <s v="UNIVERSIDAD AUTONOMA DE CHILE"/>
    <s v="UA"/>
    <n v="49203"/>
    <s v="KINESIOLOGÍA"/>
    <x v="52"/>
    <m/>
    <m/>
    <n v="0"/>
    <n v="0"/>
    <n v="0"/>
    <n v="0"/>
    <n v="0"/>
    <n v="0"/>
    <n v="80"/>
    <n v="89"/>
    <n v="83"/>
  </r>
  <r>
    <s v="UNIVERSIDAD AUTONOMA DE CHILE"/>
    <s v="UA"/>
    <n v="49303"/>
    <s v="KINESIOLOGÍA"/>
    <x v="52"/>
    <m/>
    <m/>
    <n v="0"/>
    <n v="0"/>
    <n v="0"/>
    <n v="0"/>
    <n v="0"/>
    <n v="0"/>
    <n v="62"/>
    <n v="50"/>
    <n v="62"/>
  </r>
  <r>
    <s v="UNIVERSIDAD SAN SEBASTIAN"/>
    <s v="USS"/>
    <n v="50124"/>
    <s v="KINESIOLOGÍA"/>
    <x v="52"/>
    <m/>
    <m/>
    <n v="0"/>
    <n v="0"/>
    <n v="0"/>
    <n v="0"/>
    <n v="0"/>
    <n v="0"/>
    <n v="61"/>
    <n v="63"/>
    <n v="74"/>
  </r>
  <r>
    <s v="UNIVERSIDAD SAN SEBASTIAN"/>
    <s v="USS"/>
    <n v="50224"/>
    <s v="KINESIOLOGÍA"/>
    <x v="52"/>
    <m/>
    <m/>
    <n v="0"/>
    <n v="0"/>
    <n v="0"/>
    <n v="0"/>
    <n v="0"/>
    <n v="0"/>
    <n v="22"/>
    <n v="27"/>
    <n v="10"/>
  </r>
  <r>
    <s v="UNIVERSIDAD SAN SEBASTIAN"/>
    <s v="USS"/>
    <n v="50524"/>
    <s v="KINESIOLOGÍA"/>
    <x v="52"/>
    <m/>
    <m/>
    <n v="0"/>
    <n v="0"/>
    <n v="0"/>
    <n v="0"/>
    <n v="0"/>
    <n v="0"/>
    <n v="44"/>
    <n v="21"/>
    <n v="22"/>
  </r>
  <r>
    <s v="UNIVERSIDAD SAN SEBASTIAN"/>
    <s v="USS"/>
    <n v="50924"/>
    <s v="KINESIOLOGÍA"/>
    <x v="52"/>
    <m/>
    <m/>
    <n v="0"/>
    <n v="0"/>
    <n v="0"/>
    <n v="0"/>
    <n v="0"/>
    <n v="0"/>
    <n v="106"/>
    <n v="90"/>
    <n v="52"/>
  </r>
  <r>
    <s v="UNIVERSIDAD CENTRAL"/>
    <s v="UCENTRAL"/>
    <n v="51154"/>
    <s v="KINESIOLOGÍA"/>
    <x v="52"/>
    <m/>
    <m/>
    <n v="0"/>
    <n v="0"/>
    <n v="0"/>
    <n v="0"/>
    <n v="0"/>
    <n v="0"/>
    <n v="0"/>
    <n v="0"/>
    <n v="31"/>
  </r>
  <r>
    <s v="UNIVERSIDAD CENTRAL"/>
    <s v="UCENTRAL"/>
    <n v="51254"/>
    <s v="KINESIOLOGÍA"/>
    <x v="52"/>
    <m/>
    <m/>
    <n v="0"/>
    <n v="0"/>
    <n v="0"/>
    <n v="0"/>
    <n v="0"/>
    <n v="0"/>
    <n v="0"/>
    <n v="0"/>
    <n v="37"/>
  </r>
  <r>
    <s v="UNIVERSIDAD DE VALPARAISO"/>
    <s v="UV"/>
    <n v="19043"/>
    <s v="KINESIOLOGIA "/>
    <x v="52"/>
    <m/>
    <m/>
    <n v="55"/>
    <n v="51"/>
    <n v="57"/>
    <n v="55"/>
    <n v="78"/>
    <n v="83"/>
    <n v="84"/>
    <n v="79"/>
    <n v="81"/>
  </r>
  <r>
    <s v="UNIVERSIDAD BERNARDO O'HIGGINS"/>
    <s v="UBO"/>
    <n v="53308"/>
    <s v="KINESIOLOGÍA - VESPERTINA"/>
    <x v="52"/>
    <m/>
    <m/>
    <n v="0"/>
    <n v="0"/>
    <n v="0"/>
    <n v="0"/>
    <n v="0"/>
    <n v="0"/>
    <n v="0"/>
    <n v="0"/>
    <n v="6"/>
  </r>
  <r>
    <s v="UNIVERSIDAD DE TARAPACA"/>
    <s v="UTA"/>
    <n v="2252"/>
    <s v="KINESIOLOGIA Y REHABILITACION"/>
    <x v="52"/>
    <s v="Rehabilitación"/>
    <m/>
    <n v="0"/>
    <n v="0"/>
    <n v="0"/>
    <n v="0"/>
    <n v="0"/>
    <n v="0"/>
    <n v="0"/>
    <n v="0"/>
    <n v="0"/>
  </r>
  <r>
    <s v="UNIVERSIDAD DE TARAPACA"/>
    <s v="UTA"/>
    <n v="22052"/>
    <s v="KINESIOLOGIA Y REHABILITACION"/>
    <x v="52"/>
    <s v="Rehabilitación"/>
    <m/>
    <n v="83"/>
    <n v="51"/>
    <n v="30"/>
    <n v="42"/>
    <n v="49"/>
    <n v="47"/>
    <n v="48"/>
    <n v="54"/>
    <n v="39"/>
  </r>
  <r>
    <s v="UNIVERSIDAD DE TARAPACA"/>
    <s v="UTA"/>
    <n v="22103"/>
    <s v="KINESIOLOGIA Y REHABILITACION"/>
    <x v="52"/>
    <s v="Rehabilitación"/>
    <m/>
    <n v="0"/>
    <n v="23"/>
    <n v="7"/>
    <n v="0"/>
    <n v="9"/>
    <n v="12"/>
    <n v="6"/>
    <n v="5"/>
    <n v="0"/>
  </r>
  <r>
    <s v="UNIVERSIDAD DE CHILE"/>
    <s v="UCH"/>
    <n v="11082"/>
    <s v="KINESIOLOGIA, LIC. EN KINESIOLOGIA"/>
    <x v="52"/>
    <m/>
    <m/>
    <n v="63"/>
    <n v="40"/>
    <n v="46"/>
    <n v="48"/>
    <n v="44"/>
    <n v="49"/>
    <n v="55"/>
    <n v="54"/>
    <n v="49"/>
  </r>
  <r>
    <s v="UNIVERSIDAD DE CHILE"/>
    <s v="UCH"/>
    <n v="1182"/>
    <s v="KINESIOLOGÍA, LIC. EN KINESIOLOGÍA"/>
    <x v="52"/>
    <m/>
    <m/>
    <n v="0"/>
    <n v="0"/>
    <n v="0"/>
    <n v="0"/>
    <n v="0"/>
    <n v="0"/>
    <n v="0"/>
    <n v="0"/>
    <n v="0"/>
  </r>
  <r>
    <s v="UNIVERSIDAD DE PLAYA ANCHA "/>
    <s v="UPA"/>
    <n v="2694"/>
    <s v="KINESIOLOGÍA, LIC. EN KINESIOLOGÍA"/>
    <x v="52"/>
    <m/>
    <m/>
    <n v="0"/>
    <n v="0"/>
    <n v="0"/>
    <n v="0"/>
    <n v="0"/>
    <n v="0"/>
    <n v="0"/>
    <n v="0"/>
    <n v="0"/>
  </r>
  <r>
    <s v="UNIVERSIDAD AUSTRAL DE CHILE"/>
    <s v="UACH"/>
    <n v="17076"/>
    <s v="KINESIOLOGIA, LICENCIATURA EN KINESIOLOGIA"/>
    <x v="52"/>
    <m/>
    <m/>
    <n v="50"/>
    <n v="51"/>
    <n v="59"/>
    <n v="55"/>
    <n v="54"/>
    <n v="51"/>
    <n v="56"/>
    <n v="52"/>
    <n v="60"/>
  </r>
  <r>
    <s v="UNIVERSIDAD DE PLAYA ANCHA "/>
    <s v="UPA"/>
    <n v="26094"/>
    <s v="KINESIOLOGIA, LICENCIATURA EN KINESIOLOGIA"/>
    <x v="52"/>
    <m/>
    <m/>
    <n v="46"/>
    <n v="59"/>
    <n v="74"/>
    <n v="74"/>
    <n v="74"/>
    <n v="59"/>
    <n v="60"/>
    <n v="67"/>
    <n v="68"/>
  </r>
  <r>
    <s v="UNIVERSIDAD DE ANTOFAGASTA"/>
    <s v="UANT"/>
    <n v="24011"/>
    <s v="KINESIOLOGIA. LICENCIADO EN KINESIOLOGIA "/>
    <x v="52"/>
    <m/>
    <m/>
    <n v="59"/>
    <n v="59"/>
    <n v="68"/>
    <n v="45"/>
    <n v="48"/>
    <n v="53"/>
    <n v="50"/>
    <n v="49"/>
    <n v="45"/>
  </r>
  <r>
    <s v="UNIVERSIDAD DE LOS ANDES"/>
    <s v="UANDES"/>
    <n v="43015"/>
    <s v="KINESIOLOGÍA: LICENCIADO EN KINESIOLOGÍA"/>
    <x v="52"/>
    <m/>
    <m/>
    <n v="42"/>
    <n v="53"/>
    <n v="57"/>
    <n v="53"/>
    <n v="54"/>
    <n v="54"/>
    <n v="52"/>
    <n v="62"/>
    <n v="56"/>
  </r>
  <r>
    <s v="UNIVERSIDAD DE CHILE"/>
    <s v="UCH"/>
    <n v="11072"/>
    <s v="LENGUA Y LITERATURA HISPANICAS CON M/  LIC. EN "/>
    <x v="53"/>
    <s v="Hispánica"/>
    <m/>
    <n v="76"/>
    <n v="101"/>
    <n v="118"/>
    <n v="107"/>
    <n v="109"/>
    <n v="104"/>
    <n v="106"/>
    <n v="106"/>
    <n v="100"/>
  </r>
  <r>
    <s v="UNIVERSIDAD DE CHILE"/>
    <s v="UCH"/>
    <n v="11065"/>
    <s v="LENGUA Y LITERATURA INGLESAS, LIC. EN "/>
    <x v="53"/>
    <s v="Inglesa"/>
    <m/>
    <n v="58"/>
    <n v="81"/>
    <n v="95"/>
    <n v="91"/>
    <n v="81"/>
    <n v="82"/>
    <n v="84"/>
    <n v="81"/>
    <n v="78"/>
  </r>
  <r>
    <s v="UNIVERSIDAD DE TARAPACA"/>
    <s v="UTA"/>
    <n v="2264"/>
    <s v="LENGUAJE Y COMUNICACIÓN INGRESO COMÚN"/>
    <x v="54"/>
    <m/>
    <m/>
    <n v="0"/>
    <n v="0"/>
    <n v="0"/>
    <n v="0"/>
    <n v="0"/>
    <n v="0"/>
    <n v="0"/>
    <n v="0"/>
    <n v="0"/>
  </r>
  <r>
    <s v="PONTIFICIA UNIVERSIDAD CATOLICA DE CHILE"/>
    <s v="UC"/>
    <n v="12009"/>
    <s v="LETRAS  MENCION EN LINGUISTICA  Y LITERATURA INGLESAS"/>
    <x v="53"/>
    <s v="Inglesa"/>
    <m/>
    <n v="38"/>
    <n v="39"/>
    <n v="35"/>
    <n v="41"/>
    <n v="40"/>
    <n v="34"/>
    <n v="36"/>
    <n v="37"/>
    <n v="36"/>
  </r>
  <r>
    <s v="PONTIFICIA UNIVERSIDAD CATOLICA DE CHILE"/>
    <s v="UC"/>
    <n v="1209"/>
    <s v="LETRAS  MENCIÓN EN LINGÜÍSTICA  Y LITERATURA INGLESAS"/>
    <x v="53"/>
    <s v="Inglesa"/>
    <m/>
    <n v="0"/>
    <n v="0"/>
    <n v="0"/>
    <n v="0"/>
    <n v="0"/>
    <n v="0"/>
    <n v="0"/>
    <n v="0"/>
    <n v="0"/>
  </r>
  <r>
    <s v="PONTIFICIA UNIVERSIDAD CATOLICA DE CHILE"/>
    <s v="UC"/>
    <n v="12008"/>
    <s v="LETRAS  MENCION EN LINGUISTICA Y LITERATURA HISPANICAS"/>
    <x v="53"/>
    <s v="Hispánica"/>
    <m/>
    <n v="64"/>
    <n v="72"/>
    <n v="60"/>
    <n v="65"/>
    <n v="68"/>
    <n v="64"/>
    <n v="61"/>
    <n v="60"/>
    <n v="59"/>
  </r>
  <r>
    <s v="PONTIFICIA UNIVERSIDAD CATOLICA DE CHILE"/>
    <s v="UC"/>
    <n v="1208"/>
    <s v="LETRAS  MENCIÓN EN LINGÜÍSTICA Y LITERATURA HISPÁNICAS"/>
    <x v="53"/>
    <s v="Hispánica"/>
    <m/>
    <n v="0"/>
    <n v="0"/>
    <n v="0"/>
    <n v="0"/>
    <n v="0"/>
    <n v="0"/>
    <n v="0"/>
    <n v="0"/>
    <n v="0"/>
  </r>
  <r>
    <s v="UNIVERSIDAD METROPOLITANA DE CIENCIAS DE LA EDUCACION"/>
    <s v="UMCE"/>
    <n v="20011"/>
    <s v="LIC  EN EDUCACION  Y  PEDAGOGIA EN  MUSICA "/>
    <x v="29"/>
    <s v="Música"/>
    <s v="Licenciatura"/>
    <n v="54"/>
    <n v="55"/>
    <n v="54"/>
    <n v="53"/>
    <n v="52"/>
    <n v="46"/>
    <n v="58"/>
    <n v="55"/>
    <n v="39"/>
  </r>
  <r>
    <s v="UNIVERSIDAD DE CHILE"/>
    <s v="UCH"/>
    <n v="11521"/>
    <s v="LIC EN CS. NATURALES - PROFESOR DE ED. MEDIA EN BIOLOGÍA Y QUÍMICA"/>
    <x v="29"/>
    <s v="Educación Media"/>
    <s v="Licenciatura"/>
    <n v="0"/>
    <n v="0"/>
    <n v="0"/>
    <n v="30"/>
    <n v="37"/>
    <n v="45"/>
    <n v="43"/>
    <n v="49"/>
    <n v="44"/>
  </r>
  <r>
    <s v="UNIVERSIDAD METROPOLITANA DE CIENCIAS DE LA EDUCACION"/>
    <s v="UMCE"/>
    <n v="20076"/>
    <s v="LIC EN ED C/M EN HIST. O  GEO Y PED EN HIST, GEO.Y ED. CIVICA"/>
    <x v="29"/>
    <s v="Educación Media"/>
    <s v="Licenciatura"/>
    <n v="54"/>
    <n v="65"/>
    <n v="72"/>
    <n v="67"/>
    <n v="69"/>
    <n v="70"/>
    <n v="71"/>
    <n v="68"/>
    <n v="75"/>
  </r>
  <r>
    <s v="UNIVERSIDAD METROPOLITANA DE CIENCIAS DE LA EDUCACION"/>
    <s v="UMCE"/>
    <n v="2024"/>
    <s v="LIC EN EDUC MAT Y PED EN MAT E INF"/>
    <x v="29"/>
    <s v="Matemáticas"/>
    <s v="Licenciatura"/>
    <n v="0"/>
    <n v="0"/>
    <n v="0"/>
    <n v="0"/>
    <n v="0"/>
    <n v="0"/>
    <n v="0"/>
    <n v="0"/>
    <n v="0"/>
  </r>
  <r>
    <s v="UNIVERSIDAD DE ATACAMA"/>
    <s v="UDA"/>
    <n v="2723"/>
    <s v="LIC EN EDUC Y PED EN ED GRAL BASICA"/>
    <x v="29"/>
    <s v="Educación Básica"/>
    <s v="Licenciatura"/>
    <n v="0"/>
    <n v="0"/>
    <n v="0"/>
    <n v="0"/>
    <n v="0"/>
    <n v="0"/>
    <n v="0"/>
    <n v="0"/>
    <n v="0"/>
  </r>
  <r>
    <s v="UNIVERSIDAD DE ATACAMA"/>
    <s v="UDA"/>
    <n v="27023"/>
    <s v="LIC EN EDUC Y PED EN ED GRAL BASICA"/>
    <x v="29"/>
    <s v="Educación Básica"/>
    <s v="Licenciatura"/>
    <n v="14"/>
    <n v="10"/>
    <n v="8"/>
    <n v="7"/>
    <n v="9"/>
    <n v="30"/>
    <n v="36"/>
    <n v="38"/>
    <n v="39"/>
  </r>
  <r>
    <s v="UNIVERSIDAD DE ATACAMA"/>
    <s v="UDA"/>
    <n v="2728"/>
    <s v="LIC EN EDUC Y PED EN EDUC PARVULARIA"/>
    <x v="29"/>
    <s v="Educación Parvularia"/>
    <s v="Licenciatura"/>
    <n v="0"/>
    <n v="0"/>
    <n v="0"/>
    <n v="0"/>
    <n v="0"/>
    <n v="0"/>
    <n v="0"/>
    <n v="0"/>
    <n v="0"/>
  </r>
  <r>
    <s v="UNIVERSIDAD DE ATACAMA"/>
    <s v="UDA"/>
    <n v="27028"/>
    <s v="LIC EN EDUC Y PED EN EDUC PARVULARIA"/>
    <x v="29"/>
    <s v="Educación Parvularia"/>
    <s v="Licenciatura"/>
    <n v="0"/>
    <n v="5"/>
    <n v="5"/>
    <n v="5"/>
    <n v="4"/>
    <n v="18"/>
    <n v="29"/>
    <n v="26"/>
    <n v="0"/>
  </r>
  <r>
    <s v="UNIVERSIDAD DE ATACAMA"/>
    <s v="UDA"/>
    <n v="2727"/>
    <s v="LIC EN EDUC Y PED EN INGLES"/>
    <x v="29"/>
    <s v="Inglés"/>
    <s v="Licenciatura"/>
    <n v="0"/>
    <n v="0"/>
    <n v="0"/>
    <n v="0"/>
    <n v="0"/>
    <n v="0"/>
    <n v="0"/>
    <n v="0"/>
    <n v="0"/>
  </r>
  <r>
    <s v="UNIVERSIDAD DE ATACAMA"/>
    <s v="UDA"/>
    <n v="27027"/>
    <s v="LIC EN EDUC Y PED EN INGLES"/>
    <x v="29"/>
    <s v="Inglés"/>
    <s v="Licenciatura"/>
    <n v="3"/>
    <n v="11"/>
    <n v="7"/>
    <n v="7"/>
    <n v="15"/>
    <n v="23"/>
    <n v="34"/>
    <n v="26"/>
    <n v="0"/>
  </r>
  <r>
    <s v="UNIVERSIDAD METROPOLITANA DE CIENCIAS DE LA EDUCACION"/>
    <s v="UMCE"/>
    <n v="20024"/>
    <s v="LIC EN EDUC.  MATEMATICA Y PED EN MATEMATICA  Y (PLAN OPTATIVO)"/>
    <x v="29"/>
    <s v="Matemáticas"/>
    <s v="Licenciatura"/>
    <n v="64"/>
    <n v="61"/>
    <n v="66"/>
    <n v="101"/>
    <n v="94"/>
    <n v="97"/>
    <n v="100"/>
    <n v="100"/>
    <n v="92"/>
  </r>
  <r>
    <s v="UNIVERSIDAD METROPOLITANA DE CIENCIAS DE LA EDUCACION"/>
    <s v="UMCE"/>
    <n v="20022"/>
    <s v="LIC EN EDUC. EN BIOLOGIA Y PED EN BIOLOGIA  Y (PLAN OPTATIVO)"/>
    <x v="29"/>
    <s v="Biología"/>
    <s v="Licenciatura"/>
    <n v="65"/>
    <n v="60"/>
    <n v="57"/>
    <n v="55"/>
    <n v="64"/>
    <n v="61"/>
    <n v="71"/>
    <n v="61"/>
    <n v="48"/>
  </r>
  <r>
    <s v="UNIVERSIDAD METROPOLITANA DE CIENCIAS DE LA EDUCACION"/>
    <s v="UMCE"/>
    <n v="20023"/>
    <s v="LIC EN EDUC. EN FISICA Y PED EN FISICA  Y  (PLAN OPTATIVO)"/>
    <x v="29"/>
    <s v="Física"/>
    <s v="Licenciatura"/>
    <n v="24"/>
    <n v="32"/>
    <n v="29"/>
    <n v="35"/>
    <n v="32"/>
    <n v="30"/>
    <n v="35"/>
    <n v="33"/>
    <n v="20"/>
  </r>
  <r>
    <s v="UNIVERSIDAD METROPOLITANA DE CIENCIAS DE LA EDUCACION"/>
    <s v="UMCE"/>
    <n v="20025"/>
    <s v="LIC EN EDUC. EN QUIMICA Y PED EN QUIMICA  (PLAN OPTATIVO)"/>
    <x v="29"/>
    <s v="Química"/>
    <s v="Licenciatura"/>
    <n v="46"/>
    <n v="36"/>
    <n v="25"/>
    <n v="36"/>
    <n v="22"/>
    <n v="37"/>
    <n v="43"/>
    <n v="39"/>
    <n v="34"/>
  </r>
  <r>
    <s v="UNIVERSIDAD METROPOLITANA DE CIENCIAS DE LA EDUCACION"/>
    <s v="UMCE"/>
    <n v="20050"/>
    <s v="LIC.  EN  EDUC. Y PED. EN EDUC.  BASICA C/MENCION  EN:       (SANTIAGO)"/>
    <x v="29"/>
    <s v="Educación Básica"/>
    <s v="Licenciatura"/>
    <n v="96"/>
    <n v="93"/>
    <n v="57"/>
    <n v="74"/>
    <n v="58"/>
    <n v="97"/>
    <n v="108"/>
    <n v="72"/>
    <n v="43"/>
  </r>
  <r>
    <s v="UNIVERSIDAD DE SANTIAGO DE CHILE"/>
    <s v="USACH"/>
    <n v="1646"/>
    <s v="LIC.  EN CIENCIA DE LA COMPUTACION"/>
    <x v="12"/>
    <s v="Computación"/>
    <s v="Licenciatura"/>
    <n v="0"/>
    <n v="0"/>
    <n v="0"/>
    <n v="0"/>
    <n v="0"/>
    <n v="0"/>
    <n v="0"/>
    <n v="0"/>
    <n v="0"/>
  </r>
  <r>
    <s v="UNIVERSIDAD METROPOLITANA DE CIENCIAS DE LA EDUCACION"/>
    <s v="UMCE"/>
    <n v="20051"/>
    <s v="LIC.  EN ED. Y PED. EN EDUC. DIF. ESPEC. PROB.  DE APRENDIZAJE"/>
    <x v="29"/>
    <s v="Educación Diferencial"/>
    <s v="Licenciatura"/>
    <n v="35"/>
    <n v="30"/>
    <n v="35"/>
    <n v="34"/>
    <n v="34"/>
    <n v="34"/>
    <n v="38"/>
    <n v="38"/>
    <n v="0"/>
  </r>
  <r>
    <s v="UNIVERSIDAD METROPOLITANA DE CIENCIAS DE LA EDUCACION"/>
    <s v="UMCE"/>
    <n v="20086"/>
    <s v="LIC.  EN EDUCACION C/M EN CASTELLANO Y PEDAGOGIA EN CASTELLANO"/>
    <x v="29"/>
    <s v="Castellano y Comunicación"/>
    <s v="Licenciatura"/>
    <n v="85"/>
    <n v="104"/>
    <n v="97"/>
    <n v="98"/>
    <n v="96"/>
    <n v="101"/>
    <n v="94"/>
    <n v="91"/>
    <n v="91"/>
  </r>
  <r>
    <s v="UNIVERSIDAD DE ATACAMA"/>
    <s v="UDA"/>
    <n v="2729"/>
    <s v="LIC. EN  INGLES Y TÍTULO DE TRADUCTOR INGLES-ESPAÑOL"/>
    <x v="51"/>
    <s v="Inglés"/>
    <s v="Licenciatura"/>
    <n v="0"/>
    <n v="0"/>
    <n v="0"/>
    <n v="0"/>
    <n v="0"/>
    <n v="0"/>
    <n v="0"/>
    <n v="0"/>
    <n v="0"/>
  </r>
  <r>
    <s v="UNIVERSIDAD DE MAGALLANES"/>
    <s v="UMAG"/>
    <n v="3338"/>
    <s v="LIC. EN CIENCIAS BIOLOGICAS"/>
    <x v="12"/>
    <s v="Biología"/>
    <s v="Licenciatura"/>
    <n v="0"/>
    <n v="0"/>
    <n v="0"/>
    <n v="0"/>
    <n v="0"/>
    <n v="0"/>
    <n v="0"/>
    <n v="0"/>
    <n v="0"/>
  </r>
  <r>
    <s v="UNIVERSIDAD AUSTRAL DE CHILE"/>
    <s v="UACH"/>
    <n v="17816"/>
    <s v="LIC. EN CIENCIAS C/M BIO, FIS, QUI, MAT, PED C/M, BIOLOGO, QUÍMICO"/>
    <x v="12"/>
    <m/>
    <s v="Licenciatura"/>
    <n v="46"/>
    <n v="44"/>
    <n v="44"/>
    <n v="69"/>
    <n v="71"/>
    <n v="78"/>
    <n v="74"/>
    <n v="78"/>
    <n v="71"/>
  </r>
  <r>
    <s v="UNIVERSIDAD DE CHILE"/>
    <s v="UCH"/>
    <n v="11028"/>
    <s v="LIC. EN CS. EXACTAS-PROFESOR DE ED.MEDIA EN MATEM. Y FISICA"/>
    <x v="12"/>
    <s v="Educación Media"/>
    <s v="Licenciatura"/>
    <n v="69"/>
    <n v="65"/>
    <n v="75"/>
    <n v="69"/>
    <n v="73"/>
    <n v="72"/>
    <n v="68"/>
    <n v="68"/>
    <n v="68"/>
  </r>
  <r>
    <s v="UNIVERSIDAD DE CHILE"/>
    <s v="UCH"/>
    <n v="1128"/>
    <s v="LIC. EN CS. EXACTAS-PROFESOR DE ED.MEDIA EN MATEM. Y FÍSICA"/>
    <x v="12"/>
    <s v="Educación Media"/>
    <s v="Licenciatura"/>
    <n v="0"/>
    <n v="0"/>
    <n v="0"/>
    <n v="0"/>
    <n v="0"/>
    <n v="0"/>
    <n v="0"/>
    <n v="0"/>
    <n v="0"/>
  </r>
  <r>
    <s v="UNIVERSIDAD METROPOLITANA DE CIENCIAS DE LA EDUCACION"/>
    <s v="UMCE"/>
    <n v="2057"/>
    <s v="LIC. EN ED. Y PED. EN ED. DIF. ESPEC. RET. MENTAL"/>
    <x v="29"/>
    <s v="Educación Diferencial"/>
    <s v="Licenciatura"/>
    <n v="0"/>
    <n v="0"/>
    <n v="0"/>
    <n v="0"/>
    <n v="0"/>
    <n v="0"/>
    <n v="0"/>
    <n v="0"/>
    <n v="0"/>
  </r>
  <r>
    <s v="UNIVERSIDAD METROPOLITANA DE CIENCIAS DE LA EDUCACION"/>
    <s v="UMCE"/>
    <n v="20054"/>
    <s v="LIC. EN ED. Y PED. EN ED. DIFERENCIAL  ESPEC. PROBLEMAS DE LA VISION"/>
    <x v="29"/>
    <s v="Educación Diferencial"/>
    <s v="Licenciatura"/>
    <n v="22"/>
    <n v="16"/>
    <n v="8"/>
    <n v="33"/>
    <n v="31"/>
    <n v="17"/>
    <n v="34"/>
    <n v="18"/>
    <n v="13"/>
  </r>
  <r>
    <s v="UNIVERSIDAD METROPOLITANA DE CIENCIAS DE LA EDUCACION"/>
    <s v="UMCE"/>
    <n v="20068"/>
    <s v="LIC. EN ED. Y PED. EN ED. PARVULARIA  C/M  EN EDUC. COMUNITARIA (GRANEROS)"/>
    <x v="29"/>
    <s v="Educación Parvularia"/>
    <s v="Licenciatura"/>
    <n v="7"/>
    <n v="5"/>
    <n v="0"/>
    <n v="0"/>
    <n v="0"/>
    <n v="0"/>
    <n v="0"/>
    <n v="0"/>
    <n v="0"/>
  </r>
  <r>
    <s v="UNIVERSIDAD DE SANTIAGO DE CHILE"/>
    <s v="USACH"/>
    <n v="1650"/>
    <s v="LIC. EN EDUC. EN CASTELLANO"/>
    <x v="29"/>
    <s v="Castellano y Comunicación"/>
    <s v="Licenciatura"/>
    <n v="0"/>
    <n v="0"/>
    <n v="0"/>
    <n v="0"/>
    <n v="0"/>
    <n v="0"/>
    <n v="0"/>
    <n v="0"/>
    <n v="0"/>
  </r>
  <r>
    <s v="UNIVERSIDAD DE SANTIAGO DE CHILE"/>
    <s v="USACH"/>
    <n v="1653"/>
    <s v="LIC. EN EDUC. EN FILOSOFIA"/>
    <x v="29"/>
    <s v="Filosofía"/>
    <s v="Licenciatura"/>
    <n v="0"/>
    <n v="0"/>
    <n v="0"/>
    <n v="0"/>
    <n v="0"/>
    <n v="0"/>
    <n v="0"/>
    <n v="0"/>
    <n v="0"/>
  </r>
  <r>
    <s v="UNIVERSIDAD DE SANTIAGO DE CHILE"/>
    <s v="USACH"/>
    <n v="1651"/>
    <s v="LIC. EN EDUC. EN HISTORIA Y CIENCIAS SOCIALES"/>
    <x v="29"/>
    <s v="Historia"/>
    <s v="Licenciatura"/>
    <n v="0"/>
    <n v="0"/>
    <n v="0"/>
    <n v="0"/>
    <n v="0"/>
    <n v="0"/>
    <n v="0"/>
    <n v="0"/>
    <n v="0"/>
  </r>
  <r>
    <s v="UNIVERSIDAD DE SANTIAGO DE CHILE"/>
    <s v="USACH"/>
    <n v="1652"/>
    <s v="LIC. EN EDUC. EN INGLES"/>
    <x v="29"/>
    <s v="Inglés"/>
    <s v="Licenciatura"/>
    <n v="0"/>
    <n v="0"/>
    <n v="0"/>
    <n v="0"/>
    <n v="0"/>
    <n v="0"/>
    <n v="0"/>
    <n v="0"/>
    <n v="0"/>
  </r>
  <r>
    <s v="UNIVERSIDAD DE SANTIAGO DE CHILE"/>
    <s v="USACH"/>
    <n v="1645"/>
    <s v="LIC. EN EDUC. MATEMATICA Y COMPUTACION"/>
    <x v="29"/>
    <s v="Matemáticas"/>
    <s v="Licenciatura"/>
    <n v="0"/>
    <n v="0"/>
    <n v="0"/>
    <n v="0"/>
    <n v="0"/>
    <n v="0"/>
    <n v="0"/>
    <n v="0"/>
    <n v="0"/>
  </r>
  <r>
    <s v="UNIVERSIDAD DE ATACAMA"/>
    <s v="UDA"/>
    <n v="2721"/>
    <s v="LIC. EN EDUC. Y PED. EN ED. FISICA"/>
    <x v="29"/>
    <s v="Educación Física"/>
    <s v="Licenciatura"/>
    <n v="0"/>
    <n v="0"/>
    <n v="0"/>
    <n v="0"/>
    <n v="0"/>
    <n v="0"/>
    <n v="0"/>
    <n v="0"/>
    <n v="0"/>
  </r>
  <r>
    <s v="UNIVERSIDAD DE ATACAMA"/>
    <s v="UDA"/>
    <n v="27021"/>
    <s v="LIC. EN EDUC. Y PED. EN ED. FISICA"/>
    <x v="29"/>
    <s v="Educación Física"/>
    <s v="Licenciatura"/>
    <n v="9"/>
    <n v="6"/>
    <n v="9"/>
    <n v="11"/>
    <n v="15"/>
    <n v="19"/>
    <n v="33"/>
    <n v="38"/>
    <n v="20"/>
  </r>
  <r>
    <s v="UNIVERSIDAD METROPOLITANA DE CIENCIAS DE LA EDUCACION"/>
    <s v="UMCE"/>
    <n v="20052"/>
    <s v="LIC. EN EDUC. Y PED. EN EDUC. DIFER.  ESPEC. PROB. AUD. Y LENGUAJE"/>
    <x v="29"/>
    <s v="Educación Diferencial"/>
    <s v="Licenciatura"/>
    <n v="33"/>
    <n v="37"/>
    <n v="35"/>
    <n v="34"/>
    <n v="33"/>
    <n v="32"/>
    <n v="33"/>
    <n v="36"/>
    <n v="57"/>
  </r>
  <r>
    <s v="UNIVERSIDAD METROPOLITANA DE CIENCIAS DE LA EDUCACION"/>
    <s v="UMCE"/>
    <n v="20057"/>
    <s v="LIC. EN EDUC. Y PED. EN EDUC. DIFERENCIAL. ESPEC. RETARDO MENTAL"/>
    <x v="29"/>
    <s v="Educación Diferencial"/>
    <s v="Licenciatura"/>
    <n v="32"/>
    <n v="31"/>
    <n v="26"/>
    <n v="34"/>
    <n v="28"/>
    <n v="33"/>
    <n v="34"/>
    <n v="32"/>
    <n v="26"/>
  </r>
  <r>
    <s v="UNIVERSIDAD METROPOLITANA DE CIENCIAS DE LA EDUCACION"/>
    <s v="UMCE"/>
    <n v="20056"/>
    <s v="LIC. EN EDUC. Y PED. EN EDUC. FISICA , DEP. Y REC. (DAMAS)"/>
    <x v="29"/>
    <s v="Educación Física"/>
    <s v="Licenciatura"/>
    <n v="35"/>
    <n v="41"/>
    <n v="35"/>
    <n v="43"/>
    <n v="42"/>
    <n v="46"/>
    <n v="45"/>
    <n v="28"/>
    <n v="12"/>
  </r>
  <r>
    <s v="UNIVERSIDAD METROPOLITANA DE CIENCIAS DE LA EDUCACION"/>
    <s v="UMCE"/>
    <n v="20061"/>
    <s v="LIC. EN EDUC. Y PED. EN EDUC. FISICA, DEPORTES Y REC. (VARONES)"/>
    <x v="29"/>
    <s v="Educación Física"/>
    <s v="Licenciatura"/>
    <n v="48"/>
    <n v="48"/>
    <n v="59"/>
    <n v="61"/>
    <n v="57"/>
    <n v="56"/>
    <n v="58"/>
    <n v="54"/>
    <n v="39"/>
  </r>
  <r>
    <s v="UNIVERSIDAD METROPOLITANA DE CIENCIAS DE LA EDUCACION"/>
    <s v="UMCE"/>
    <n v="20066"/>
    <s v="LIC. EN EDUC. Y PED. EN EDUC. PARVULARIA  C/ M  EN: (SANTIAGO)"/>
    <x v="29"/>
    <s v="Educación Parvularia"/>
    <s v="Licenciatura"/>
    <n v="25"/>
    <n v="54"/>
    <n v="62"/>
    <n v="56"/>
    <n v="51"/>
    <n v="61"/>
    <n v="63"/>
    <n v="50"/>
    <n v="48"/>
  </r>
  <r>
    <s v="UNIVERSIDAD METROPOLITANA DE CIENCIAS DE LA EDUCACION"/>
    <s v="UMCE"/>
    <n v="20096"/>
    <s v="LIC. EN EDUCACION  C/M EN INGLES Y PEDAGOGIA EN INGLES"/>
    <x v="29"/>
    <s v="Inglés"/>
    <s v="Licenciatura"/>
    <n v="67"/>
    <n v="72"/>
    <n v="81"/>
    <n v="67"/>
    <n v="67"/>
    <n v="69"/>
    <n v="66"/>
    <n v="66"/>
    <n v="65"/>
  </r>
  <r>
    <s v="UNIVERSIDAD METROPOLITANA DE CIENCIAS DE LA EDUCACION"/>
    <s v="UMCE"/>
    <n v="2007"/>
    <s v="LIC. EN EDUCACION Y PED. EN ARTES VISUALES"/>
    <x v="29"/>
    <s v="Artes"/>
    <s v="Licenciatura"/>
    <n v="0"/>
    <n v="0"/>
    <n v="0"/>
    <n v="0"/>
    <n v="0"/>
    <n v="0"/>
    <n v="0"/>
    <n v="0"/>
    <n v="0"/>
  </r>
  <r>
    <s v="UNIVERSIDAD METROPOLITANA DE CIENCIAS DE LA EDUCACION"/>
    <s v="UMCE"/>
    <n v="20007"/>
    <s v="LIC. EN EDUCACION Y PEDAGOGIA EN ARTES VISUALES"/>
    <x v="29"/>
    <s v="Artes"/>
    <s v="Licenciatura"/>
    <n v="44"/>
    <n v="45"/>
    <n v="44"/>
    <n v="45"/>
    <n v="31"/>
    <n v="57"/>
    <n v="65"/>
    <n v="67"/>
    <n v="52"/>
  </r>
  <r>
    <s v="UNIVERSIDAD DE VALPARAISO"/>
    <s v="UV"/>
    <n v="19078"/>
    <s v="LIC. EN FISICA MENCION ASTRONOMIA"/>
    <x v="55"/>
    <s v="Atronomía"/>
    <s v="Licenciatura"/>
    <n v="19"/>
    <n v="22"/>
    <n v="18"/>
    <n v="28"/>
    <n v="41"/>
    <n v="41"/>
    <n v="46"/>
    <n v="51"/>
    <n v="46"/>
  </r>
  <r>
    <s v="UNIVERSIDAD DE VALPARAISO"/>
    <s v="UV"/>
    <n v="1978"/>
    <s v="LIC. EN FÍSICA MENCIÓN ASTRONOMÍA"/>
    <x v="55"/>
    <s v="Atronomía"/>
    <s v="Licenciatura"/>
    <n v="0"/>
    <n v="0"/>
    <n v="0"/>
    <n v="0"/>
    <n v="0"/>
    <n v="0"/>
    <n v="0"/>
    <n v="0"/>
    <n v="0"/>
  </r>
  <r>
    <s v="UNIVERSIDAD DE ATACAMA"/>
    <s v="UDA"/>
    <n v="27029"/>
    <s v="LIC. EN IDIOMA INGLES Y TITULO PROFESIONAL DE TRADUCTOR INGLES-ESPAÑOL"/>
    <x v="51"/>
    <s v="Inglés"/>
    <s v="Licenciatura"/>
    <n v="12"/>
    <n v="17"/>
    <n v="10"/>
    <n v="17"/>
    <n v="19"/>
    <n v="19"/>
    <n v="23"/>
    <n v="0"/>
    <n v="0"/>
  </r>
  <r>
    <s v="UNIVERSIDAD DE CHILE"/>
    <s v="UCH"/>
    <n v="1172"/>
    <s v="LIC. EN LENGUA Y LIT. HISPANICAS CON M/"/>
    <x v="53"/>
    <s v="Hispánica"/>
    <s v="Licenciatura"/>
    <n v="0"/>
    <n v="0"/>
    <n v="0"/>
    <n v="0"/>
    <n v="0"/>
    <n v="0"/>
    <n v="0"/>
    <n v="0"/>
    <n v="0"/>
  </r>
  <r>
    <s v="UNIVERSIDAD DE CHILE"/>
    <s v="UCH"/>
    <n v="1165"/>
    <s v="LIC. EN LENGUA Y LITERATURA INGLESAS"/>
    <x v="53"/>
    <s v="Inglesa"/>
    <s v="Licenciatura"/>
    <n v="0"/>
    <n v="0"/>
    <n v="0"/>
    <n v="0"/>
    <n v="0"/>
    <n v="0"/>
    <n v="0"/>
    <n v="0"/>
    <n v="0"/>
  </r>
  <r>
    <s v="UNIVERSIDAD DE VALPARAISO"/>
    <s v="UV"/>
    <n v="19075"/>
    <s v="LIC.EN CIENCIAS MENCION EN BIOLOGIA Ó EN QUIMICA"/>
    <x v="12"/>
    <s v="Biología"/>
    <s v="Licenciatura"/>
    <n v="17"/>
    <n v="26"/>
    <n v="18"/>
    <n v="25"/>
    <n v="25"/>
    <n v="26"/>
    <n v="26"/>
    <n v="31"/>
    <n v="22"/>
  </r>
  <r>
    <s v="UNIVERSIDAD DE LA SERENA"/>
    <s v="ULS"/>
    <n v="2527"/>
    <s v="LICENCIATURA  EN  FISICA"/>
    <x v="12"/>
    <s v="Física"/>
    <s v="Licenciatura"/>
    <n v="0"/>
    <n v="0"/>
    <n v="0"/>
    <n v="0"/>
    <n v="0"/>
    <n v="0"/>
    <n v="0"/>
    <n v="0"/>
    <n v="0"/>
  </r>
  <r>
    <s v="UNIVERSIDAD DE LA SERENA"/>
    <s v="ULS"/>
    <n v="25027"/>
    <s v="LICENCIATURA  EN  FÍSICA"/>
    <x v="12"/>
    <s v="Física"/>
    <s v="Licenciatura"/>
    <n v="10"/>
    <n v="8"/>
    <n v="11"/>
    <n v="13"/>
    <n v="16"/>
    <n v="17"/>
    <n v="19"/>
    <n v="20"/>
    <n v="17"/>
  </r>
  <r>
    <s v="UNIVERSIDAD DE LA SERENA"/>
    <s v="ULS"/>
    <n v="2520"/>
    <s v="LICENCIATURA  EN  MATEMATICA"/>
    <x v="18"/>
    <m/>
    <s v="Licenciatura"/>
    <n v="0"/>
    <n v="0"/>
    <n v="0"/>
    <n v="0"/>
    <n v="0"/>
    <n v="0"/>
    <n v="0"/>
    <n v="0"/>
    <n v="0"/>
  </r>
  <r>
    <s v="UNIVERSIDAD DE LA SERENA"/>
    <s v="ULS"/>
    <n v="25020"/>
    <s v="LICENCIATURA  EN  MATEMÁTICA"/>
    <x v="18"/>
    <m/>
    <s v="Licenciatura"/>
    <n v="4"/>
    <n v="6"/>
    <n v="3"/>
    <n v="5"/>
    <n v="3"/>
    <n v="11"/>
    <n v="10"/>
    <n v="8"/>
    <n v="8"/>
  </r>
  <r>
    <s v="UNIVERSIDAD DE SANTIAGO DE CHILE"/>
    <s v="USACH"/>
    <n v="16046"/>
    <s v="LICENCIATURA  EN CIENCIA DE LA COMPUTACION"/>
    <x v="12"/>
    <s v="Computación"/>
    <s v="Licenciatura"/>
    <n v="31"/>
    <n v="39"/>
    <n v="32"/>
    <n v="53"/>
    <n v="37"/>
    <n v="42"/>
    <n v="46"/>
    <n v="44"/>
    <n v="34"/>
  </r>
  <r>
    <s v="UNIVERSIDAD METROPOLITANA DE CIENCIAS DE LA EDUCACION"/>
    <s v="UMCE"/>
    <n v="2011"/>
    <s v="LICENCIATURA  EN EDUCACIÓN MUSICAL Y PEDAGOGÍA EN EDUCACIÓN MUSICAL"/>
    <x v="29"/>
    <s v="Música"/>
    <s v="Licenciatura"/>
    <n v="0"/>
    <n v="0"/>
    <n v="0"/>
    <n v="0"/>
    <n v="0"/>
    <n v="0"/>
    <n v="0"/>
    <n v="0"/>
    <n v="0"/>
  </r>
  <r>
    <s v="UNIVERSIDAD CATOLICA DEL NORTE"/>
    <s v="UCN"/>
    <n v="18074"/>
    <s v="LICENCIATURA  EN MATEMÁTICA"/>
    <x v="18"/>
    <m/>
    <s v="Licenciatura"/>
    <n v="3"/>
    <n v="3"/>
    <n v="2"/>
    <n v="1"/>
    <n v="4"/>
    <n v="6"/>
    <n v="6"/>
    <n v="5"/>
    <n v="7"/>
  </r>
  <r>
    <s v="UNIVERSIDAD DE LA SERENA"/>
    <s v="ULS"/>
    <n v="25028"/>
    <s v="LICENCIATURA EN  ASTRONOMIA"/>
    <x v="10"/>
    <m/>
    <s v="Licenciatura"/>
    <n v="0"/>
    <n v="16"/>
    <n v="17"/>
    <n v="18"/>
    <n v="25"/>
    <n v="25"/>
    <n v="24"/>
    <n v="25"/>
    <n v="25"/>
  </r>
  <r>
    <s v="UNIVERSIDAD METROPOLITANA DE CIENCIAS DE LA EDUCACION"/>
    <s v="UMCE"/>
    <n v="2006"/>
    <s v="LICENCIATURA EN  EDUC. EN LAS ARTES PLÁSTICAS  Y PEDAGOGÍA EN  ARTES PLÁSTICAS"/>
    <x v="29"/>
    <s v="Artes"/>
    <s v="Licenciatura"/>
    <n v="0"/>
    <n v="0"/>
    <n v="0"/>
    <n v="0"/>
    <n v="0"/>
    <n v="0"/>
    <n v="0"/>
    <n v="0"/>
    <n v="0"/>
  </r>
  <r>
    <s v="UNIVERSIDAD METROPOLITANA DE CIENCIAS DE LA EDUCACION"/>
    <s v="UMCE"/>
    <n v="2050"/>
    <s v="LICENCIATURA EN  EDUCACIÓN Y PEDAGOGÍA EN EDUCACIÓN GRAL BASICA."/>
    <x v="29"/>
    <s v="Educación Básica"/>
    <s v="Licenciatura"/>
    <n v="0"/>
    <n v="0"/>
    <n v="0"/>
    <n v="0"/>
    <n v="0"/>
    <n v="0"/>
    <n v="0"/>
    <n v="0"/>
    <n v="0"/>
  </r>
  <r>
    <s v="UNIVERSIDAD CATOLICA DE TEMUCO"/>
    <s v="UCT"/>
    <n v="3701"/>
    <s v="LICENCIATURA EN ANTROPOLOGIA "/>
    <x v="6"/>
    <m/>
    <s v="Licenciatura"/>
    <n v="0"/>
    <n v="0"/>
    <n v="0"/>
    <n v="0"/>
    <n v="0"/>
    <n v="0"/>
    <n v="0"/>
    <n v="0"/>
    <n v="0"/>
  </r>
  <r>
    <s v="UNIVERSIDAD CATOLICA DE TEMUCO"/>
    <s v="UCT"/>
    <n v="37001"/>
    <s v="LICENCIATURA EN ANTROPOLOGIA "/>
    <x v="6"/>
    <m/>
    <s v="Licenciatura"/>
    <n v="32"/>
    <n v="20"/>
    <n v="19"/>
    <n v="21"/>
    <n v="20"/>
    <n v="25"/>
    <n v="26"/>
    <n v="19"/>
    <n v="22"/>
  </r>
  <r>
    <s v="UNIVERSIDAD DE PLAYA ANCHA "/>
    <s v="UPA"/>
    <n v="2632"/>
    <s v="LICENCIATURA EN ARTE"/>
    <x v="9"/>
    <m/>
    <s v="Licenciatura"/>
    <n v="0"/>
    <n v="0"/>
    <n v="0"/>
    <n v="0"/>
    <n v="0"/>
    <n v="0"/>
    <n v="0"/>
    <n v="0"/>
    <n v="0"/>
  </r>
  <r>
    <s v="UNIVERSIDAD DE PLAYA ANCHA "/>
    <s v="UPA"/>
    <n v="26032"/>
    <s v="LICENCIATURA EN ARTE"/>
    <x v="9"/>
    <m/>
    <s v="Licenciatura"/>
    <n v="32"/>
    <n v="35"/>
    <n v="47"/>
    <n v="46"/>
    <n v="51"/>
    <n v="46"/>
    <n v="56"/>
    <n v="54"/>
    <n v="42"/>
  </r>
  <r>
    <s v="UNIVERSIDAD DE ANTOFAGASTA"/>
    <s v="UANT"/>
    <n v="24090"/>
    <s v="LICENCIATURA EN ARTES ESCENICAS"/>
    <x v="9"/>
    <s v="Escenicas"/>
    <s v="Licenciatura"/>
    <n v="0"/>
    <n v="0"/>
    <n v="0"/>
    <n v="10"/>
    <n v="10"/>
    <n v="8"/>
    <n v="15"/>
    <n v="23"/>
    <n v="13"/>
  </r>
  <r>
    <s v="UNIVERSIDAD DE CHILE"/>
    <s v="UCH"/>
    <n v="1115"/>
    <s v="LICENCIATURA EN ARTES M/ INTERPRETACIÓN  MUSICAL"/>
    <x v="9"/>
    <s v="Música"/>
    <s v="Licenciatura"/>
    <n v="0"/>
    <n v="0"/>
    <n v="0"/>
    <n v="0"/>
    <n v="0"/>
    <n v="0"/>
    <n v="0"/>
    <n v="0"/>
    <n v="0"/>
  </r>
  <r>
    <s v="UNIVERSIDAD DE CHILE"/>
    <s v="UCH"/>
    <n v="1116"/>
    <s v="LICENCIATURA EN ARTES M/ TEORÍA E HRIA. DEL ARTE"/>
    <x v="9"/>
    <s v="Historia"/>
    <s v="Licenciatura"/>
    <n v="0"/>
    <n v="0"/>
    <n v="0"/>
    <n v="0"/>
    <n v="0"/>
    <n v="0"/>
    <n v="0"/>
    <n v="0"/>
    <n v="0"/>
  </r>
  <r>
    <s v="UNIVERSIDAD DE CHILE"/>
    <s v="UCH"/>
    <n v="1103"/>
    <s v="LICENCIATURA EN ARTES MEN/ ACTUACIÓN TEATRAL"/>
    <x v="9"/>
    <s v="Teatro"/>
    <s v="Licenciatura"/>
    <n v="0"/>
    <n v="0"/>
    <n v="0"/>
    <n v="0"/>
    <n v="0"/>
    <n v="0"/>
    <n v="0"/>
    <n v="0"/>
    <n v="0"/>
  </r>
  <r>
    <s v="UNIVERSIDAD DE CHILE"/>
    <s v="UCH"/>
    <n v="1111"/>
    <s v="LICENCIATURA EN ARTES MEN/ ARTES PLÁSTICAS"/>
    <x v="9"/>
    <s v="Plásticas"/>
    <s v="Licenciatura"/>
    <n v="0"/>
    <n v="0"/>
    <n v="0"/>
    <n v="0"/>
    <n v="0"/>
    <n v="0"/>
    <n v="0"/>
    <n v="0"/>
    <n v="0"/>
  </r>
  <r>
    <s v="UNIVERSIDAD DE CHILE"/>
    <s v="UCH"/>
    <n v="1104"/>
    <s v="LICENCIATURA EN ARTES MEN/ DISEÑO TEATRAL"/>
    <x v="9"/>
    <s v="Teatro"/>
    <s v="Licenciatura"/>
    <n v="0"/>
    <n v="0"/>
    <n v="0"/>
    <n v="0"/>
    <n v="0"/>
    <n v="0"/>
    <n v="0"/>
    <n v="0"/>
    <n v="0"/>
  </r>
  <r>
    <s v="UNIVERSIDAD DE CHILE"/>
    <s v="UCH"/>
    <n v="1118"/>
    <s v="LICENCIATURA EN ARTES MEN/ SONIDO"/>
    <x v="9"/>
    <s v="Sonido"/>
    <s v="Licenciatura"/>
    <n v="0"/>
    <n v="0"/>
    <n v="0"/>
    <n v="0"/>
    <n v="0"/>
    <n v="0"/>
    <n v="0"/>
    <n v="0"/>
    <n v="0"/>
  </r>
  <r>
    <s v="UNIVERSIDAD DE CHILE"/>
    <s v="UCH"/>
    <n v="1117"/>
    <s v="LICENCIATURA EN ARTES MEN/ TEORÍA DE LA MÚSICA"/>
    <x v="9"/>
    <s v="Música"/>
    <s v="Licenciatura"/>
    <n v="0"/>
    <n v="0"/>
    <n v="0"/>
    <n v="0"/>
    <n v="0"/>
    <n v="0"/>
    <n v="0"/>
    <n v="0"/>
    <n v="0"/>
  </r>
  <r>
    <s v="UNIVERSIDAD DE ANTOFAGASTA"/>
    <s v="UANT"/>
    <n v="24089"/>
    <s v="LICENCIATURA EN ARTES MUSICALES"/>
    <x v="9"/>
    <s v="Música"/>
    <s v="Licenciatura"/>
    <n v="0"/>
    <n v="0"/>
    <n v="0"/>
    <n v="17"/>
    <n v="27"/>
    <n v="25"/>
    <n v="19"/>
    <n v="23"/>
    <n v="20"/>
  </r>
  <r>
    <s v="UNIVERSIDAD DE CONCEPCION"/>
    <s v="UDEC"/>
    <n v="1353"/>
    <s v="LICENCIATURA EN ARTES PLASTICAS"/>
    <x v="9"/>
    <s v="Plásticas"/>
    <s v="Licenciatura"/>
    <n v="0"/>
    <n v="0"/>
    <n v="0"/>
    <n v="0"/>
    <n v="0"/>
    <n v="0"/>
    <n v="0"/>
    <n v="0"/>
    <n v="0"/>
  </r>
  <r>
    <s v="UNIVERSIDAD AUSTRAL DE CHILE"/>
    <s v="UACH"/>
    <n v="1765"/>
    <s v="LICENCIATURA EN ARTES VISUALES"/>
    <x v="9"/>
    <s v="Visuales"/>
    <s v="Licenciatura"/>
    <n v="0"/>
    <n v="0"/>
    <n v="0"/>
    <n v="0"/>
    <n v="0"/>
    <n v="0"/>
    <n v="0"/>
    <n v="0"/>
    <n v="0"/>
  </r>
  <r>
    <s v="UNIVERSIDAD CATOLICA DE TEMUCO"/>
    <s v="UCT"/>
    <n v="3705"/>
    <s v="LICENCIATURA EN ARTES VISUALES"/>
    <x v="9"/>
    <s v="Visuales"/>
    <s v="Licenciatura"/>
    <n v="0"/>
    <n v="0"/>
    <n v="0"/>
    <n v="0"/>
    <n v="0"/>
    <n v="0"/>
    <n v="0"/>
    <n v="0"/>
    <n v="0"/>
  </r>
  <r>
    <s v="UNIVERSIDAD CATOLICA DE TEMUCO"/>
    <s v="UCT"/>
    <n v="37005"/>
    <s v="LICENCIATURA EN ARTES VISUALES"/>
    <x v="9"/>
    <s v="Visuales"/>
    <s v="Licenciatura"/>
    <n v="16"/>
    <n v="23"/>
    <n v="7"/>
    <n v="22"/>
    <n v="17"/>
    <n v="32"/>
    <n v="34"/>
    <n v="46"/>
    <n v="38"/>
  </r>
  <r>
    <s v="UNIVERSIDAD ANDRES BELLO"/>
    <s v="UNAB"/>
    <n v="41003"/>
    <s v="LICENCIATURA EN ARTES VISUALES"/>
    <x v="9"/>
    <s v="Visuales"/>
    <s v="Licenciatura"/>
    <n v="4"/>
    <n v="20"/>
    <n v="15"/>
    <n v="21"/>
    <n v="24"/>
    <n v="24"/>
    <n v="25"/>
    <n v="17"/>
    <n v="23"/>
  </r>
  <r>
    <s v="UNIVERSIDAD AUTONOMA DE CHILE"/>
    <s v="UA"/>
    <n v="49223"/>
    <s v="LICENCIATURA EN ARTES VISUALES"/>
    <x v="9"/>
    <s v="Visuales"/>
    <s v="Licenciatura"/>
    <n v="0"/>
    <n v="0"/>
    <n v="0"/>
    <n v="0"/>
    <n v="0"/>
    <n v="0"/>
    <n v="0"/>
    <n v="36"/>
    <n v="45"/>
  </r>
  <r>
    <s v="UNIVERSIDAD AUSTRAL DE CHILE"/>
    <s v="UACH"/>
    <n v="17065"/>
    <s v="LICENCIATURA EN ARTES VISUALES, PEDAGOGIA EN ARTES VISUALES"/>
    <x v="9"/>
    <s v="Visuales"/>
    <s v="Licenciatura"/>
    <n v="24"/>
    <n v="28"/>
    <n v="24"/>
    <n v="32"/>
    <n v="35"/>
    <n v="38"/>
    <n v="46"/>
    <n v="38"/>
    <n v="32"/>
  </r>
  <r>
    <s v="UNIVERSIDAD TECNICA FEDERICO SANTA MARIA"/>
    <s v="UTFSM"/>
    <n v="15103"/>
    <s v="LICENCIATURA EN ASTROFISICA"/>
    <x v="56"/>
    <m/>
    <s v="Licenciatura"/>
    <n v="0"/>
    <n v="0"/>
    <n v="0"/>
    <n v="0"/>
    <n v="0"/>
    <n v="0"/>
    <n v="0"/>
    <n v="0"/>
    <n v="19"/>
  </r>
  <r>
    <s v="UNIVERSIDAD TECNICA FEDERICO SANTA MARIA"/>
    <s v="UTFSM"/>
    <n v="15303"/>
    <s v="LICENCIATURA EN ASTROFISICA"/>
    <x v="56"/>
    <m/>
    <s v="Licenciatura"/>
    <n v="0"/>
    <n v="0"/>
    <n v="0"/>
    <n v="0"/>
    <n v="0"/>
    <n v="0"/>
    <n v="0"/>
    <n v="0"/>
    <n v="28"/>
  </r>
  <r>
    <s v="UNIVERSIDAD ANDRES BELLO"/>
    <s v="UNAB"/>
    <n v="41012"/>
    <s v="LICENCIATURA EN ASTRONOMÍA"/>
    <x v="10"/>
    <m/>
    <s v="Licenciatura"/>
    <n v="17"/>
    <n v="22"/>
    <n v="30"/>
    <n v="21"/>
    <n v="27"/>
    <n v="25"/>
    <n v="42"/>
    <n v="54"/>
    <n v="63"/>
  </r>
  <r>
    <s v="UNIVERSIDAD CENTRAL"/>
    <s v="UCENTRAL"/>
    <n v="51276"/>
    <s v="LICENCIATURA EN ASTRONOMÍA"/>
    <x v="10"/>
    <m/>
    <s v="Licenciatura"/>
    <n v="0"/>
    <n v="0"/>
    <n v="0"/>
    <n v="0"/>
    <n v="0"/>
    <n v="0"/>
    <n v="0"/>
    <n v="0"/>
    <n v="15"/>
  </r>
  <r>
    <s v="UNIVERSIDAD DE ANTOFAGASTA"/>
    <s v="UANT"/>
    <n v="2459"/>
    <s v="LICENCIATURA EN BIOLOGIA"/>
    <x v="12"/>
    <s v="Biología"/>
    <s v="Licenciatura"/>
    <n v="0"/>
    <n v="0"/>
    <n v="0"/>
    <n v="0"/>
    <n v="0"/>
    <n v="0"/>
    <n v="0"/>
    <n v="0"/>
    <n v="0"/>
  </r>
  <r>
    <s v="UNIVERSIDAD ANDRES BELLO"/>
    <s v="UNAB"/>
    <n v="41007"/>
    <s v="LICENCIATURA EN BIOLOGÍA"/>
    <x v="12"/>
    <s v="Biología"/>
    <s v="Licenciatura"/>
    <n v="12"/>
    <n v="21"/>
    <n v="22"/>
    <n v="11"/>
    <n v="20"/>
    <n v="12"/>
    <n v="21"/>
    <n v="34"/>
    <n v="41"/>
  </r>
  <r>
    <s v="UNIVERSIDAD AUSTRAL DE CHILE"/>
    <s v="UACH"/>
    <n v="1711"/>
    <s v="LICENCIATURA EN CIENCIAS BIOLOGICAS"/>
    <x v="12"/>
    <s v="Biología"/>
    <s v="Licenciatura"/>
    <n v="0"/>
    <n v="0"/>
    <n v="0"/>
    <n v="0"/>
    <n v="0"/>
    <n v="0"/>
    <n v="0"/>
    <n v="0"/>
    <n v="0"/>
  </r>
  <r>
    <s v="UNIVERSIDAD DE SANTIAGO DE CHILE"/>
    <s v="USACH"/>
    <n v="1694"/>
    <s v="LICENCIATURA EN CIENCIAS DE LA ACTIVIDAD FISICA"/>
    <x v="12"/>
    <s v="Actividad Física"/>
    <s v="Licenciatura"/>
    <n v="0"/>
    <n v="0"/>
    <n v="0"/>
    <n v="0"/>
    <n v="0"/>
    <n v="0"/>
    <n v="0"/>
    <n v="0"/>
    <n v="0"/>
  </r>
  <r>
    <s v="UNIVERSIDAD DE SANTIAGO DE CHILE"/>
    <s v="USACH"/>
    <n v="16094"/>
    <s v="LICENCIATURA EN CIENCIAS DE LA ACTIVIDAD FISICA"/>
    <x v="12"/>
    <s v="Actividad Física"/>
    <s v="Licenciatura"/>
    <n v="12"/>
    <n v="11"/>
    <n v="0"/>
    <n v="0"/>
    <n v="0"/>
    <n v="0"/>
    <n v="0"/>
    <n v="0"/>
    <n v="0"/>
  </r>
  <r>
    <s v="UNIVERSIDAD DE SANTIAGO DE CHILE"/>
    <s v="USACH"/>
    <n v="16097"/>
    <s v="LICENCIATURA EN CIENCIAS DE LA ACTIVIDAD FÍSICA / ENTRENADOR DEPORTIVO"/>
    <x v="12"/>
    <s v="Actividad Física"/>
    <s v="Licenciatura"/>
    <n v="0"/>
    <n v="0"/>
    <n v="14"/>
    <n v="21"/>
    <n v="25"/>
    <n v="18"/>
    <n v="28"/>
    <n v="24"/>
    <n v="28"/>
  </r>
  <r>
    <s v="UNIVERSIDAD DE TARAPACA"/>
    <s v="UTA"/>
    <n v="2227"/>
    <s v="LICENCIATURA EN CIENCIAS EXACTAS INGRESO COMUN"/>
    <x v="12"/>
    <m/>
    <s v="Licenciatura"/>
    <n v="0"/>
    <n v="0"/>
    <n v="0"/>
    <n v="0"/>
    <n v="0"/>
    <n v="0"/>
    <n v="0"/>
    <n v="0"/>
    <n v="0"/>
  </r>
  <r>
    <s v="UNIVERSIDAD DE CHILE"/>
    <s v="UCH"/>
    <n v="1132"/>
    <s v="LICENCIATURA EN CIENCIAS MENCIÓN BIOLOGÍA"/>
    <x v="12"/>
    <s v="Biología"/>
    <s v="Licenciatura"/>
    <n v="0"/>
    <n v="0"/>
    <n v="0"/>
    <n v="0"/>
    <n v="0"/>
    <n v="0"/>
    <n v="0"/>
    <n v="0"/>
    <n v="0"/>
  </r>
  <r>
    <s v="UNIVERSIDAD DE VALPARAISO"/>
    <s v="UV"/>
    <n v="1975"/>
    <s v="LICENCIATURA EN CIENCIAS MENCIÓN EN BIOLOGIA O EN QUIMICA"/>
    <x v="12"/>
    <s v="Biología"/>
    <s v="Licenciatura"/>
    <n v="0"/>
    <n v="0"/>
    <n v="0"/>
    <n v="0"/>
    <n v="0"/>
    <n v="0"/>
    <n v="0"/>
    <n v="0"/>
    <n v="0"/>
  </r>
  <r>
    <s v="UNIVERSIDAD DE CHILE"/>
    <s v="UCH"/>
    <n v="1133"/>
    <s v="LICENCIATURA EN CIENCIAS MENCIÓN FÍSICA"/>
    <x v="12"/>
    <s v="Física"/>
    <s v="Licenciatura"/>
    <n v="0"/>
    <n v="0"/>
    <n v="0"/>
    <n v="0"/>
    <n v="0"/>
    <n v="0"/>
    <n v="0"/>
    <n v="0"/>
    <n v="0"/>
  </r>
  <r>
    <s v="UNIVERSIDAD DE CHILE"/>
    <s v="UCH"/>
    <n v="1134"/>
    <s v="LICENCIATURA EN CIENCIAS MENCIÓN MATEMÁTICAS"/>
    <x v="12"/>
    <s v="Matemáticas"/>
    <s v="Licenciatura"/>
    <n v="0"/>
    <n v="0"/>
    <n v="0"/>
    <n v="0"/>
    <n v="0"/>
    <n v="0"/>
    <n v="0"/>
    <n v="0"/>
    <n v="0"/>
  </r>
  <r>
    <s v="UNIVERSIDAD DE CHILE"/>
    <s v="UCH"/>
    <n v="1136"/>
    <s v="LICENCIATURA EN CIENCIAS MENCIÓN QUÍMICA"/>
    <x v="12"/>
    <s v="Química"/>
    <s v="Licenciatura"/>
    <n v="0"/>
    <n v="0"/>
    <n v="0"/>
    <n v="0"/>
    <n v="0"/>
    <n v="0"/>
    <n v="0"/>
    <n v="0"/>
    <n v="0"/>
  </r>
  <r>
    <s v="UNIVERSIDAD CATOLICA DEL NORTE"/>
    <s v="UCN"/>
    <n v="1882"/>
    <s v="LICENCIATURA EN CIENCIAS RELIGIOSAS"/>
    <x v="12"/>
    <s v="Religión"/>
    <s v="Licenciatura"/>
    <n v="0"/>
    <n v="0"/>
    <n v="0"/>
    <n v="0"/>
    <n v="0"/>
    <n v="0"/>
    <n v="0"/>
    <n v="0"/>
    <n v="0"/>
  </r>
  <r>
    <s v="UNIVERSIDAD CATOLICA DEL NORTE"/>
    <s v="UCN"/>
    <n v="18082"/>
    <s v="LICENCIATURA EN CIENCIAS RELIGIOSAS"/>
    <x v="12"/>
    <s v="Religión"/>
    <s v="Licenciatura"/>
    <n v="1"/>
    <n v="2"/>
    <n v="3"/>
    <n v="1"/>
    <n v="1"/>
    <n v="0"/>
    <n v="1"/>
    <n v="2"/>
    <n v="0"/>
  </r>
  <r>
    <s v="UNIVERSIDAD DE VALPARAISO"/>
    <s v="UV"/>
    <n v="1964"/>
    <s v="LICENCIATURA EN CIENCIAS SOCIO-ECONOMICAS"/>
    <x v="12"/>
    <s v="Socio-económicas"/>
    <s v="Licenciatura"/>
    <n v="0"/>
    <n v="0"/>
    <n v="0"/>
    <n v="0"/>
    <n v="0"/>
    <n v="0"/>
    <n v="0"/>
    <n v="0"/>
    <n v="0"/>
  </r>
  <r>
    <s v="UNIVERSIDAD TECNICA FEDERICO SANTA MARIA"/>
    <s v="UTFSM"/>
    <n v="15102"/>
    <s v="LICENCIATURA EN CIENCIAS, MENCION FISICA"/>
    <x v="12"/>
    <s v="Física"/>
    <s v="Licenciatura"/>
    <n v="0"/>
    <n v="0"/>
    <n v="0"/>
    <n v="9"/>
    <n v="13"/>
    <n v="12"/>
    <n v="15"/>
    <n v="22"/>
    <n v="18"/>
  </r>
  <r>
    <s v="UNIVERSIDAD TECNICA FEDERICO SANTA MARIA"/>
    <s v="UTFSM"/>
    <n v="15302"/>
    <s v="LICENCIATURA EN CIENCIAS, MENCION FISICA"/>
    <x v="12"/>
    <s v="Física"/>
    <s v="Licenciatura"/>
    <n v="0"/>
    <n v="0"/>
    <n v="0"/>
    <n v="0"/>
    <n v="0"/>
    <n v="0"/>
    <n v="0"/>
    <n v="0"/>
    <n v="8"/>
  </r>
  <r>
    <s v="UNIVERSIDAD TECNICA FEDERICO SANTA MARIA"/>
    <s v="UTFSM"/>
    <n v="15028"/>
    <s v="LICENCIATURA EN CIENCIAS, MENCIÓN FÍSICA"/>
    <x v="12"/>
    <s v="Física"/>
    <s v="Licenciatura"/>
    <n v="0"/>
    <n v="5"/>
    <n v="9"/>
    <n v="0"/>
    <n v="0"/>
    <n v="0"/>
    <n v="0"/>
    <n v="0"/>
    <n v="0"/>
  </r>
  <r>
    <s v="UNIVERSIDAD TECNICA FEDERICO SANTA MARIA"/>
    <s v="UTFSM"/>
    <n v="15029"/>
    <s v="LICENCIATURA EN CIENCIAS, MENCIÓN QUÍMICA"/>
    <x v="12"/>
    <s v="Química"/>
    <s v="Licenciatura"/>
    <n v="0"/>
    <n v="1"/>
    <n v="0"/>
    <n v="0"/>
    <n v="0"/>
    <n v="0"/>
    <n v="0"/>
    <n v="0"/>
    <n v="0"/>
  </r>
  <r>
    <s v="UNIVERSIDAD DE SANTIAGO DE CHILE"/>
    <s v="USACH"/>
    <n v="16096"/>
    <s v="LICENCIATURA EN CS DE LA ACTIVIDAD FISICA / TERAPEUTA EN ACT FISICA Y SALUD"/>
    <x v="12"/>
    <s v="Actividad Física"/>
    <s v="Licenciatura"/>
    <n v="0"/>
    <n v="0"/>
    <n v="32"/>
    <n v="22"/>
    <n v="20"/>
    <n v="20"/>
    <n v="22"/>
    <n v="14"/>
    <n v="21"/>
  </r>
  <r>
    <s v="UNIVERSIDAD CATOLICA DE LA SANTISIMA CONCEPCION"/>
    <s v="UCSC"/>
    <n v="3654"/>
    <s v="LICENCIATURA EN CS.RELIGIOSAS Y ESTUDIOS ECLESIASTICOS"/>
    <x v="12"/>
    <s v="Religión"/>
    <s v="Licenciatura"/>
    <n v="0"/>
    <n v="0"/>
    <n v="0"/>
    <n v="0"/>
    <n v="0"/>
    <n v="0"/>
    <n v="0"/>
    <n v="0"/>
    <n v="0"/>
  </r>
  <r>
    <s v="UNIVERSIDAD CATOLICA DE LA SANTISIMA CONCEPCION"/>
    <s v="UCSC"/>
    <n v="36054"/>
    <s v="LICENCIATURA EN CS.RELIGIOSAS Y ESTUDIOS ECLESIASTICOS"/>
    <x v="12"/>
    <s v="Religión"/>
    <s v="Licenciatura"/>
    <n v="3"/>
    <n v="2"/>
    <n v="1"/>
    <n v="0"/>
    <n v="1"/>
    <n v="3"/>
    <n v="5"/>
    <n v="2"/>
    <n v="1"/>
  </r>
  <r>
    <s v="UNIVERSIDAD FINIS TERRAE"/>
    <s v="UFT"/>
    <n v="40043"/>
    <s v="LICENCIATURA EN DIRECCION Y GESTION DE ARTES CULINARIAS"/>
    <x v="9"/>
    <s v="Culinarias"/>
    <s v="Licenciatura"/>
    <n v="0"/>
    <n v="0"/>
    <n v="0"/>
    <n v="20"/>
    <n v="33"/>
    <n v="38"/>
    <n v="42"/>
    <n v="43"/>
    <n v="34"/>
  </r>
  <r>
    <s v="UNIVERSIDAD METROPOLITANA DE CIENCIAS DE LA EDUCACION"/>
    <s v="UMCE"/>
    <n v="20081"/>
    <s v="LICENCIATURA EN EDUC. C/M EN ALEMAN Y PEDAGOGIA EN ALEMAN"/>
    <x v="29"/>
    <s v="Alemán"/>
    <s v="Licenciatura"/>
    <n v="8"/>
    <n v="13"/>
    <n v="15"/>
    <n v="11"/>
    <n v="13"/>
    <n v="11"/>
    <n v="16"/>
    <n v="15"/>
    <n v="5"/>
  </r>
  <r>
    <s v="UNIVERSIDAD DE MAGALLANES"/>
    <s v="UMAG"/>
    <n v="3339"/>
    <s v="LICENCIATURA EN EDUCACION "/>
    <x v="29"/>
    <m/>
    <s v="Licenciatura"/>
    <n v="0"/>
    <n v="0"/>
    <n v="0"/>
    <n v="0"/>
    <n v="0"/>
    <n v="0"/>
    <n v="0"/>
    <n v="0"/>
    <n v="0"/>
  </r>
  <r>
    <s v="UNIVERSIDAD METROPOLITANA DE CIENCIAS DE LA EDUCACION"/>
    <s v="UMCE"/>
    <n v="2081"/>
    <s v="LICENCIATURA EN EDUCACIÓN C/M EN ALEMAN Y PEDAGOGÍA EN ALEMAN"/>
    <x v="29"/>
    <s v="Alemán"/>
    <s v="Licenciatura"/>
    <n v="0"/>
    <n v="0"/>
    <n v="0"/>
    <n v="0"/>
    <n v="0"/>
    <n v="0"/>
    <n v="0"/>
    <n v="0"/>
    <n v="0"/>
  </r>
  <r>
    <s v="UNIVERSIDAD METROPOLITANA DE CIENCIAS DE LA EDUCACION"/>
    <s v="UMCE"/>
    <n v="2086"/>
    <s v="LICENCIATURA EN EDUCACIÓN C/M EN CASTELLANO Y PEDAGOGÍA EN CASTELLANO"/>
    <x v="29"/>
    <s v="Castellano y Comunicación"/>
    <s v="Licenciatura"/>
    <n v="0"/>
    <n v="0"/>
    <n v="0"/>
    <n v="0"/>
    <n v="0"/>
    <n v="0"/>
    <n v="0"/>
    <n v="0"/>
    <n v="0"/>
  </r>
  <r>
    <s v="UNIVERSIDAD METROPOLITANA DE CIENCIAS DE LA EDUCACION"/>
    <s v="UMCE"/>
    <n v="20091"/>
    <s v="LICENCIATURA EN EDUCACION C/M EN FRANCES Y PED  EN FRANCES"/>
    <x v="29"/>
    <s v="Francés"/>
    <s v="Licenciatura"/>
    <n v="4"/>
    <n v="13"/>
    <n v="17"/>
    <n v="18"/>
    <n v="17"/>
    <n v="7"/>
    <n v="16"/>
    <n v="11"/>
    <n v="8"/>
  </r>
  <r>
    <s v="UNIVERSIDAD METROPOLITANA DE CIENCIAS DE LA EDUCACION"/>
    <s v="UMCE"/>
    <n v="2091"/>
    <s v="LICENCIATURA EN EDUCACIÓN C/M EN FRANCES Y PEDAGOGÍA EN FRANCES"/>
    <x v="29"/>
    <s v="Francés"/>
    <s v="Licenciatura"/>
    <n v="0"/>
    <n v="0"/>
    <n v="0"/>
    <n v="0"/>
    <n v="0"/>
    <n v="0"/>
    <n v="0"/>
    <n v="0"/>
    <n v="0"/>
  </r>
  <r>
    <s v="UNIVERSIDAD METROPOLITANA DE CIENCIAS DE LA EDUCACION"/>
    <s v="UMCE"/>
    <n v="2076"/>
    <s v="LICENCIATURA EN EDUCACIÓN C/M EN HISTORIA, C/M EN GEOGRAFÍA Y PEDAGOGÍA EN HISTORIA Y GEOGRAFÍA"/>
    <x v="29"/>
    <s v="Historia"/>
    <s v="Licenciatura"/>
    <n v="0"/>
    <n v="0"/>
    <n v="0"/>
    <n v="0"/>
    <n v="0"/>
    <n v="0"/>
    <n v="0"/>
    <n v="0"/>
    <n v="0"/>
  </r>
  <r>
    <s v="UNIVERSIDAD METROPOLITANA DE CIENCIAS DE LA EDUCACION"/>
    <s v="UMCE"/>
    <n v="2096"/>
    <s v="LICENCIATURA EN EDUCACIÓN C/M EN INGLES Y PEDAGOGÍA EN INGLES"/>
    <x v="29"/>
    <s v="Inglés"/>
    <s v="Licenciatura"/>
    <n v="0"/>
    <n v="0"/>
    <n v="0"/>
    <n v="0"/>
    <n v="0"/>
    <n v="0"/>
    <n v="0"/>
    <n v="0"/>
    <n v="0"/>
  </r>
  <r>
    <s v="UNIVERSIDAD METROPOLITANA DE CIENCIAS DE LA EDUCACION"/>
    <s v="UMCE"/>
    <n v="2022"/>
    <s v="LICENCIATURA EN EDUCACIÓN EN BIOLOGÍA Y PEDAGOGÍA EN BIOLOGÍA Y CS. NATURALES"/>
    <x v="29"/>
    <s v="Biología"/>
    <s v="Licenciatura"/>
    <n v="0"/>
    <n v="0"/>
    <n v="0"/>
    <n v="0"/>
    <n v="0"/>
    <n v="0"/>
    <n v="0"/>
    <n v="0"/>
    <n v="0"/>
  </r>
  <r>
    <s v="UNIVERSIDAD DE SANTIAGO DE CHILE"/>
    <s v="USACH"/>
    <n v="1649"/>
    <s v="LICENCIATURA EN EDUCACION EN FISICA Y MATEMATICA"/>
    <x v="29"/>
    <s v="Física"/>
    <s v="Licenciatura"/>
    <n v="0"/>
    <n v="0"/>
    <n v="0"/>
    <n v="0"/>
    <n v="0"/>
    <n v="0"/>
    <n v="0"/>
    <n v="0"/>
    <n v="0"/>
  </r>
  <r>
    <s v="UNIVERSIDAD METROPOLITANA DE CIENCIAS DE LA EDUCACION"/>
    <s v="UMCE"/>
    <n v="2023"/>
    <s v="LICENCIATURA EN EDUCACIÓN EN FÍSICA Y PEDAGOGÍA EN FÍSICA Y CS. NATURALES"/>
    <x v="29"/>
    <s v="Física"/>
    <s v="Licenciatura"/>
    <n v="0"/>
    <n v="0"/>
    <n v="0"/>
    <n v="0"/>
    <n v="0"/>
    <n v="0"/>
    <n v="0"/>
    <n v="0"/>
    <n v="0"/>
  </r>
  <r>
    <s v="UNIVERSIDAD DE SANTIAGO DE CHILE"/>
    <s v="USACH"/>
    <n v="1643"/>
    <s v="LICENCIATURA EN EDUCACION EN QUIMICA Y BIOLOGIA"/>
    <x v="29"/>
    <s v="Biología y Química"/>
    <s v="Licenciatura"/>
    <n v="0"/>
    <n v="0"/>
    <n v="0"/>
    <n v="0"/>
    <n v="0"/>
    <n v="0"/>
    <n v="0"/>
    <n v="0"/>
    <n v="0"/>
  </r>
  <r>
    <s v="UNIVERSIDAD METROPOLITANA DE CIENCIAS DE LA EDUCACION"/>
    <s v="UMCE"/>
    <n v="2025"/>
    <s v="LICENCIATURA EN EDUCACIÓN QUÍMICA Y PEDAGOGÍA EN QUÍMICA O PEDAGOGÍA EN CS. NATURALES"/>
    <x v="29"/>
    <s v="Química"/>
    <s v="Licenciatura"/>
    <n v="0"/>
    <n v="0"/>
    <n v="0"/>
    <n v="0"/>
    <n v="0"/>
    <n v="0"/>
    <n v="0"/>
    <n v="0"/>
    <n v="0"/>
  </r>
  <r>
    <s v="UNIVERSIDAD DE SANTIAGO DE CHILE"/>
    <s v="USACH"/>
    <n v="1665"/>
    <s v="LICENCIATURA EN EDUCACION TECNICA Y FORMACION PROFESIONAL "/>
    <x v="29"/>
    <s v="Educación Técnica"/>
    <s v="Licenciatura"/>
    <n v="0"/>
    <n v="0"/>
    <n v="0"/>
    <n v="0"/>
    <n v="0"/>
    <n v="0"/>
    <n v="0"/>
    <n v="0"/>
    <n v="0"/>
  </r>
  <r>
    <s v="UNIVERSIDAD METROPOLITANA DE CIENCIAS DE LA EDUCACION"/>
    <s v="UMCE"/>
    <n v="2053"/>
    <s v="LICENCIATURA EN EDUCACIÓN Y PEDAGOGÍA EN EDUCACIÓN DIFERENCIAL EN DEFICIENCIA MENTAL"/>
    <x v="29"/>
    <s v="Educación Diferencial"/>
    <s v="Licenciatura"/>
    <n v="0"/>
    <n v="0"/>
    <n v="0"/>
    <n v="0"/>
    <n v="0"/>
    <n v="0"/>
    <n v="0"/>
    <n v="0"/>
    <n v="0"/>
  </r>
  <r>
    <s v="UNIVERSIDAD METROPOLITANA DE CIENCIAS DE LA EDUCACION"/>
    <s v="UMCE"/>
    <n v="2051"/>
    <s v="LICENCIATURA EN EDUCACIÓN Y PEDAGOGÍA EN EDUCACIÓN DIFERENCIAL EN PROBLEMAS DE APRENDIZAJE"/>
    <x v="29"/>
    <s v="Educación Diferencial"/>
    <s v="Licenciatura"/>
    <n v="0"/>
    <n v="0"/>
    <n v="0"/>
    <n v="0"/>
    <n v="0"/>
    <n v="0"/>
    <n v="0"/>
    <n v="0"/>
    <n v="0"/>
  </r>
  <r>
    <s v="UNIVERSIDAD METROPOLITANA DE CIENCIAS DE LA EDUCACION"/>
    <s v="UMCE"/>
    <n v="2052"/>
    <s v="LICENCIATURA EN EDUCACIÓN Y PEDAGOGÍA EN EDUCACIÓN DIFERENCIAL EN PROBLEMAS DE APRENDIZAJE"/>
    <x v="29"/>
    <s v="Educación Diferencial"/>
    <s v="Licenciatura"/>
    <n v="0"/>
    <n v="0"/>
    <n v="0"/>
    <n v="0"/>
    <n v="0"/>
    <n v="0"/>
    <n v="0"/>
    <n v="0"/>
    <n v="0"/>
  </r>
  <r>
    <s v="UNIVERSIDAD METROPOLITANA DE CIENCIAS DE LA EDUCACION"/>
    <s v="UMCE"/>
    <n v="2054"/>
    <s v="LICENCIATURA EN EDUCACIÓN Y PEDAGOGÍA EN EDUCACIÓN DIFERENCIAL EN TRANSTORNOS DE LA VISIÓN"/>
    <x v="29"/>
    <s v="Educación Diferencial"/>
    <s v="Licenciatura"/>
    <n v="0"/>
    <n v="0"/>
    <n v="0"/>
    <n v="0"/>
    <n v="0"/>
    <n v="0"/>
    <n v="0"/>
    <n v="0"/>
    <n v="0"/>
  </r>
  <r>
    <s v="UNIVERSIDAD METROPOLITANA DE CIENCIAS DE LA EDUCACION"/>
    <s v="UMCE"/>
    <n v="2059"/>
    <s v="LICENCIATURA EN EDUCACIÓN Y PEDAGOGÍA EN EDUCACIÓN GENERAL BÁSICA"/>
    <x v="29"/>
    <s v="Educación Básica"/>
    <s v="Licenciatura"/>
    <n v="0"/>
    <n v="0"/>
    <n v="0"/>
    <n v="0"/>
    <n v="0"/>
    <n v="0"/>
    <n v="0"/>
    <n v="0"/>
    <n v="0"/>
  </r>
  <r>
    <s v="UNIVERSIDAD METROPOLITANA DE CIENCIAS DE LA EDUCACION"/>
    <s v="UMCE"/>
    <n v="20071"/>
    <s v="LICENCIATURA EN EDUCACION Y PEDAGOGIA EN FILOSOFIA"/>
    <x v="29"/>
    <s v="Filosofía"/>
    <s v="Licenciatura"/>
    <n v="39"/>
    <n v="41"/>
    <n v="45"/>
    <n v="61"/>
    <n v="67"/>
    <n v="54"/>
    <n v="60"/>
    <n v="43"/>
    <n v="41"/>
  </r>
  <r>
    <s v="UNIVERSIDAD DE MAGALLANES"/>
    <s v="UMAG"/>
    <n v="3321"/>
    <s v="LICENCIATURA EN ENFERMERIA"/>
    <x v="21"/>
    <m/>
    <s v="Licenciatura"/>
    <n v="0"/>
    <n v="0"/>
    <n v="0"/>
    <n v="0"/>
    <n v="0"/>
    <n v="0"/>
    <n v="0"/>
    <n v="0"/>
    <n v="0"/>
  </r>
  <r>
    <s v="UNIVERSIDAD DE SANTIAGO DE CHILE"/>
    <s v="USACH"/>
    <n v="1657"/>
    <s v="LICENCIATURA EN ESTUDIOS INTERNACIONALES"/>
    <x v="41"/>
    <m/>
    <s v="Licenciatura"/>
    <n v="0"/>
    <n v="0"/>
    <n v="0"/>
    <n v="0"/>
    <n v="0"/>
    <n v="0"/>
    <n v="0"/>
    <n v="0"/>
    <n v="0"/>
  </r>
  <r>
    <s v="UNIVERSIDAD DE SANTIAGO DE CHILE"/>
    <s v="USACH"/>
    <n v="16057"/>
    <s v="LICENCIATURA EN ESTUDIOS INTERNACIONALES"/>
    <x v="41"/>
    <m/>
    <s v="Licenciatura"/>
    <n v="47"/>
    <n v="45"/>
    <n v="46"/>
    <n v="49"/>
    <n v="46"/>
    <n v="41"/>
    <n v="50"/>
    <n v="57"/>
    <n v="54"/>
  </r>
  <r>
    <s v="UNIVERSIDAD DE CHILE"/>
    <s v="UCH"/>
    <n v="1161"/>
    <s v="LICENCIATURA EN FILOSOFIA"/>
    <x v="43"/>
    <m/>
    <s v="Licenciatura"/>
    <n v="0"/>
    <n v="0"/>
    <n v="0"/>
    <n v="0"/>
    <n v="0"/>
    <n v="0"/>
    <n v="0"/>
    <n v="0"/>
    <n v="0"/>
  </r>
  <r>
    <s v="UNIVERSIDAD CATOLICA DE LA SANTISIMA CONCEPCION"/>
    <s v="UCSC"/>
    <n v="3655"/>
    <s v="LICENCIATURA EN FILOSOFIA"/>
    <x v="43"/>
    <m/>
    <s v="Licenciatura"/>
    <n v="0"/>
    <n v="0"/>
    <n v="0"/>
    <n v="0"/>
    <n v="0"/>
    <n v="0"/>
    <n v="0"/>
    <n v="0"/>
    <n v="0"/>
  </r>
  <r>
    <s v="UNIVERSIDAD CATOLICA DE LA SANTISIMA CONCEPCION"/>
    <s v="UCSC"/>
    <n v="36055"/>
    <s v="LICENCIATURA EN FILOSOFIA"/>
    <x v="43"/>
    <m/>
    <s v="Licenciatura"/>
    <n v="1"/>
    <n v="0"/>
    <n v="0"/>
    <n v="4"/>
    <n v="12"/>
    <n v="14"/>
    <n v="17"/>
    <n v="17"/>
    <n v="22"/>
  </r>
  <r>
    <s v="UNIVERSIDAD CATOLICA DE TEMUCO"/>
    <s v="UCT"/>
    <n v="37096"/>
    <s v="LICENCIATURA EN FILOSOFIA"/>
    <x v="43"/>
    <m/>
    <s v="Licenciatura"/>
    <n v="0"/>
    <n v="0"/>
    <n v="0"/>
    <n v="0"/>
    <n v="0"/>
    <n v="0"/>
    <n v="0"/>
    <n v="0"/>
    <n v="10"/>
  </r>
  <r>
    <s v="UNIVERSIDAD ANDRES BELLO"/>
    <s v="UNAB"/>
    <n v="41038"/>
    <s v="LICENCIATURA EN FILOSOFÍA"/>
    <x v="43"/>
    <m/>
    <s v="Licenciatura"/>
    <n v="5"/>
    <n v="2"/>
    <n v="6"/>
    <n v="4"/>
    <n v="1"/>
    <n v="1"/>
    <n v="0"/>
    <n v="0"/>
    <n v="0"/>
  </r>
  <r>
    <s v="UNIVERSIDAD ANDRES BELLO"/>
    <s v="UNAB"/>
    <n v="41083"/>
    <s v="LICENCIATURA EN FILOSOFÍA"/>
    <x v="43"/>
    <m/>
    <s v="Licenciatura"/>
    <n v="0"/>
    <n v="0"/>
    <n v="0"/>
    <n v="0"/>
    <n v="0"/>
    <n v="0"/>
    <n v="0"/>
    <n v="0"/>
    <n v="0"/>
  </r>
  <r>
    <s v="UNIVERSIDAD ALBERTO HURTADO"/>
    <s v="UAH"/>
    <n v="45010"/>
    <s v="LICENCIATURA EN FILOSOFÍA"/>
    <x v="43"/>
    <m/>
    <s v="Licenciatura"/>
    <n v="6"/>
    <n v="9"/>
    <n v="10"/>
    <n v="15"/>
    <n v="15"/>
    <n v="17"/>
    <n v="18"/>
    <n v="13"/>
    <n v="15"/>
  </r>
  <r>
    <s v="UNIVERSIDAD ANDRES BELLO"/>
    <s v="UNAB"/>
    <n v="41013"/>
    <s v="LICENCIATURA EN FÍSICA"/>
    <x v="12"/>
    <s v="Física"/>
    <s v="Licenciatura"/>
    <n v="3"/>
    <n v="18"/>
    <n v="10"/>
    <n v="12"/>
    <n v="18"/>
    <n v="4"/>
    <n v="17"/>
    <n v="26"/>
    <n v="30"/>
  </r>
  <r>
    <s v="UNIVERSIDAD CATOLICA DEL NORTE"/>
    <s v="UCN"/>
    <n v="18064"/>
    <s v="LICENCIATURA EN FISICA CON MENCION EN ASTRONOMIA"/>
    <x v="12"/>
    <s v="Física"/>
    <s v="Licenciatura"/>
    <n v="20"/>
    <n v="14"/>
    <n v="28"/>
    <n v="22"/>
    <n v="26"/>
    <n v="35"/>
    <n v="32"/>
    <n v="36"/>
    <n v="36"/>
  </r>
  <r>
    <s v="UNIVERSIDAD CATOLICA DEL NORTE"/>
    <s v="UCN"/>
    <n v="1864"/>
    <s v="LICENCIATURA EN FISICA MENCION ASTRONOMIA"/>
    <x v="12"/>
    <s v="Física"/>
    <s v="Licenciatura"/>
    <n v="0"/>
    <n v="0"/>
    <n v="0"/>
    <n v="0"/>
    <n v="0"/>
    <n v="0"/>
    <n v="0"/>
    <n v="0"/>
    <n v="0"/>
  </r>
  <r>
    <s v="UNIVERSIDAD DE CHILE"/>
    <s v="UCH"/>
    <n v="1163"/>
    <s v="LICENCIATURA EN HISTORIA"/>
    <x v="50"/>
    <m/>
    <s v="Licenciatura"/>
    <n v="0"/>
    <n v="0"/>
    <n v="0"/>
    <n v="0"/>
    <n v="0"/>
    <n v="0"/>
    <n v="0"/>
    <n v="0"/>
    <n v="0"/>
  </r>
  <r>
    <s v="UNIVERSIDAD DE CONCEPCION"/>
    <s v="UDEC"/>
    <n v="1359"/>
    <s v="LICENCIATURA EN HISTORIA"/>
    <x v="50"/>
    <m/>
    <s v="Licenciatura"/>
    <n v="0"/>
    <n v="0"/>
    <n v="0"/>
    <n v="0"/>
    <n v="0"/>
    <n v="0"/>
    <n v="0"/>
    <n v="0"/>
    <n v="0"/>
  </r>
  <r>
    <s v="UNIVERSIDAD CATOLICA DE LA SANTISIMA CONCEPCION"/>
    <s v="UCSC"/>
    <n v="3661"/>
    <s v="LICENCIATURA EN HISTORIA"/>
    <x v="50"/>
    <m/>
    <s v="Licenciatura"/>
    <n v="0"/>
    <n v="0"/>
    <n v="0"/>
    <n v="0"/>
    <n v="0"/>
    <n v="0"/>
    <n v="0"/>
    <n v="0"/>
    <n v="0"/>
  </r>
  <r>
    <s v="UNIVERSIDAD DE CONCEPCION"/>
    <s v="UDEC"/>
    <n v="13059"/>
    <s v="LICENCIATURA EN HISTORIA"/>
    <x v="50"/>
    <m/>
    <s v="Licenciatura"/>
    <n v="33"/>
    <n v="16"/>
    <n v="13"/>
    <n v="26"/>
    <n v="19"/>
    <n v="21"/>
    <n v="32"/>
    <n v="29"/>
    <n v="30"/>
  </r>
  <r>
    <s v="UNIVERSIDAD DE SANTIAGO DE CHILE"/>
    <s v="USACH"/>
    <n v="16058"/>
    <s v="LICENCIATURA EN HISTORIA"/>
    <x v="50"/>
    <m/>
    <s v="Licenciatura"/>
    <n v="21"/>
    <n v="12"/>
    <n v="23"/>
    <n v="18"/>
    <n v="18"/>
    <n v="17"/>
    <n v="30"/>
    <n v="38"/>
    <n v="29"/>
  </r>
  <r>
    <s v="UNIVERSIDAD CATOLICA DE LA SANTISIMA CONCEPCION"/>
    <s v="UCSC"/>
    <n v="36061"/>
    <s v="LICENCIATURA EN HISTORIA"/>
    <x v="50"/>
    <m/>
    <s v="Licenciatura"/>
    <n v="45"/>
    <n v="35"/>
    <n v="48"/>
    <n v="43"/>
    <n v="53"/>
    <n v="47"/>
    <n v="47"/>
    <n v="53"/>
    <n v="42"/>
  </r>
  <r>
    <s v="UNIVERSIDAD ANDRES BELLO"/>
    <s v="UNAB"/>
    <n v="41039"/>
    <s v="LICENCIATURA EN HISTORIA"/>
    <x v="50"/>
    <m/>
    <s v="Licenciatura"/>
    <n v="29"/>
    <n v="26"/>
    <n v="24"/>
    <n v="17"/>
    <n v="17"/>
    <n v="18"/>
    <n v="39"/>
    <n v="33"/>
    <n v="23"/>
  </r>
  <r>
    <s v="UNIVERSIDAD ANDRES BELLO"/>
    <s v="UNAB"/>
    <n v="41084"/>
    <s v="LICENCIATURA EN HISTORIA"/>
    <x v="50"/>
    <m/>
    <s v="Licenciatura"/>
    <n v="14"/>
    <n v="12"/>
    <n v="5"/>
    <n v="5"/>
    <n v="4"/>
    <n v="6"/>
    <n v="9"/>
    <n v="14"/>
    <n v="8"/>
  </r>
  <r>
    <s v="UNIVERSIDAD ANDRES BELLO"/>
    <s v="UNAB"/>
    <n v="41115"/>
    <s v="LICENCIATURA EN HISTORIA"/>
    <x v="50"/>
    <m/>
    <s v="Licenciatura"/>
    <n v="8"/>
    <n v="4"/>
    <n v="0"/>
    <n v="0"/>
    <n v="0"/>
    <n v="0"/>
    <n v="0"/>
    <n v="0"/>
    <n v="0"/>
  </r>
  <r>
    <s v="UNIVERSIDAD ALBERTO HURTADO"/>
    <s v="UAH"/>
    <n v="45017"/>
    <s v="LICENCIATURA EN HISTORIA"/>
    <x v="50"/>
    <m/>
    <s v="Licenciatura"/>
    <n v="45"/>
    <n v="38"/>
    <n v="36"/>
    <n v="41"/>
    <n v="41"/>
    <n v="35"/>
    <n v="50"/>
    <n v="27"/>
    <n v="31"/>
  </r>
  <r>
    <s v="UNIVERSIDAD ACADEMIA DE HUMANISMO CRISTIANO"/>
    <s v="UACADEMIA"/>
    <n v="52141"/>
    <s v="LICENCIATURA EN HISTORIA"/>
    <x v="50"/>
    <m/>
    <s v="Licenciatura"/>
    <n v="0"/>
    <n v="0"/>
    <n v="0"/>
    <n v="0"/>
    <n v="0"/>
    <n v="0"/>
    <n v="0"/>
    <n v="23"/>
    <n v="18"/>
  </r>
  <r>
    <s v="UNIVERSIDAD DE TARAPACA"/>
    <s v="UTA"/>
    <n v="2263"/>
    <s v="LICENCIATURA EN INGLES"/>
    <x v="57"/>
    <m/>
    <s v="Licenciatura"/>
    <n v="0"/>
    <n v="0"/>
    <n v="0"/>
    <n v="0"/>
    <n v="0"/>
    <n v="0"/>
    <n v="0"/>
    <n v="0"/>
    <n v="0"/>
  </r>
  <r>
    <s v="UNIVERSIDAD DE TARAPACA"/>
    <s v="UTA"/>
    <n v="22063"/>
    <s v="LICENCIATURA EN INGLES CONDUCENTE A:"/>
    <x v="57"/>
    <m/>
    <s v="Licenciatura"/>
    <n v="25"/>
    <n v="19"/>
    <n v="24"/>
    <n v="25"/>
    <n v="28"/>
    <n v="34"/>
    <n v="32"/>
    <n v="35"/>
    <n v="33"/>
  </r>
  <r>
    <s v="PONTIFICIA UNIVERSIDAD CATOLICA DE CHILE"/>
    <s v="UC"/>
    <n v="12029"/>
    <s v="LICENCIATURA EN INTERPRETACIÓN MUSICAL"/>
    <x v="9"/>
    <s v="Música"/>
    <s v="Licenciatura"/>
    <n v="0"/>
    <n v="0"/>
    <n v="0"/>
    <n v="0"/>
    <n v="0"/>
    <n v="0"/>
    <n v="0"/>
    <n v="17"/>
    <n v="18"/>
  </r>
  <r>
    <s v="UNIVERSIDAD DE TALCA"/>
    <s v="UTAL"/>
    <n v="34087"/>
    <s v="LICENCIATURA EN INTERPRETACIÓN Y FORMACIÓN MUSICAL ESPECIALIZADA"/>
    <x v="9"/>
    <s v="Música"/>
    <s v="Licenciatura"/>
    <n v="0"/>
    <n v="0"/>
    <n v="0"/>
    <n v="0"/>
    <n v="0"/>
    <n v="0"/>
    <n v="27"/>
    <n v="19"/>
    <n v="23"/>
  </r>
  <r>
    <s v="UNIVERSIDAD METROPOLITANA DE CIENCIAS DE LA EDUCACION"/>
    <s v="UMCE"/>
    <n v="2098"/>
    <s v="LICENCIATURA EN KINESIOLOGIA"/>
    <x v="52"/>
    <m/>
    <s v="Licenciatura"/>
    <n v="0"/>
    <n v="0"/>
    <n v="0"/>
    <n v="0"/>
    <n v="0"/>
    <n v="0"/>
    <n v="0"/>
    <n v="0"/>
    <n v="0"/>
  </r>
  <r>
    <s v="UNIVERSIDAD ALBERTO HURTADO"/>
    <s v="UAH"/>
    <n v="45011"/>
    <s v="LICENCIATURA EN LENGUA Y LITERATURA"/>
    <x v="53"/>
    <m/>
    <s v="Licenciatura"/>
    <n v="41"/>
    <n v="34"/>
    <n v="25"/>
    <n v="33"/>
    <n v="36"/>
    <n v="37"/>
    <n v="39"/>
    <n v="30"/>
    <n v="28"/>
  </r>
  <r>
    <s v="UNIVERSIDAD ACADEMIA DE HUMANISMO CRISTIANO"/>
    <s v="UACADEMIA"/>
    <n v="52446"/>
    <s v="LICENCIATURA EN LENGUA Y LITERATURA"/>
    <x v="53"/>
    <m/>
    <s v="Licenciatura"/>
    <n v="0"/>
    <n v="0"/>
    <n v="0"/>
    <n v="0"/>
    <n v="0"/>
    <n v="0"/>
    <n v="0"/>
    <n v="22"/>
    <n v="21"/>
  </r>
  <r>
    <s v="UNIVERSIDAD DE TARAPACA"/>
    <s v="UTA"/>
    <n v="22064"/>
    <s v="LICENCIATURA EN LENGUAJE Y COMUNICACION "/>
    <x v="54"/>
    <m/>
    <s v="Licenciatura"/>
    <n v="24"/>
    <n v="21"/>
    <n v="14"/>
    <n v="19"/>
    <n v="18"/>
    <n v="24"/>
    <n v="18"/>
    <n v="14"/>
    <n v="0"/>
  </r>
  <r>
    <s v="UNIVERSIDAD ANDRES BELLO"/>
    <s v="UNAB"/>
    <n v="41040"/>
    <s v="LICENCIATURA EN LETRAS"/>
    <x v="53"/>
    <m/>
    <s v="Licenciatura"/>
    <n v="7"/>
    <n v="11"/>
    <n v="15"/>
    <n v="12"/>
    <n v="19"/>
    <n v="27"/>
    <n v="26"/>
    <n v="25"/>
    <n v="17"/>
  </r>
  <r>
    <s v="UNIVERSIDAD ANDRES BELLO"/>
    <s v="UNAB"/>
    <n v="41085"/>
    <s v="LICENCIATURA EN LETRAS"/>
    <x v="53"/>
    <m/>
    <s v="Licenciatura"/>
    <n v="4"/>
    <n v="5"/>
    <n v="0"/>
    <n v="0"/>
    <n v="0"/>
    <n v="0"/>
    <n v="0"/>
    <n v="0"/>
    <n v="0"/>
  </r>
  <r>
    <s v="UNIVERSIDAD DE SANTIAGO DE CHILE"/>
    <s v="USACH"/>
    <n v="16054"/>
    <s v="LICENCIATURA EN LING.  APLIC. A LA TRAD. M/INGLES JAPONES E INGLES PORTUG. "/>
    <x v="53"/>
    <m/>
    <s v="Licenciatura"/>
    <n v="41"/>
    <n v="39"/>
    <n v="48"/>
    <n v="43"/>
    <n v="41"/>
    <n v="42"/>
    <n v="43"/>
    <n v="38"/>
    <n v="46"/>
  </r>
  <r>
    <s v="UNIVERSIDAD DE SANTIAGO DE CHILE"/>
    <s v="USACH"/>
    <n v="1654"/>
    <s v="LICENCIATURA EN LINGUISTICA APLICADA A LA TRADUCCION M/INGLES JAPONES E INGLES PORTUGUES"/>
    <x v="53"/>
    <m/>
    <s v="Licenciatura"/>
    <n v="0"/>
    <n v="0"/>
    <n v="0"/>
    <n v="0"/>
    <n v="0"/>
    <n v="0"/>
    <n v="0"/>
    <n v="0"/>
    <n v="0"/>
  </r>
  <r>
    <s v="UNIVERSIDAD DE CONCEPCION"/>
    <s v="UDEC"/>
    <n v="1302"/>
    <s v="LICENCIATURA EN MATEMATICA"/>
    <x v="18"/>
    <m/>
    <s v="Licenciatura"/>
    <n v="0"/>
    <n v="0"/>
    <n v="0"/>
    <n v="0"/>
    <n v="0"/>
    <n v="0"/>
    <n v="0"/>
    <n v="0"/>
    <n v="0"/>
  </r>
  <r>
    <s v="UNIVERSIDAD DE CONCEPCION"/>
    <s v="UDEC"/>
    <n v="13002"/>
    <s v="LICENCIATURA EN MATEMATICA"/>
    <x v="18"/>
    <m/>
    <s v="Licenciatura"/>
    <n v="17"/>
    <n v="14"/>
    <n v="9"/>
    <n v="19"/>
    <n v="17"/>
    <n v="15"/>
    <n v="25"/>
    <n v="22"/>
    <n v="18"/>
  </r>
  <r>
    <s v="UNIVERSIDAD DE VALPARAISO"/>
    <s v="UV"/>
    <n v="19070"/>
    <s v="LICENCIATURA EN MATEMATICAS"/>
    <x v="18"/>
    <m/>
    <s v="Licenciatura"/>
    <n v="0"/>
    <n v="0"/>
    <n v="0"/>
    <n v="0"/>
    <n v="0"/>
    <n v="16"/>
    <n v="13"/>
    <n v="0"/>
    <n v="0"/>
  </r>
  <r>
    <s v="UNIVERSIDAD DE TALCA"/>
    <s v="UTAL"/>
    <n v="3463"/>
    <s v="LICENCIATURA EN MUSICA"/>
    <x v="9"/>
    <s v="Música"/>
    <s v="Licenciatura"/>
    <n v="0"/>
    <n v="0"/>
    <n v="0"/>
    <n v="0"/>
    <n v="0"/>
    <n v="0"/>
    <n v="0"/>
    <n v="0"/>
    <n v="0"/>
  </r>
  <r>
    <s v="UNIVERSIDAD DE LA SERENA"/>
    <s v="ULS"/>
    <n v="2546"/>
    <s v="LICENCIATURA EN MUSICA"/>
    <x v="9"/>
    <s v="Música"/>
    <s v="Licenciatura"/>
    <n v="0"/>
    <n v="0"/>
    <n v="0"/>
    <n v="0"/>
    <n v="0"/>
    <n v="0"/>
    <n v="0"/>
    <n v="0"/>
    <n v="0"/>
  </r>
  <r>
    <s v="UNIVERSIDAD DE LA SERENA"/>
    <s v="ULS"/>
    <n v="25046"/>
    <s v="LICENCIATURA EN MUSICA"/>
    <x v="9"/>
    <s v="Música"/>
    <s v="Licenciatura"/>
    <n v="20"/>
    <n v="20"/>
    <n v="19"/>
    <n v="23"/>
    <n v="24"/>
    <n v="21"/>
    <n v="22"/>
    <n v="24"/>
    <n v="23"/>
  </r>
  <r>
    <s v="UNIVERSIDAD METROPOLITANA DE CIENCIAS DE LA EDUCACION"/>
    <s v="UMCE"/>
    <n v="20012"/>
    <s v="LICENCIATURA EN MUSICA Y DIRECCION DE AGRUPACIONES MUSICALES INSTRUMENTALES"/>
    <x v="9"/>
    <s v="Música"/>
    <s v="Licenciatura"/>
    <n v="0"/>
    <n v="32"/>
    <n v="30"/>
    <n v="34"/>
    <n v="36"/>
    <n v="39"/>
    <n v="45"/>
    <n v="35"/>
    <n v="35"/>
  </r>
  <r>
    <s v="UNIVERSIDAD ANDRES BELLO"/>
    <s v="UNAB"/>
    <n v="41014"/>
    <s v="LICENCIATURA EN QUÍMICA"/>
    <x v="12"/>
    <s v="Química"/>
    <s v="Licenciatura"/>
    <n v="7"/>
    <n v="19"/>
    <n v="18"/>
    <n v="16"/>
    <n v="9"/>
    <n v="15"/>
    <n v="5"/>
    <n v="8"/>
    <n v="7"/>
  </r>
  <r>
    <s v="UNIVERSIDAD DE CONCEPCION"/>
    <s v="UDEC"/>
    <n v="1301"/>
    <s v="LICENCIATURA EN QUIMICA - QUIMICO"/>
    <x v="12"/>
    <s v="Química"/>
    <s v="Licenciatura"/>
    <n v="0"/>
    <n v="0"/>
    <n v="0"/>
    <n v="0"/>
    <n v="0"/>
    <n v="0"/>
    <n v="0"/>
    <n v="0"/>
    <n v="0"/>
  </r>
  <r>
    <s v="UNIVERSIDAD DE CONCEPCION"/>
    <s v="UDEC"/>
    <n v="13001"/>
    <s v="LICENCIATURA EN QUIMICA - QUIMICO"/>
    <x v="12"/>
    <s v="Química"/>
    <s v="Licenciatura"/>
    <n v="35"/>
    <n v="17"/>
    <n v="30"/>
    <n v="21"/>
    <n v="28"/>
    <n v="30"/>
    <n v="30"/>
    <n v="26"/>
    <n v="23"/>
  </r>
  <r>
    <s v="UNIVERSIDAD ALBERTO HURTADO"/>
    <s v="UAH"/>
    <n v="45034"/>
    <s v="LICENCIATURA EN TEORÍA E HISTORIA DEL ARTE"/>
    <x v="9"/>
    <s v="Historia"/>
    <s v="Licenciatura"/>
    <n v="7"/>
    <n v="4"/>
    <n v="2"/>
    <n v="11"/>
    <n v="5"/>
    <n v="10"/>
    <n v="12"/>
    <n v="12"/>
    <n v="15"/>
  </r>
  <r>
    <s v="UNIVERSIDAD DE ATACAMA"/>
    <s v="UDA"/>
    <n v="27022"/>
    <s v="LICENCIATURA EN TRADUCTOLOGÍA Y TRADUCTOR E INTÉRPRETE INGLÉS-ESPAÑOL"/>
    <x v="51"/>
    <s v="Inglés"/>
    <s v="Licenciatura"/>
    <n v="0"/>
    <n v="0"/>
    <n v="0"/>
    <n v="0"/>
    <n v="0"/>
    <n v="0"/>
    <n v="0"/>
    <n v="26"/>
    <n v="25"/>
  </r>
  <r>
    <s v="UNIVERSIDAD METROPOLITANA DE CIENCIAS DE LA EDUCACION"/>
    <s v="UMCE"/>
    <n v="2056"/>
    <s v="LICENCIATURA Y PEDAGOGÍA EN EDUCACIÓN FÍSICA (DAMAS)"/>
    <x v="29"/>
    <s v="Educación Física"/>
    <s v="Licenciatura"/>
    <n v="0"/>
    <n v="0"/>
    <n v="0"/>
    <n v="0"/>
    <n v="0"/>
    <n v="0"/>
    <n v="0"/>
    <n v="0"/>
    <n v="0"/>
  </r>
  <r>
    <s v="UNIVERSIDAD METROPOLITANA DE CIENCIAS DE LA EDUCACION"/>
    <s v="UMCE"/>
    <n v="2061"/>
    <s v="LICENCIATURA Y PEDAGOGÍA EN EDUCACIÓN FÍSICA (VARONES)"/>
    <x v="29"/>
    <s v="Educación Física"/>
    <s v="Licenciatura"/>
    <n v="0"/>
    <n v="0"/>
    <n v="0"/>
    <n v="0"/>
    <n v="0"/>
    <n v="0"/>
    <n v="0"/>
    <n v="0"/>
    <n v="0"/>
  </r>
  <r>
    <s v="UNIVERSIDAD METROPOLITANA DE CIENCIAS DE LA EDUCACION"/>
    <s v="UMCE"/>
    <n v="2066"/>
    <s v="LIENCIATURAC EN EDUCACIÓN Y PEDAGOGÍA EN EDUCACIÓN PARVULARIA."/>
    <x v="29"/>
    <s v="Educación Parvularia"/>
    <s v="Licenciatura"/>
    <n v="0"/>
    <n v="0"/>
    <n v="0"/>
    <n v="0"/>
    <n v="0"/>
    <n v="0"/>
    <n v="0"/>
    <n v="0"/>
    <n v="0"/>
  </r>
  <r>
    <s v="UNIVERSIDAD METROPOLITANA DE CIENCIAS DE LA EDUCACION"/>
    <s v="UMCE"/>
    <n v="2068"/>
    <s v="LIENCIATURAC EN EDUCACIÓN Y PEDAGOGÍA EN EDUCACIÓN PARVULARIA."/>
    <x v="29"/>
    <s v="Educación Parvularia"/>
    <s v="Licenciatura"/>
    <n v="0"/>
    <n v="0"/>
    <n v="0"/>
    <n v="0"/>
    <n v="0"/>
    <n v="0"/>
    <n v="0"/>
    <n v="0"/>
    <n v="0"/>
  </r>
  <r>
    <s v="UNIVERSIDAD METROPOLITANA DE CIENCIAS DE LA EDUCACION"/>
    <s v="UMCE"/>
    <n v="2071"/>
    <s v="LIENCIATURAC EN EDUCACIÓN Y PEDAGOGÍA EN FILOSOFÍA"/>
    <x v="29"/>
    <s v="Filosofía"/>
    <s v="Licenciatura"/>
    <n v="0"/>
    <n v="0"/>
    <n v="0"/>
    <n v="0"/>
    <n v="0"/>
    <n v="0"/>
    <n v="0"/>
    <n v="0"/>
    <n v="0"/>
  </r>
  <r>
    <s v="UNIVERSIDAD DE LOS ANDES"/>
    <s v="UANDES"/>
    <n v="43027"/>
    <s v="LITERATURA"/>
    <x v="58"/>
    <m/>
    <m/>
    <n v="7"/>
    <n v="6"/>
    <n v="3"/>
    <n v="5"/>
    <n v="6"/>
    <n v="10"/>
    <n v="12"/>
    <n v="8"/>
    <n v="14"/>
  </r>
  <r>
    <s v="UNIVERSIDAD DIEGO PORTALES"/>
    <s v="UDP"/>
    <n v="38166"/>
    <s v="LITERATURA CREATIVA"/>
    <x v="58"/>
    <s v="Creativa"/>
    <m/>
    <n v="29"/>
    <n v="24"/>
    <n v="27"/>
    <n v="36"/>
    <n v="42"/>
    <n v="45"/>
    <n v="48"/>
    <n v="53"/>
    <n v="54"/>
  </r>
  <r>
    <s v="UNIVERSIDAD FINIS TERRAE"/>
    <s v="UFT"/>
    <n v="40021"/>
    <s v="LITERATURA, CUATRO MENCIONES"/>
    <x v="58"/>
    <m/>
    <m/>
    <n v="13"/>
    <n v="13"/>
    <n v="17"/>
    <n v="19"/>
    <n v="26"/>
    <n v="37"/>
    <n v="38"/>
    <n v="42"/>
    <n v="32"/>
  </r>
  <r>
    <s v="UNIVERSIDAD DE LOS ANDES"/>
    <s v="UANDES"/>
    <n v="43028"/>
    <s v="LITERATURA: LICENCIADO EN LITERATURA"/>
    <x v="58"/>
    <m/>
    <m/>
    <n v="0"/>
    <n v="6"/>
    <n v="2"/>
    <n v="8"/>
    <n v="9"/>
    <n v="6"/>
    <n v="8"/>
    <n v="10"/>
    <n v="3"/>
  </r>
  <r>
    <s v="UNIVERSIDAD DE VALPARAISO"/>
    <s v="UV"/>
    <n v="1977"/>
    <s v="MATEMATICA"/>
    <x v="18"/>
    <m/>
    <m/>
    <n v="0"/>
    <n v="0"/>
    <n v="0"/>
    <n v="0"/>
    <n v="0"/>
    <n v="0"/>
    <n v="0"/>
    <n v="0"/>
    <n v="0"/>
  </r>
  <r>
    <s v="PONTIFICIA UNIVERSIDAD CATOLICA DE CHILE"/>
    <s v="UC"/>
    <n v="1251"/>
    <s v="MATEMÁTICA"/>
    <x v="18"/>
    <m/>
    <m/>
    <n v="0"/>
    <n v="0"/>
    <n v="0"/>
    <n v="0"/>
    <n v="0"/>
    <n v="0"/>
    <n v="0"/>
    <n v="0"/>
    <n v="0"/>
  </r>
  <r>
    <s v="UNIVERSIDAD DE VALPARAISO"/>
    <s v="UV"/>
    <n v="19077"/>
    <s v="MATEMÁTICA"/>
    <x v="18"/>
    <m/>
    <m/>
    <n v="32"/>
    <n v="20"/>
    <n v="21"/>
    <n v="19"/>
    <n v="15"/>
    <n v="0"/>
    <n v="0"/>
    <n v="0"/>
    <n v="0"/>
  </r>
  <r>
    <s v="PONTIFICIA UNIVERSIDAD CATOLICA DE CHILE"/>
    <s v="UC"/>
    <n v="12051"/>
    <s v="MATEMATICA / ESTADISTICA"/>
    <x v="18"/>
    <s v="Estadísticas"/>
    <m/>
    <n v="67"/>
    <n v="41"/>
    <n v="42"/>
    <n v="41"/>
    <n v="42"/>
    <n v="42"/>
    <n v="44"/>
    <n v="41"/>
    <n v="42"/>
  </r>
  <r>
    <s v="UNIVERSIDAD CATOLICA DEL NORTE"/>
    <s v="UCN"/>
    <n v="1852"/>
    <s v="MATEMATICA, PLAN COMUN"/>
    <x v="18"/>
    <m/>
    <s v="Plan Común"/>
    <n v="0"/>
    <n v="0"/>
    <n v="0"/>
    <n v="0"/>
    <n v="0"/>
    <n v="0"/>
    <n v="0"/>
    <n v="0"/>
    <n v="0"/>
  </r>
  <r>
    <s v="UNIVERSIDAD DE CHILE"/>
    <s v="UCH"/>
    <n v="11034"/>
    <s v="MATEMATICAS, LICENCIATURA EN CIENCIAS MENCION "/>
    <x v="18"/>
    <m/>
    <m/>
    <n v="33"/>
    <n v="36"/>
    <n v="35"/>
    <n v="28"/>
    <n v="32"/>
    <n v="31"/>
    <n v="27"/>
    <n v="31"/>
    <n v="29"/>
  </r>
  <r>
    <s v="PONTIFICIA UNIVERSIDAD CATOLICA DE CHILE"/>
    <s v="UC"/>
    <n v="1258"/>
    <s v="MEDICINA"/>
    <x v="16"/>
    <m/>
    <m/>
    <n v="0"/>
    <n v="0"/>
    <n v="0"/>
    <n v="0"/>
    <n v="0"/>
    <n v="0"/>
    <n v="0"/>
    <n v="0"/>
    <n v="0"/>
  </r>
  <r>
    <s v="UNIVERSIDAD DE CONCEPCION"/>
    <s v="UDEC"/>
    <n v="1386"/>
    <s v="MEDICINA"/>
    <x v="16"/>
    <m/>
    <m/>
    <n v="0"/>
    <n v="0"/>
    <n v="0"/>
    <n v="0"/>
    <n v="0"/>
    <n v="0"/>
    <n v="0"/>
    <n v="0"/>
    <n v="0"/>
  </r>
  <r>
    <s v="UNIVERSIDAD DE SANTIAGO DE CHILE"/>
    <s v="USACH"/>
    <n v="1691"/>
    <s v="MEDICINA"/>
    <x v="16"/>
    <m/>
    <m/>
    <n v="0"/>
    <n v="0"/>
    <n v="0"/>
    <n v="0"/>
    <n v="0"/>
    <n v="0"/>
    <n v="0"/>
    <n v="0"/>
    <n v="0"/>
  </r>
  <r>
    <s v="UNIVERSIDAD AUSTRAL DE CHILE"/>
    <s v="UACH"/>
    <n v="1713"/>
    <s v="MEDICINA"/>
    <x v="16"/>
    <m/>
    <m/>
    <n v="0"/>
    <n v="0"/>
    <n v="0"/>
    <n v="0"/>
    <n v="0"/>
    <n v="0"/>
    <n v="0"/>
    <n v="0"/>
    <n v="0"/>
  </r>
  <r>
    <s v="UNIVERSIDAD AUSTRAL DE CHILE"/>
    <s v="UACH"/>
    <n v="1731"/>
    <s v="MEDICINA"/>
    <x v="16"/>
    <m/>
    <m/>
    <n v="0"/>
    <n v="0"/>
    <n v="0"/>
    <n v="0"/>
    <n v="0"/>
    <n v="0"/>
    <n v="0"/>
    <n v="0"/>
    <n v="0"/>
  </r>
  <r>
    <s v="UNIVERSIDAD CATOLICA DEL NORTE"/>
    <s v="UCN"/>
    <n v="1887"/>
    <s v="MEDICINA"/>
    <x v="16"/>
    <m/>
    <m/>
    <n v="0"/>
    <n v="0"/>
    <n v="0"/>
    <n v="0"/>
    <n v="0"/>
    <n v="0"/>
    <n v="0"/>
    <n v="0"/>
    <n v="0"/>
  </r>
  <r>
    <s v="UNIVERSIDAD DE VALPARAISO"/>
    <s v="UV"/>
    <n v="1940"/>
    <s v="MEDICINA"/>
    <x v="16"/>
    <m/>
    <m/>
    <n v="0"/>
    <n v="0"/>
    <n v="0"/>
    <n v="0"/>
    <n v="0"/>
    <n v="0"/>
    <n v="0"/>
    <n v="0"/>
    <n v="0"/>
  </r>
  <r>
    <s v="UNIVERSIDAD DE ANTOFAGASTA"/>
    <s v="UANT"/>
    <n v="2447"/>
    <s v="MEDICINA"/>
    <x v="16"/>
    <m/>
    <m/>
    <n v="0"/>
    <n v="0"/>
    <n v="0"/>
    <n v="0"/>
    <n v="0"/>
    <n v="0"/>
    <n v="0"/>
    <n v="0"/>
    <n v="0"/>
  </r>
  <r>
    <s v="UNIVERSIDAD DE LA FRONTERA"/>
    <s v="UFRO"/>
    <n v="3026"/>
    <s v="MEDICINA"/>
    <x v="16"/>
    <m/>
    <m/>
    <n v="0"/>
    <n v="0"/>
    <n v="0"/>
    <n v="0"/>
    <n v="0"/>
    <n v="0"/>
    <n v="0"/>
    <n v="0"/>
    <n v="0"/>
  </r>
  <r>
    <s v="UNIVERSIDAD CATOLICA DEL MAULE"/>
    <s v="UCM"/>
    <n v="3505"/>
    <s v="MEDICINA"/>
    <x v="16"/>
    <m/>
    <m/>
    <n v="0"/>
    <n v="0"/>
    <n v="0"/>
    <n v="0"/>
    <n v="0"/>
    <n v="0"/>
    <n v="0"/>
    <n v="0"/>
    <n v="0"/>
  </r>
  <r>
    <s v="UNIVERSIDAD CATOLICA DE LA SANTISIMA CONCEPCION"/>
    <s v="UCSC"/>
    <n v="3620"/>
    <s v="MEDICINA"/>
    <x v="16"/>
    <m/>
    <m/>
    <n v="0"/>
    <n v="0"/>
    <n v="0"/>
    <n v="0"/>
    <n v="0"/>
    <n v="0"/>
    <n v="0"/>
    <n v="0"/>
    <n v="0"/>
  </r>
  <r>
    <s v="UNIVERSIDAD DE TALCA"/>
    <s v="UTAL"/>
    <n v="3420"/>
    <s v="MEDICINA"/>
    <x v="16"/>
    <m/>
    <m/>
    <n v="0"/>
    <n v="0"/>
    <n v="0"/>
    <n v="0"/>
    <n v="0"/>
    <n v="0"/>
    <n v="0"/>
    <n v="0"/>
    <n v="0"/>
  </r>
  <r>
    <s v="PONTIFICIA UNIVERSIDAD CATOLICA DE CHILE"/>
    <s v="UC"/>
    <n v="12058"/>
    <s v="MEDICINA"/>
    <x v="16"/>
    <m/>
    <m/>
    <n v="95"/>
    <n v="95"/>
    <n v="90"/>
    <n v="93"/>
    <n v="76"/>
    <n v="92"/>
    <n v="98"/>
    <n v="92"/>
    <n v="95"/>
  </r>
  <r>
    <s v="UNIVERSIDAD DE CONCEPCION"/>
    <s v="UDEC"/>
    <n v="13086"/>
    <s v="MEDICINA"/>
    <x v="16"/>
    <m/>
    <m/>
    <n v="109"/>
    <n v="122"/>
    <n v="106"/>
    <n v="111"/>
    <n v="109"/>
    <n v="113"/>
    <n v="111"/>
    <n v="106"/>
    <n v="104"/>
  </r>
  <r>
    <s v="UNIVERSIDAD DE SANTIAGO DE CHILE"/>
    <s v="USACH"/>
    <n v="16091"/>
    <s v="MEDICINA"/>
    <x v="16"/>
    <m/>
    <m/>
    <n v="70"/>
    <n v="64"/>
    <n v="67"/>
    <n v="70"/>
    <n v="66"/>
    <n v="65"/>
    <n v="64"/>
    <n v="66"/>
    <n v="66"/>
  </r>
  <r>
    <s v="UNIVERSIDAD CATOLICA DEL NORTE"/>
    <s v="UCN"/>
    <n v="18087"/>
    <s v="MEDICINA"/>
    <x v="16"/>
    <m/>
    <m/>
    <n v="52"/>
    <n v="55"/>
    <n v="52"/>
    <n v="61"/>
    <n v="61"/>
    <n v="62"/>
    <n v="65"/>
    <n v="68"/>
    <n v="54"/>
  </r>
  <r>
    <s v="UNIVERSIDAD DE VALPARAISO"/>
    <s v="UV"/>
    <n v="19039"/>
    <s v="MEDICINA"/>
    <x v="16"/>
    <m/>
    <m/>
    <n v="31"/>
    <n v="29"/>
    <n v="26"/>
    <n v="26"/>
    <n v="36"/>
    <n v="42"/>
    <n v="44"/>
    <n v="49"/>
    <n v="44"/>
  </r>
  <r>
    <s v="UNIVERSIDAD DE VALPARAISO"/>
    <s v="UV"/>
    <n v="19040"/>
    <s v="MEDICINA"/>
    <x v="16"/>
    <m/>
    <m/>
    <n v="65"/>
    <n v="61"/>
    <n v="58"/>
    <n v="62"/>
    <n v="75"/>
    <n v="76"/>
    <n v="78"/>
    <n v="74"/>
    <n v="74"/>
  </r>
  <r>
    <s v="UNIVERSIDAD DE LA FRONTERA"/>
    <s v="UFRO"/>
    <n v="30026"/>
    <s v="MEDICINA"/>
    <x v="16"/>
    <m/>
    <m/>
    <n v="62"/>
    <n v="59"/>
    <n v="61"/>
    <n v="62"/>
    <n v="59"/>
    <n v="61"/>
    <n v="66"/>
    <n v="63"/>
    <n v="68"/>
  </r>
  <r>
    <s v="UNIVERSIDAD DE TALCA"/>
    <s v="UTAL"/>
    <n v="34020"/>
    <s v="MEDICINA"/>
    <x v="16"/>
    <m/>
    <m/>
    <n v="64"/>
    <n v="74"/>
    <n v="60"/>
    <n v="70"/>
    <n v="63"/>
    <n v="60"/>
    <n v="88"/>
    <n v="79"/>
    <n v="74"/>
  </r>
  <r>
    <s v="UNIVERSIDAD CATOLICA DEL MAULE"/>
    <s v="UCM"/>
    <n v="35005"/>
    <s v="MEDICINA"/>
    <x v="16"/>
    <m/>
    <m/>
    <n v="55"/>
    <n v="57"/>
    <n v="59"/>
    <n v="61"/>
    <n v="69"/>
    <n v="64"/>
    <n v="81"/>
    <n v="67"/>
    <n v="71"/>
  </r>
  <r>
    <s v="UNIVERSIDAD CATOLICA DE LA SANTISIMA CONCEPCION"/>
    <s v="UCSC"/>
    <n v="36020"/>
    <s v="MEDICINA"/>
    <x v="16"/>
    <m/>
    <m/>
    <n v="61"/>
    <n v="58"/>
    <n v="64"/>
    <n v="58"/>
    <n v="58"/>
    <n v="62"/>
    <n v="63"/>
    <n v="59"/>
    <n v="60"/>
  </r>
  <r>
    <s v="UNIVERSIDAD DIEGO PORTALES"/>
    <s v="UDP"/>
    <n v="38170"/>
    <s v="MEDICINA"/>
    <x v="16"/>
    <m/>
    <m/>
    <n v="74"/>
    <n v="73"/>
    <n v="73"/>
    <n v="67"/>
    <n v="67"/>
    <n v="65"/>
    <n v="65"/>
    <n v="62"/>
    <n v="67"/>
  </r>
  <r>
    <s v="UNIVERSIDAD MAYOR"/>
    <s v="UMAYOR"/>
    <n v="39118"/>
    <s v="MEDICINA"/>
    <x v="16"/>
    <m/>
    <m/>
    <n v="71"/>
    <n v="65"/>
    <n v="62"/>
    <n v="66"/>
    <n v="66"/>
    <n v="65"/>
    <n v="72"/>
    <n v="69"/>
    <n v="71"/>
  </r>
  <r>
    <s v="UNIVERSIDAD MAYOR"/>
    <s v="UMAYOR"/>
    <n v="39411"/>
    <s v="MEDICINA"/>
    <x v="16"/>
    <m/>
    <m/>
    <n v="55"/>
    <n v="45"/>
    <n v="43"/>
    <n v="47"/>
    <n v="45"/>
    <n v="47"/>
    <n v="53"/>
    <n v="55"/>
    <n v="57"/>
  </r>
  <r>
    <s v="UNIVERSIDAD FINIS TERRAE"/>
    <s v="UFT"/>
    <n v="40070"/>
    <s v="MEDICINA"/>
    <x v="16"/>
    <m/>
    <m/>
    <n v="84"/>
    <n v="88"/>
    <n v="81"/>
    <n v="87"/>
    <n v="79"/>
    <n v="86"/>
    <n v="78"/>
    <n v="87"/>
    <n v="84"/>
  </r>
  <r>
    <s v="UNIVERSIDAD ANDRES BELLO"/>
    <s v="UNAB"/>
    <n v="41056"/>
    <s v="MEDICINA"/>
    <x v="16"/>
    <m/>
    <m/>
    <n v="73"/>
    <n v="78"/>
    <n v="74"/>
    <n v="80"/>
    <n v="82"/>
    <n v="76"/>
    <n v="88"/>
    <n v="111"/>
    <n v="91"/>
  </r>
  <r>
    <s v="UNIVERSIDAD ANDRES BELLO"/>
    <s v="UNAB"/>
    <n v="41095"/>
    <s v="MEDICINA"/>
    <x v="16"/>
    <m/>
    <m/>
    <n v="43"/>
    <n v="44"/>
    <n v="43"/>
    <n v="44"/>
    <n v="40"/>
    <n v="40"/>
    <n v="50"/>
    <n v="57"/>
    <n v="63"/>
  </r>
  <r>
    <s v="UNIVERSIDAD DEL DESARROLLO"/>
    <s v="UDD"/>
    <n v="44019"/>
    <s v="MEDICINA"/>
    <x v="16"/>
    <m/>
    <m/>
    <n v="80"/>
    <n v="81"/>
    <n v="76"/>
    <n v="81"/>
    <n v="74"/>
    <n v="80"/>
    <n v="81"/>
    <n v="74"/>
    <n v="79"/>
  </r>
  <r>
    <s v="UNIVERSIDAD DE MAGALLANES"/>
    <s v="UMAG"/>
    <n v="33053"/>
    <s v="MEDICINA"/>
    <x v="16"/>
    <m/>
    <m/>
    <n v="0"/>
    <n v="0"/>
    <n v="42"/>
    <n v="46"/>
    <n v="47"/>
    <n v="46"/>
    <n v="49"/>
    <n v="50"/>
    <n v="47"/>
  </r>
  <r>
    <s v="UNIVERSIDAD DE TARAPACA"/>
    <s v="UTA"/>
    <n v="22050"/>
    <s v="MEDICINA"/>
    <x v="16"/>
    <m/>
    <m/>
    <n v="0"/>
    <n v="0"/>
    <n v="0"/>
    <n v="0"/>
    <n v="30"/>
    <n v="36"/>
    <n v="36"/>
    <n v="32"/>
    <n v="36"/>
  </r>
  <r>
    <s v="UNIVERSIDAD ANDRES BELLO"/>
    <s v="UNAB"/>
    <n v="41164"/>
    <s v="MEDICINA"/>
    <x v="16"/>
    <m/>
    <m/>
    <n v="0"/>
    <n v="0"/>
    <n v="0"/>
    <n v="0"/>
    <n v="38"/>
    <n v="37"/>
    <n v="52"/>
    <n v="74"/>
    <n v="64"/>
  </r>
  <r>
    <s v="UNIVERSIDAD DE O'HIGGINS"/>
    <s v="UOH"/>
    <n v="47302"/>
    <s v="MEDICINA"/>
    <x v="16"/>
    <m/>
    <m/>
    <n v="0"/>
    <n v="0"/>
    <n v="0"/>
    <n v="0"/>
    <n v="0"/>
    <n v="33"/>
    <n v="43"/>
    <n v="51"/>
    <n v="53"/>
  </r>
  <r>
    <s v="UNIVERSIDAD DE ATACAMA"/>
    <s v="UDA"/>
    <n v="27070"/>
    <s v="MEDICINA"/>
    <x v="16"/>
    <m/>
    <m/>
    <n v="0"/>
    <n v="0"/>
    <n v="0"/>
    <n v="0"/>
    <n v="0"/>
    <n v="0"/>
    <n v="38"/>
    <n v="36"/>
    <n v="37"/>
  </r>
  <r>
    <s v="UNIVERSIDAD AUTONOMA DE CHILE"/>
    <s v="UA"/>
    <n v="49004"/>
    <s v="MEDICINA"/>
    <x v="16"/>
    <m/>
    <m/>
    <n v="0"/>
    <n v="0"/>
    <n v="0"/>
    <n v="0"/>
    <n v="0"/>
    <n v="0"/>
    <n v="61"/>
    <n v="55"/>
    <n v="52"/>
  </r>
  <r>
    <s v="UNIVERSIDAD AUTONOMA DE CHILE"/>
    <s v="UA"/>
    <n v="49204"/>
    <s v="MEDICINA"/>
    <x v="16"/>
    <m/>
    <m/>
    <n v="0"/>
    <n v="0"/>
    <n v="0"/>
    <n v="0"/>
    <n v="0"/>
    <n v="0"/>
    <n v="53"/>
    <n v="62"/>
    <n v="58"/>
  </r>
  <r>
    <s v="UNIVERSIDAD SAN SEBASTIAN"/>
    <s v="USS"/>
    <n v="50125"/>
    <s v="MEDICINA"/>
    <x v="16"/>
    <m/>
    <m/>
    <n v="0"/>
    <n v="0"/>
    <n v="0"/>
    <n v="0"/>
    <n v="0"/>
    <n v="0"/>
    <n v="84"/>
    <n v="76"/>
    <n v="84"/>
  </r>
  <r>
    <s v="UNIVERSIDAD SAN SEBASTIAN"/>
    <s v="USS"/>
    <n v="50225"/>
    <s v="MEDICINA"/>
    <x v="16"/>
    <m/>
    <m/>
    <n v="0"/>
    <n v="0"/>
    <n v="0"/>
    <n v="0"/>
    <n v="0"/>
    <n v="0"/>
    <n v="56"/>
    <n v="55"/>
    <n v="53"/>
  </r>
  <r>
    <s v="UNIVERSIDAD SAN SEBASTIAN"/>
    <s v="USS"/>
    <n v="50925"/>
    <s v="MEDICINA"/>
    <x v="16"/>
    <m/>
    <m/>
    <n v="0"/>
    <n v="0"/>
    <n v="0"/>
    <n v="0"/>
    <n v="0"/>
    <n v="0"/>
    <n v="77"/>
    <n v="92"/>
    <n v="61"/>
  </r>
  <r>
    <s v="UNIVERSIDAD AUSTRAL DE CHILE"/>
    <s v="UACH"/>
    <n v="17031"/>
    <s v="MEDICINA : CAMPO CLINICO OSORNO, LICENCIATURA EN MEDICINA"/>
    <x v="16"/>
    <m/>
    <m/>
    <n v="20"/>
    <n v="20"/>
    <n v="19"/>
    <n v="19"/>
    <n v="22"/>
    <n v="20"/>
    <n v="22"/>
    <n v="22"/>
    <n v="20"/>
  </r>
  <r>
    <s v="UNIVERSIDAD DE VALPARAISO"/>
    <s v="UV"/>
    <n v="1939"/>
    <s v="MEDICINA CAMPUS SAN FELIPE"/>
    <x v="16"/>
    <m/>
    <m/>
    <n v="0"/>
    <n v="0"/>
    <n v="0"/>
    <n v="0"/>
    <n v="0"/>
    <n v="0"/>
    <n v="0"/>
    <n v="0"/>
    <n v="0"/>
  </r>
  <r>
    <s v="UNIVERSIDAD DE CONCEPCION"/>
    <s v="UDEC"/>
    <n v="1311"/>
    <s v="MEDICINA VETERINARIA"/>
    <x v="16"/>
    <s v="Veterinaria"/>
    <m/>
    <n v="0"/>
    <n v="0"/>
    <n v="0"/>
    <n v="0"/>
    <n v="0"/>
    <n v="0"/>
    <n v="0"/>
    <n v="0"/>
    <n v="0"/>
  </r>
  <r>
    <s v="UNIVERSIDAD AUSTRAL DE CHILE"/>
    <s v="UACH"/>
    <n v="1714"/>
    <s v="MEDICINA VETERINARIA"/>
    <x v="16"/>
    <s v="Veterinaria"/>
    <m/>
    <n v="0"/>
    <n v="0"/>
    <n v="0"/>
    <n v="0"/>
    <n v="0"/>
    <n v="0"/>
    <n v="0"/>
    <n v="0"/>
    <n v="0"/>
  </r>
  <r>
    <s v="UNIVERSIDAD CATOLICA DE TEMUCO"/>
    <s v="UCT"/>
    <n v="3711"/>
    <s v="MEDICINA VETERINARIA"/>
    <x v="16"/>
    <s v="Veterinaria"/>
    <m/>
    <n v="0"/>
    <n v="0"/>
    <n v="0"/>
    <n v="0"/>
    <n v="0"/>
    <n v="0"/>
    <n v="0"/>
    <n v="0"/>
    <n v="0"/>
  </r>
  <r>
    <s v="UNIVERSIDAD DE CONCEPCION"/>
    <s v="UDEC"/>
    <n v="13007"/>
    <s v="MEDICINA VETERINARIA"/>
    <x v="16"/>
    <s v="Veterinaria"/>
    <m/>
    <n v="70"/>
    <n v="97"/>
    <n v="82"/>
    <n v="94"/>
    <n v="99"/>
    <n v="81"/>
    <n v="89"/>
    <n v="96"/>
    <n v="90"/>
  </r>
  <r>
    <s v="UNIVERSIDAD DE CONCEPCION"/>
    <s v="UDEC"/>
    <n v="13011"/>
    <s v="MEDICINA VETERINARIA"/>
    <x v="16"/>
    <s v="Veterinaria"/>
    <m/>
    <n v="93"/>
    <n v="100"/>
    <n v="79"/>
    <n v="83"/>
    <n v="85"/>
    <n v="78"/>
    <n v="100"/>
    <n v="81"/>
    <n v="85"/>
  </r>
  <r>
    <s v="UNIVERSIDAD CATOLICA DE TEMUCO"/>
    <s v="UCT"/>
    <n v="37011"/>
    <s v="MEDICINA VETERINARIA"/>
    <x v="16"/>
    <s v="Veterinaria"/>
    <m/>
    <n v="71"/>
    <n v="84"/>
    <n v="72"/>
    <n v="87"/>
    <n v="92"/>
    <n v="87"/>
    <n v="86"/>
    <n v="93"/>
    <n v="94"/>
  </r>
  <r>
    <s v="UNIVERSIDAD MAYOR"/>
    <s v="UMAYOR"/>
    <n v="39119"/>
    <s v="MEDICINA VETERINARIA"/>
    <x v="16"/>
    <s v="Veterinaria"/>
    <m/>
    <n v="157"/>
    <n v="151"/>
    <n v="137"/>
    <n v="142"/>
    <n v="142"/>
    <n v="149"/>
    <n v="165"/>
    <n v="208"/>
    <n v="217"/>
  </r>
  <r>
    <s v="UNIVERSIDAD MAYOR"/>
    <s v="UMAYOR"/>
    <n v="39412"/>
    <s v="MEDICINA VETERINARIA"/>
    <x v="16"/>
    <s v="Veterinaria"/>
    <m/>
    <n v="27"/>
    <n v="22"/>
    <n v="21"/>
    <n v="18"/>
    <n v="26"/>
    <n v="36"/>
    <n v="33"/>
    <n v="37"/>
    <n v="40"/>
  </r>
  <r>
    <s v="UNIVERSIDAD ANDRES BELLO"/>
    <s v="UNAB"/>
    <n v="41026"/>
    <s v="MEDICINA VETERINARIA"/>
    <x v="16"/>
    <s v="Veterinaria"/>
    <m/>
    <n v="93"/>
    <n v="125"/>
    <n v="144"/>
    <n v="148"/>
    <n v="151"/>
    <n v="154"/>
    <n v="227"/>
    <n v="269"/>
    <n v="307"/>
  </r>
  <r>
    <s v="UNIVERSIDAD ANDRES BELLO"/>
    <s v="UNAB"/>
    <n v="41165"/>
    <s v="MEDICINA VETERINARIA"/>
    <x v="16"/>
    <s v="Veterinaria"/>
    <m/>
    <n v="0"/>
    <n v="0"/>
    <n v="0"/>
    <n v="0"/>
    <n v="0"/>
    <n v="0"/>
    <n v="68"/>
    <n v="121"/>
    <n v="137"/>
  </r>
  <r>
    <s v="UNIVERSIDAD SAN SEBASTIAN"/>
    <s v="USS"/>
    <n v="50133"/>
    <s v="MEDICINA VETERINARIA"/>
    <x v="16"/>
    <s v="Veterinaria"/>
    <m/>
    <n v="0"/>
    <n v="0"/>
    <n v="0"/>
    <n v="0"/>
    <n v="0"/>
    <n v="0"/>
    <n v="88"/>
    <n v="96"/>
    <n v="94"/>
  </r>
  <r>
    <s v="UNIVERSIDAD SAN SEBASTIAN"/>
    <s v="USS"/>
    <n v="50233"/>
    <s v="MEDICINA VETERINARIA"/>
    <x v="16"/>
    <s v="Veterinaria"/>
    <m/>
    <n v="0"/>
    <n v="0"/>
    <n v="0"/>
    <n v="0"/>
    <n v="0"/>
    <n v="0"/>
    <n v="57"/>
    <n v="69"/>
    <n v="68"/>
  </r>
  <r>
    <s v="UNIVERSIDAD ANDRES BELLO"/>
    <s v="UNAB"/>
    <n v="41197"/>
    <s v="MEDICINA VETERINARIA"/>
    <x v="16"/>
    <s v="Veterinaria"/>
    <m/>
    <n v="0"/>
    <n v="0"/>
    <n v="0"/>
    <n v="0"/>
    <n v="0"/>
    <n v="0"/>
    <n v="0"/>
    <n v="41"/>
    <n v="72"/>
  </r>
  <r>
    <s v="PONTIFICIA UNIVERSIDAD CATOLICA DE CHILE"/>
    <s v="UC"/>
    <n v="12033"/>
    <s v="MEDICINA VETERINARIA"/>
    <x v="16"/>
    <s v="Veterinaria"/>
    <m/>
    <n v="0"/>
    <n v="0"/>
    <n v="0"/>
    <n v="0"/>
    <n v="0"/>
    <n v="0"/>
    <n v="0"/>
    <n v="0"/>
    <n v="80"/>
  </r>
  <r>
    <s v="UNIVERSIDAD BERNARDO O'HIGGINS"/>
    <s v="UBO"/>
    <n v="53309"/>
    <s v="MEDICINA VETERINARIA"/>
    <x v="16"/>
    <s v="Veterinaria"/>
    <m/>
    <n v="0"/>
    <n v="0"/>
    <n v="0"/>
    <n v="0"/>
    <n v="0"/>
    <n v="0"/>
    <n v="0"/>
    <n v="0"/>
    <n v="84"/>
  </r>
  <r>
    <s v="UNIVERSIDAD DE CONCEPCION"/>
    <s v="UDEC"/>
    <n v="1307"/>
    <s v="MEDICINA VETERINARIA (CHILLAN)"/>
    <x v="16"/>
    <s v="Veterinaria"/>
    <m/>
    <n v="0"/>
    <n v="0"/>
    <n v="0"/>
    <n v="0"/>
    <n v="0"/>
    <n v="0"/>
    <n v="0"/>
    <n v="0"/>
    <n v="0"/>
  </r>
  <r>
    <s v="UNIVERSIDAD DE O'HIGGINS"/>
    <s v="UOH"/>
    <n v="47151"/>
    <s v="MEDICINA VETERINARIA (SAN FERNANDO)"/>
    <x v="16"/>
    <s v="Veterinaria"/>
    <m/>
    <n v="0"/>
    <n v="0"/>
    <n v="0"/>
    <n v="0"/>
    <n v="0"/>
    <n v="0"/>
    <n v="47"/>
    <n v="54"/>
    <n v="54"/>
  </r>
  <r>
    <s v="UNIVERSIDAD DE CHILE"/>
    <s v="UCH"/>
    <n v="1122"/>
    <s v="MEDICINA VETERINARIA, LIC.  EN CS. VET. Y PECUARIAS"/>
    <x v="16"/>
    <s v="Veterinaria"/>
    <m/>
    <n v="0"/>
    <n v="0"/>
    <n v="0"/>
    <n v="0"/>
    <n v="0"/>
    <n v="0"/>
    <n v="0"/>
    <n v="0"/>
    <n v="0"/>
  </r>
  <r>
    <s v="UNIVERSIDAD DE CHILE"/>
    <s v="UCH"/>
    <n v="11022"/>
    <s v="MEDICINA VETERINARIA, LIC.  EN CS. VET. Y PECUARIAS"/>
    <x v="16"/>
    <s v="Veterinaria"/>
    <m/>
    <n v="207"/>
    <n v="189"/>
    <n v="172"/>
    <n v="197"/>
    <n v="192"/>
    <n v="193"/>
    <n v="190"/>
    <n v="182"/>
    <n v="180"/>
  </r>
  <r>
    <s v="UNIVERSIDAD AUSTRAL DE CHILE"/>
    <s v="UACH"/>
    <n v="17014"/>
    <s v="MEDICINA VETERINARIA, LICENCIATURA EN MEDICINA VETERINARIA"/>
    <x v="16"/>
    <s v="Veterinaria"/>
    <m/>
    <n v="107"/>
    <n v="104"/>
    <n v="103"/>
    <n v="101"/>
    <n v="99"/>
    <n v="103"/>
    <n v="104"/>
    <n v="106"/>
    <n v="103"/>
  </r>
  <r>
    <s v="UNIVERSIDAD DE CHILE"/>
    <s v="UCH"/>
    <n v="1183"/>
    <s v="MEDICINA, LIC. EN MEDICINA"/>
    <x v="16"/>
    <m/>
    <m/>
    <n v="0"/>
    <n v="0"/>
    <n v="0"/>
    <n v="0"/>
    <n v="0"/>
    <n v="0"/>
    <n v="0"/>
    <n v="0"/>
    <n v="0"/>
  </r>
  <r>
    <s v="UNIVERSIDAD DE CHILE"/>
    <s v="UCH"/>
    <n v="11083"/>
    <s v="MEDICINA, LIC. EN MEDICINA"/>
    <x v="16"/>
    <m/>
    <m/>
    <n v="177"/>
    <n v="168"/>
    <n v="169"/>
    <n v="171"/>
    <n v="168"/>
    <n v="171"/>
    <n v="186"/>
    <n v="201"/>
    <n v="202"/>
  </r>
  <r>
    <s v="UNIVERSIDAD DE ANTOFAGASTA"/>
    <s v="UANT"/>
    <n v="24047"/>
    <s v="MEDICINA. LICENCIADO  EN CIENCIAS MEDICAS"/>
    <x v="16"/>
    <m/>
    <m/>
    <n v="43"/>
    <n v="45"/>
    <n v="38"/>
    <n v="40"/>
    <n v="45"/>
    <n v="41"/>
    <n v="46"/>
    <n v="46"/>
    <n v="38"/>
  </r>
  <r>
    <s v="UNIVERSIDAD AUSTRAL DE CHILE"/>
    <s v="UACH"/>
    <n v="17013"/>
    <s v="MEDICINA: CAMPO CLINICO VALDIVIA, LICENCIATURA EN MEDICINA"/>
    <x v="16"/>
    <m/>
    <m/>
    <n v="46"/>
    <n v="49"/>
    <n v="45"/>
    <n v="46"/>
    <n v="45"/>
    <n v="46"/>
    <n v="45"/>
    <n v="46"/>
    <n v="48"/>
  </r>
  <r>
    <s v="UNIVERSIDAD DE LOS ANDES"/>
    <s v="UANDES"/>
    <n v="43014"/>
    <s v="MEDICINA: LICENCIADO EN MEDICINA"/>
    <x v="16"/>
    <m/>
    <m/>
    <n v="53"/>
    <n v="74"/>
    <n v="82"/>
    <n v="86"/>
    <n v="83"/>
    <n v="85"/>
    <n v="81"/>
    <n v="77"/>
    <n v="72"/>
  </r>
  <r>
    <s v="UNIVERSIDAD DE VALPARAISO"/>
    <s v="UV"/>
    <n v="1971"/>
    <s v="METEOROLOGIA"/>
    <x v="59"/>
    <m/>
    <m/>
    <n v="0"/>
    <n v="0"/>
    <n v="0"/>
    <n v="0"/>
    <n v="0"/>
    <n v="0"/>
    <n v="0"/>
    <n v="0"/>
    <n v="0"/>
  </r>
  <r>
    <s v="UNIVERSIDAD DE VALPARAISO"/>
    <s v="UV"/>
    <n v="19071"/>
    <s v="METEOROLOGIA"/>
    <x v="59"/>
    <m/>
    <m/>
    <n v="1"/>
    <n v="0"/>
    <n v="2"/>
    <n v="0"/>
    <n v="0"/>
    <n v="0"/>
    <n v="0"/>
    <n v="0"/>
    <n v="0"/>
  </r>
  <r>
    <s v="UNIVERSIDAD DE VALPARAISO"/>
    <s v="UV"/>
    <n v="1913"/>
    <s v="MUSICA"/>
    <x v="9"/>
    <s v="Música"/>
    <m/>
    <n v="0"/>
    <n v="0"/>
    <n v="0"/>
    <n v="0"/>
    <n v="0"/>
    <n v="0"/>
    <n v="0"/>
    <n v="0"/>
    <n v="0"/>
  </r>
  <r>
    <s v="UNIVERSIDAD DE VALPARAISO"/>
    <s v="UV"/>
    <n v="19013"/>
    <s v="MUSICA"/>
    <x v="9"/>
    <s v="Música"/>
    <m/>
    <n v="30"/>
    <n v="37"/>
    <n v="36"/>
    <n v="32"/>
    <n v="32"/>
    <n v="0"/>
    <n v="0"/>
    <n v="0"/>
    <n v="0"/>
  </r>
  <r>
    <s v="PONTIFICIA UNIVERSIDAD CATOLICA DE CHILE"/>
    <s v="UC"/>
    <n v="1259"/>
    <s v="MÚSICA"/>
    <x v="9"/>
    <s v="Música"/>
    <m/>
    <n v="0"/>
    <n v="0"/>
    <n v="0"/>
    <n v="0"/>
    <n v="0"/>
    <n v="0"/>
    <n v="0"/>
    <n v="0"/>
    <n v="0"/>
  </r>
  <r>
    <s v="PONTIFICIA UNIVERSIDAD CATOLICA DE CHILE"/>
    <s v="UC"/>
    <n v="12059"/>
    <s v="MUSICA OPCIONES EN:"/>
    <x v="9"/>
    <s v="Música"/>
    <m/>
    <n v="18"/>
    <n v="40"/>
    <n v="34"/>
    <n v="31"/>
    <n v="31"/>
    <n v="32"/>
    <n v="38"/>
    <n v="18"/>
    <n v="15"/>
  </r>
  <r>
    <s v="UNIVERSIDAD DE VALPARAISO"/>
    <s v="UV"/>
    <n v="1991"/>
    <s v="NUTRICION"/>
    <x v="16"/>
    <s v="Nutrición"/>
    <m/>
    <n v="0"/>
    <n v="0"/>
    <n v="0"/>
    <n v="0"/>
    <n v="0"/>
    <n v="0"/>
    <n v="0"/>
    <n v="0"/>
    <n v="0"/>
  </r>
  <r>
    <s v="UNIVERSIDAD ANDRES BELLO"/>
    <s v="UNAB"/>
    <n v="41125"/>
    <s v="NUTRICIÓN DIETÉTICA"/>
    <x v="16"/>
    <s v="Nutrición"/>
    <s v="Dietética"/>
    <n v="33"/>
    <n v="37"/>
    <n v="46"/>
    <n v="43"/>
    <n v="49"/>
    <n v="56"/>
    <n v="34"/>
    <n v="31"/>
    <n v="22"/>
  </r>
  <r>
    <s v="UNIVERSIDAD DE LOS LAGOS"/>
    <s v="ULAG"/>
    <n v="3229"/>
    <s v="NUTRICION Y ALIMENTACION"/>
    <x v="16"/>
    <s v="Nutrición"/>
    <s v="Alimentación"/>
    <n v="0"/>
    <n v="0"/>
    <n v="0"/>
    <n v="0"/>
    <n v="0"/>
    <n v="0"/>
    <n v="0"/>
    <n v="0"/>
    <n v="0"/>
  </r>
  <r>
    <s v="UNIVERSIDAD DE LOS LAGOS"/>
    <s v="ULAG"/>
    <n v="32029"/>
    <s v="NUTRICION Y ALIMENTACION"/>
    <x v="16"/>
    <s v="Nutrición"/>
    <s v="Alimentación"/>
    <n v="27"/>
    <n v="28"/>
    <n v="29"/>
    <n v="43"/>
    <n v="44"/>
    <n v="50"/>
    <n v="58"/>
    <n v="38"/>
    <n v="40"/>
  </r>
  <r>
    <s v="UNIVERSIDAD DE CONCEPCION"/>
    <s v="UDEC"/>
    <n v="1350"/>
    <s v="NUTRICION Y DIETETICA"/>
    <x v="16"/>
    <s v="Nutrición"/>
    <s v="Dietética"/>
    <n v="0"/>
    <n v="0"/>
    <n v="0"/>
    <n v="0"/>
    <n v="0"/>
    <n v="0"/>
    <n v="0"/>
    <n v="0"/>
    <n v="0"/>
  </r>
  <r>
    <s v="UNIVERSIDAD DEL BIO-BIO"/>
    <s v="UBB"/>
    <n v="2954"/>
    <s v="NUTRICION Y DIETETICA"/>
    <x v="16"/>
    <s v="Nutrición"/>
    <s v="Dietética"/>
    <n v="0"/>
    <n v="0"/>
    <n v="0"/>
    <n v="0"/>
    <n v="0"/>
    <n v="0"/>
    <n v="0"/>
    <n v="0"/>
    <n v="0"/>
  </r>
  <r>
    <s v="UNIVERSIDAD DE LA FRONTERA"/>
    <s v="UFRO"/>
    <n v="3029"/>
    <s v="NUTRICION Y DIETETICA"/>
    <x v="16"/>
    <s v="Nutrición"/>
    <s v="Dietética"/>
    <n v="0"/>
    <n v="0"/>
    <n v="0"/>
    <n v="0"/>
    <n v="0"/>
    <n v="0"/>
    <n v="0"/>
    <n v="0"/>
    <n v="0"/>
  </r>
  <r>
    <s v="UNIVERSIDAD CATOLICA DE LA SANTISIMA CONCEPCION"/>
    <s v="UCSC"/>
    <n v="3651"/>
    <s v="NUTRICION Y DIETETICA"/>
    <x v="16"/>
    <s v="Nutrición"/>
    <s v="Dietética"/>
    <n v="0"/>
    <n v="0"/>
    <n v="0"/>
    <n v="0"/>
    <n v="0"/>
    <n v="0"/>
    <n v="0"/>
    <n v="0"/>
    <n v="0"/>
  </r>
  <r>
    <s v="UNIVERSIDAD CATOLICA DEL NORTE"/>
    <s v="UCN"/>
    <n v="1891"/>
    <s v="NUTRICION Y DIETETICA"/>
    <x v="16"/>
    <s v="Nutrición"/>
    <s v="Dietética"/>
    <n v="0"/>
    <n v="0"/>
    <n v="0"/>
    <n v="0"/>
    <n v="0"/>
    <n v="0"/>
    <n v="0"/>
    <n v="0"/>
    <n v="0"/>
  </r>
  <r>
    <s v="UNIVERSIDAD CATOLICA DEL MAULE"/>
    <s v="UCM"/>
    <n v="3507"/>
    <s v="NUTRICION Y DIETETICA"/>
    <x v="16"/>
    <s v="Nutrición"/>
    <s v="Dietética"/>
    <n v="0"/>
    <n v="0"/>
    <n v="0"/>
    <n v="0"/>
    <n v="0"/>
    <n v="0"/>
    <n v="0"/>
    <n v="0"/>
    <n v="0"/>
  </r>
  <r>
    <s v="UNIVERSIDAD DE CONCEPCION"/>
    <s v="UDEC"/>
    <n v="13050"/>
    <s v="NUTRICION Y DIETETICA"/>
    <x v="16"/>
    <s v="Nutrición"/>
    <s v="Dietética"/>
    <n v="67"/>
    <n v="68"/>
    <n v="68"/>
    <n v="61"/>
    <n v="63"/>
    <n v="64"/>
    <n v="72"/>
    <n v="63"/>
    <n v="63"/>
  </r>
  <r>
    <s v="UNIVERSIDAD CATOLICA DEL NORTE"/>
    <s v="UCN"/>
    <n v="18091"/>
    <s v="NUTRICION Y DIETETICA"/>
    <x v="16"/>
    <s v="Nutrición"/>
    <s v="Dietética"/>
    <n v="20"/>
    <n v="24"/>
    <n v="31"/>
    <n v="28"/>
    <n v="35"/>
    <n v="36"/>
    <n v="37"/>
    <n v="36"/>
    <n v="36"/>
  </r>
  <r>
    <s v="UNIVERSIDAD DE VALPARAISO"/>
    <s v="UV"/>
    <n v="19091"/>
    <s v="NUTRICION Y DIETETICA"/>
    <x v="16"/>
    <s v="Nutrición"/>
    <s v="Dietética"/>
    <n v="61"/>
    <n v="59"/>
    <n v="54"/>
    <n v="47"/>
    <n v="62"/>
    <n v="74"/>
    <n v="67"/>
    <n v="72"/>
    <n v="64"/>
  </r>
  <r>
    <s v="UNIVERSIDAD DE TARAPACA"/>
    <s v="UTA"/>
    <n v="22055"/>
    <s v="NUTRICION Y DIETETICA"/>
    <x v="16"/>
    <s v="Nutrición"/>
    <s v="Dietética"/>
    <n v="39"/>
    <n v="36"/>
    <n v="37"/>
    <n v="51"/>
    <n v="49"/>
    <n v="48"/>
    <n v="53"/>
    <n v="37"/>
    <n v="29"/>
  </r>
  <r>
    <s v="UNIVERSIDAD DEL BIO-BIO"/>
    <s v="UBB"/>
    <n v="29054"/>
    <s v="NUTRICION Y DIETETICA"/>
    <x v="16"/>
    <s v="Nutrición"/>
    <s v="Dietética"/>
    <n v="67"/>
    <n v="64"/>
    <n v="62"/>
    <n v="56"/>
    <n v="54"/>
    <n v="55"/>
    <n v="54"/>
    <n v="54"/>
    <n v="58"/>
  </r>
  <r>
    <s v="UNIVERSIDAD DE LA FRONTERA"/>
    <s v="UFRO"/>
    <n v="30029"/>
    <s v="NUTRICION Y DIETETICA"/>
    <x v="16"/>
    <s v="Nutrición"/>
    <s v="Dietética"/>
    <n v="47"/>
    <n v="49"/>
    <n v="45"/>
    <n v="52"/>
    <n v="47"/>
    <n v="41"/>
    <n v="52"/>
    <n v="49"/>
    <n v="43"/>
  </r>
  <r>
    <s v="UNIVERSIDAD DE TALCA"/>
    <s v="UTAL"/>
    <n v="34027"/>
    <s v="NUTRICION Y DIETETICA"/>
    <x v="16"/>
    <s v="Nutrición"/>
    <s v="Dietética"/>
    <n v="58"/>
    <n v="59"/>
    <n v="61"/>
    <n v="61"/>
    <n v="64"/>
    <n v="61"/>
    <n v="67"/>
    <n v="52"/>
    <n v="51"/>
  </r>
  <r>
    <s v="UNIVERSIDAD CATOLICA DEL MAULE"/>
    <s v="UCM"/>
    <n v="35007"/>
    <s v="NUTRICION Y DIETETICA"/>
    <x v="16"/>
    <s v="Nutrición"/>
    <s v="Dietética"/>
    <n v="51"/>
    <n v="51"/>
    <n v="50"/>
    <n v="60"/>
    <n v="61"/>
    <n v="63"/>
    <n v="68"/>
    <n v="77"/>
    <n v="76"/>
  </r>
  <r>
    <s v="UNIVERSIDAD CATOLICA DE LA SANTISIMA CONCEPCION"/>
    <s v="UCSC"/>
    <n v="36051"/>
    <s v="NUTRICION Y DIETETICA"/>
    <x v="16"/>
    <s v="Nutrición"/>
    <s v="Dietética"/>
    <n v="71"/>
    <n v="60"/>
    <n v="73"/>
    <n v="84"/>
    <n v="74"/>
    <n v="76"/>
    <n v="77"/>
    <n v="72"/>
    <n v="66"/>
  </r>
  <r>
    <s v="UNIVERSIDAD CATOLICA DE TEMUCO"/>
    <s v="UCT"/>
    <n v="37067"/>
    <s v="NUTRICION Y DIETETICA"/>
    <x v="16"/>
    <s v="Nutrición"/>
    <s v="Dietética"/>
    <n v="53"/>
    <n v="53"/>
    <n v="47"/>
    <n v="50"/>
    <n v="53"/>
    <n v="45"/>
    <n v="55"/>
    <n v="47"/>
    <n v="49"/>
  </r>
  <r>
    <s v="UNIVERSIDAD DE TARAPACA"/>
    <s v="UTA"/>
    <n v="22102"/>
    <s v="NUTRICION Y DIETETICA"/>
    <x v="16"/>
    <s v="Nutrición"/>
    <s v="Dietética"/>
    <n v="0"/>
    <n v="24"/>
    <n v="16"/>
    <n v="22"/>
    <n v="10"/>
    <n v="7"/>
    <n v="9"/>
    <n v="10"/>
    <n v="0"/>
  </r>
  <r>
    <s v="UNIVERSIDAD DE ATACAMA"/>
    <s v="UDA"/>
    <n v="27051"/>
    <s v="NUTRICION Y DIETETICA"/>
    <x v="16"/>
    <s v="Nutrición"/>
    <s v="Dietética"/>
    <n v="0"/>
    <n v="0"/>
    <n v="25"/>
    <n v="43"/>
    <n v="49"/>
    <n v="50"/>
    <n v="51"/>
    <n v="53"/>
    <n v="29"/>
  </r>
  <r>
    <s v="UNIVERSIDAD DE MAGALLANES"/>
    <s v="UMAG"/>
    <n v="33072"/>
    <s v="NUTRICION Y DIETETICA"/>
    <x v="16"/>
    <s v="Nutrición"/>
    <s v="Dietética"/>
    <n v="0"/>
    <n v="0"/>
    <n v="24"/>
    <n v="41"/>
    <n v="26"/>
    <n v="29"/>
    <n v="23"/>
    <n v="29"/>
    <n v="17"/>
  </r>
  <r>
    <s v="UNIVERSIDAD DE TARAPACA"/>
    <s v="UTA"/>
    <n v="2255"/>
    <s v="NUTRICIÓN Y DIETÉTICA"/>
    <x v="16"/>
    <s v="Nutrición"/>
    <s v="Dietética"/>
    <n v="0"/>
    <n v="0"/>
    <n v="0"/>
    <n v="0"/>
    <n v="0"/>
    <n v="0"/>
    <n v="0"/>
    <n v="0"/>
    <n v="0"/>
  </r>
  <r>
    <s v="PONTIFICIA UNIVERSIDAD CATOLICA DE CHILE"/>
    <s v="UC"/>
    <n v="12060"/>
    <s v="NUTRICIÓN Y DIETÉTICA"/>
    <x v="16"/>
    <s v="Nutrición"/>
    <s v="Dietética"/>
    <n v="71"/>
    <n v="63"/>
    <n v="67"/>
    <n v="65"/>
    <n v="72"/>
    <n v="65"/>
    <n v="63"/>
    <n v="64"/>
    <n v="60"/>
  </r>
  <r>
    <s v="UNIVERSIDAD MAYOR"/>
    <s v="UMAYOR"/>
    <n v="39120"/>
    <s v="NUTRICIÓN Y DIETÉTICA"/>
    <x v="16"/>
    <s v="Nutrición"/>
    <s v="Dietética"/>
    <n v="83"/>
    <n v="81"/>
    <n v="84"/>
    <n v="83"/>
    <n v="83"/>
    <n v="84"/>
    <n v="68"/>
    <n v="76"/>
    <n v="58"/>
  </r>
  <r>
    <s v="UNIVERSIDAD MAYOR"/>
    <s v="UMAYOR"/>
    <n v="39413"/>
    <s v="NUTRICIÓN Y DIETÉTICA"/>
    <x v="16"/>
    <s v="Nutrición"/>
    <s v="Dietética"/>
    <n v="22"/>
    <n v="22"/>
    <n v="33"/>
    <n v="17"/>
    <n v="30"/>
    <n v="22"/>
    <n v="31"/>
    <n v="23"/>
    <n v="22"/>
  </r>
  <r>
    <s v="UNIVERSIDAD ANDRES BELLO"/>
    <s v="UNAB"/>
    <n v="41057"/>
    <s v="NUTRICIÓN Y DIETÉTICA"/>
    <x v="16"/>
    <s v="Nutrición"/>
    <s v="Dietética"/>
    <n v="196"/>
    <n v="182"/>
    <n v="220"/>
    <n v="170"/>
    <n v="192"/>
    <n v="183"/>
    <n v="165"/>
    <n v="138"/>
    <n v="76"/>
  </r>
  <r>
    <s v="UNIVERSIDAD ANDRES BELLO"/>
    <s v="UNAB"/>
    <n v="41096"/>
    <s v="NUTRICIÓN Y DIETÉTICA"/>
    <x v="16"/>
    <s v="Nutrición"/>
    <s v="Dietética"/>
    <n v="85"/>
    <n v="88"/>
    <n v="94"/>
    <n v="90"/>
    <n v="85"/>
    <n v="61"/>
    <n v="63"/>
    <n v="59"/>
    <n v="48"/>
  </r>
  <r>
    <s v="UNIVERSIDAD DEL DESARROLLO"/>
    <s v="UDD"/>
    <n v="44020"/>
    <s v="NUTRICIÓN Y DIETÉTICA"/>
    <x v="16"/>
    <s v="Nutrición"/>
    <s v="Dietética"/>
    <n v="61"/>
    <n v="63"/>
    <n v="66"/>
    <n v="64"/>
    <n v="65"/>
    <n v="69"/>
    <n v="67"/>
    <n v="51"/>
    <n v="62"/>
  </r>
  <r>
    <s v="UNIVERSIDAD DEL DESARROLLO"/>
    <s v="UDD"/>
    <n v="44035"/>
    <s v="NUTRICIÓN Y DIETÉTICA"/>
    <x v="16"/>
    <s v="Nutrición"/>
    <s v="Dietética"/>
    <n v="28"/>
    <n v="25"/>
    <n v="31"/>
    <n v="37"/>
    <n v="29"/>
    <n v="33"/>
    <n v="33"/>
    <n v="27"/>
    <n v="19"/>
  </r>
  <r>
    <s v="UNIVERSIDAD AUTONOMA DE CHILE"/>
    <s v="UA"/>
    <n v="49005"/>
    <s v="NUTRICIÓN Y DIETÉTICA"/>
    <x v="16"/>
    <s v="Nutrición"/>
    <s v="Dietética"/>
    <n v="0"/>
    <n v="0"/>
    <n v="0"/>
    <n v="0"/>
    <n v="0"/>
    <n v="0"/>
    <n v="89"/>
    <n v="92"/>
    <n v="100"/>
  </r>
  <r>
    <s v="UNIVERSIDAD AUTONOMA DE CHILE"/>
    <s v="UA"/>
    <n v="49104"/>
    <s v="NUTRICIÓN Y DIETÉTICA"/>
    <x v="16"/>
    <s v="Nutrición"/>
    <s v="Dietética"/>
    <n v="0"/>
    <n v="0"/>
    <n v="0"/>
    <n v="0"/>
    <n v="0"/>
    <n v="0"/>
    <n v="98"/>
    <n v="92"/>
    <n v="114"/>
  </r>
  <r>
    <s v="UNIVERSIDAD AUTONOMA DE CHILE"/>
    <s v="UA"/>
    <n v="49304"/>
    <s v="NUTRICIÓN Y DIETÉTICA"/>
    <x v="16"/>
    <s v="Nutrición"/>
    <s v="Dietética"/>
    <n v="0"/>
    <n v="0"/>
    <n v="0"/>
    <n v="0"/>
    <n v="0"/>
    <n v="0"/>
    <n v="76"/>
    <n v="81"/>
    <n v="85"/>
  </r>
  <r>
    <s v="UNIVERSIDAD SAN SEBASTIAN"/>
    <s v="USS"/>
    <n v="50126"/>
    <s v="NUTRICIÓN Y DIETÉTICA"/>
    <x v="16"/>
    <s v="Nutrición"/>
    <s v="Dietética"/>
    <n v="0"/>
    <n v="0"/>
    <n v="0"/>
    <n v="0"/>
    <n v="0"/>
    <n v="0"/>
    <n v="93"/>
    <n v="70"/>
    <n v="76"/>
  </r>
  <r>
    <s v="UNIVERSIDAD SAN SEBASTIAN"/>
    <s v="USS"/>
    <n v="50226"/>
    <s v="NUTRICIÓN Y DIETÉTICA"/>
    <x v="16"/>
    <s v="Nutrición"/>
    <s v="Dietética"/>
    <n v="0"/>
    <n v="0"/>
    <n v="0"/>
    <n v="0"/>
    <n v="0"/>
    <n v="0"/>
    <n v="42"/>
    <n v="34"/>
    <n v="33"/>
  </r>
  <r>
    <s v="UNIVERSIDAD SAN SEBASTIAN"/>
    <s v="USS"/>
    <n v="50526"/>
    <s v="NUTRICIÓN Y DIETÉTICA"/>
    <x v="16"/>
    <s v="Nutrición"/>
    <s v="Dietética"/>
    <n v="0"/>
    <n v="0"/>
    <n v="0"/>
    <n v="0"/>
    <n v="0"/>
    <n v="0"/>
    <n v="34"/>
    <n v="25"/>
    <n v="29"/>
  </r>
  <r>
    <s v="UNIVERSIDAD SAN SEBASTIAN"/>
    <s v="USS"/>
    <n v="50926"/>
    <s v="NUTRICIÓN Y DIETÉTICA"/>
    <x v="16"/>
    <s v="Nutrición"/>
    <s v="Dietética"/>
    <n v="0"/>
    <n v="0"/>
    <n v="0"/>
    <n v="0"/>
    <n v="0"/>
    <n v="0"/>
    <n v="107"/>
    <n v="70"/>
    <n v="45"/>
  </r>
  <r>
    <s v="UNIVERSIDAD CENTRAL"/>
    <s v="UCENTRAL"/>
    <n v="51153"/>
    <s v="NUTRICIÓN Y DIETÉTICA"/>
    <x v="16"/>
    <s v="Nutrición"/>
    <s v="Dietética"/>
    <n v="0"/>
    <n v="0"/>
    <n v="0"/>
    <n v="0"/>
    <n v="0"/>
    <n v="0"/>
    <n v="35"/>
    <n v="20"/>
    <n v="11"/>
  </r>
  <r>
    <s v="UNIVERSIDAD CENTRAL"/>
    <s v="UCENTRAL"/>
    <n v="51253"/>
    <s v="NUTRICIÓN Y DIETÉTICA"/>
    <x v="16"/>
    <s v="Nutrición"/>
    <s v="Dietética"/>
    <n v="0"/>
    <n v="0"/>
    <n v="0"/>
    <n v="0"/>
    <n v="0"/>
    <n v="0"/>
    <n v="0"/>
    <n v="40"/>
    <n v="37"/>
  </r>
  <r>
    <s v="UNIVERSIDAD BERNARDO O'HIGGINS"/>
    <s v="UBO"/>
    <n v="53304"/>
    <s v="NUTRICIÓN Y DIETÉTICA "/>
    <x v="16"/>
    <s v="Nutrición"/>
    <s v="Dietética"/>
    <n v="0"/>
    <n v="0"/>
    <n v="0"/>
    <n v="0"/>
    <n v="0"/>
    <n v="0"/>
    <n v="0"/>
    <n v="27"/>
    <n v="5"/>
  </r>
  <r>
    <s v="UNIVERSIDAD DE CHILE"/>
    <s v="UCH"/>
    <n v="11084"/>
    <s v="NUTRICION Y DIETETICA, LIC. EN NUTRICION Y D."/>
    <x v="16"/>
    <s v="Nutrición"/>
    <s v="Dietética"/>
    <n v="58"/>
    <n v="49"/>
    <n v="53"/>
    <n v="54"/>
    <n v="50"/>
    <n v="52"/>
    <n v="58"/>
    <n v="52"/>
    <n v="57"/>
  </r>
  <r>
    <s v="UNIVERSIDAD DE CHILE"/>
    <s v="UCH"/>
    <n v="1184"/>
    <s v="NUTRICIÓN Y DIETETICA, LIC. EN NUTRICIÓN Y D."/>
    <x v="16"/>
    <s v="Nutrición"/>
    <s v="Dietética"/>
    <n v="0"/>
    <n v="0"/>
    <n v="0"/>
    <n v="0"/>
    <n v="0"/>
    <n v="0"/>
    <n v="0"/>
    <n v="0"/>
    <n v="0"/>
  </r>
  <r>
    <s v="UNIVERSIDAD DE PLAYA ANCHA "/>
    <s v="UPA"/>
    <n v="26071"/>
    <s v="NUTRICION Y DIETETICA, LICENCIATURA EN NUTRICION"/>
    <x v="16"/>
    <s v="Nutrición"/>
    <s v="Dietética"/>
    <n v="44"/>
    <n v="46"/>
    <n v="72"/>
    <n v="74"/>
    <n v="70"/>
    <n v="50"/>
    <n v="61"/>
    <n v="59"/>
    <n v="64"/>
  </r>
  <r>
    <s v="UNIVERSIDAD DE PLAYA ANCHA "/>
    <s v="UPA"/>
    <n v="2671"/>
    <s v="NUTRICIÓN Y DIETÉTICA, LICENCIATURA EN NUTRICIÓN"/>
    <x v="16"/>
    <s v="Nutrición"/>
    <s v="Dietética"/>
    <n v="0"/>
    <n v="0"/>
    <n v="0"/>
    <n v="0"/>
    <n v="0"/>
    <n v="0"/>
    <n v="0"/>
    <n v="0"/>
    <n v="0"/>
  </r>
  <r>
    <s v="UNIVERSIDAD FINIS TERRAE"/>
    <s v="UFT"/>
    <n v="40072"/>
    <s v="NUTRICIÓN Y DIETÉTICA, TRES MENCIONES"/>
    <x v="16"/>
    <s v="Nutrición"/>
    <s v="Dietética"/>
    <n v="45"/>
    <n v="47"/>
    <n v="52"/>
    <n v="59"/>
    <n v="68"/>
    <n v="65"/>
    <n v="68"/>
    <n v="56"/>
    <n v="77"/>
  </r>
  <r>
    <s v="UNIVERSIDAD DE ANTOFAGASTA"/>
    <s v="UANT"/>
    <n v="2465"/>
    <s v="NUTRICION Y DIETETICA. LICENCIADO  EN NUTRICION Y DIETETICA"/>
    <x v="16"/>
    <s v="Nutrición"/>
    <s v="Dietética"/>
    <n v="0"/>
    <n v="0"/>
    <n v="0"/>
    <n v="0"/>
    <n v="0"/>
    <n v="0"/>
    <n v="0"/>
    <n v="0"/>
    <n v="0"/>
  </r>
  <r>
    <s v="UNIVERSIDAD DE ANTOFAGASTA"/>
    <s v="UANT"/>
    <n v="24065"/>
    <s v="NUTRICION Y DIETETICA. LICENCIADO  EN NUTRICION Y DIETETICA"/>
    <x v="16"/>
    <s v="Nutrición"/>
    <s v="Dietética"/>
    <n v="39"/>
    <n v="51"/>
    <n v="51"/>
    <n v="38"/>
    <n v="48"/>
    <n v="58"/>
    <n v="57"/>
    <n v="51"/>
    <n v="44"/>
  </r>
  <r>
    <s v="UNIVERSIDAD ANDRES BELLO"/>
    <s v="UNAB"/>
    <n v="41159"/>
    <s v="OBSTETRICIA"/>
    <x v="16"/>
    <s v="Obstetricia"/>
    <m/>
    <n v="0"/>
    <n v="65"/>
    <n v="69"/>
    <n v="80"/>
    <n v="71"/>
    <n v="70"/>
    <n v="98"/>
    <n v="95"/>
    <n v="77"/>
  </r>
  <r>
    <s v="UNIVERSIDAD DE AYSEN"/>
    <s v="UAYSEN"/>
    <n v="48002"/>
    <s v="OBSTETRICIA"/>
    <x v="16"/>
    <s v="Obstetricia"/>
    <m/>
    <n v="0"/>
    <n v="0"/>
    <n v="0"/>
    <n v="0"/>
    <n v="0"/>
    <n v="14"/>
    <n v="17"/>
    <n v="17"/>
    <n v="23"/>
  </r>
  <r>
    <s v="UNIVERSIDAD ANDRES BELLO"/>
    <s v="UNAB"/>
    <n v="41168"/>
    <s v="OBSTETRICIA"/>
    <x v="16"/>
    <s v="Obstetricia"/>
    <m/>
    <n v="0"/>
    <n v="0"/>
    <n v="0"/>
    <n v="0"/>
    <n v="0"/>
    <n v="0"/>
    <n v="96"/>
    <n v="105"/>
    <n v="95"/>
  </r>
  <r>
    <s v="UNIVERSIDAD ANDRES BELLO"/>
    <s v="UNAB"/>
    <n v="41169"/>
    <s v="OBSTETRICIA"/>
    <x v="16"/>
    <s v="Obstetricia"/>
    <m/>
    <n v="0"/>
    <n v="0"/>
    <n v="0"/>
    <n v="0"/>
    <n v="0"/>
    <n v="0"/>
    <n v="104"/>
    <n v="107"/>
    <n v="77"/>
  </r>
  <r>
    <s v="UNIVERSIDAD SAN SEBASTIAN"/>
    <s v="USS"/>
    <n v="50127"/>
    <s v="OBSTETRICIA"/>
    <x v="16"/>
    <s v="Obstetricia"/>
    <m/>
    <n v="0"/>
    <n v="0"/>
    <n v="0"/>
    <n v="0"/>
    <n v="0"/>
    <n v="0"/>
    <n v="90"/>
    <n v="86"/>
    <n v="82"/>
  </r>
  <r>
    <s v="UNIVERSIDAD SAN SEBASTIAN"/>
    <s v="USS"/>
    <n v="50227"/>
    <s v="OBSTETRICIA"/>
    <x v="16"/>
    <s v="Obstetricia"/>
    <m/>
    <n v="0"/>
    <n v="0"/>
    <n v="0"/>
    <n v="0"/>
    <n v="0"/>
    <n v="0"/>
    <n v="74"/>
    <n v="85"/>
    <n v="84"/>
  </r>
  <r>
    <s v="UNIVERSIDAD SAN SEBASTIAN"/>
    <s v="USS"/>
    <n v="50927"/>
    <s v="OBSTETRICIA"/>
    <x v="16"/>
    <s v="Obstetricia"/>
    <m/>
    <n v="0"/>
    <n v="0"/>
    <n v="0"/>
    <n v="0"/>
    <n v="0"/>
    <n v="0"/>
    <n v="86"/>
    <n v="89"/>
    <n v="105"/>
  </r>
  <r>
    <s v="UNIVERSIDAD DEL DESARROLLO"/>
    <s v="UDD"/>
    <n v="44044"/>
    <s v="OBSTETRICIA"/>
    <x v="16"/>
    <s v="Obstetricia"/>
    <m/>
    <n v="0"/>
    <n v="0"/>
    <n v="0"/>
    <n v="0"/>
    <n v="0"/>
    <n v="0"/>
    <n v="0"/>
    <n v="58"/>
    <n v="70"/>
  </r>
  <r>
    <s v="UNIVERSIDAD DIEGO PORTALES"/>
    <s v="UDP"/>
    <n v="38323"/>
    <s v="OBSTETRICIA Y NEONATOLOGÍA"/>
    <x v="16"/>
    <s v="Obstetricia"/>
    <s v="Neonatología"/>
    <n v="60"/>
    <n v="58"/>
    <n v="61"/>
    <n v="64"/>
    <n v="61"/>
    <n v="54"/>
    <n v="54"/>
    <n v="43"/>
    <n v="42"/>
  </r>
  <r>
    <s v="UNIVERSIDAD DE CONCEPCION"/>
    <s v="UDEC"/>
    <n v="1388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SANTIAGO DE CHILE"/>
    <s v="USACH"/>
    <n v="1693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AUSTRAL DE CHILE"/>
    <s v="UACH"/>
    <n v="1715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VALPARAISO"/>
    <s v="UV"/>
    <n v="1947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TARAPACA"/>
    <s v="UTA"/>
    <n v="2240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LA FRONTERA"/>
    <s v="UFRO"/>
    <n v="3032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VALPARAISO"/>
    <s v="UV"/>
    <n v="1936"/>
    <s v="OBSTETRICIA Y PUERICULTURA"/>
    <x v="16"/>
    <s v="Obstetricia"/>
    <s v="Puericultura"/>
    <n v="0"/>
    <n v="0"/>
    <n v="0"/>
    <n v="0"/>
    <n v="0"/>
    <n v="0"/>
    <n v="0"/>
    <n v="0"/>
    <n v="0"/>
  </r>
  <r>
    <s v="UNIVERSIDAD DE CONCEPCION"/>
    <s v="UDEC"/>
    <n v="13088"/>
    <s v="OBSTETRICIA Y PUERICULTURA"/>
    <x v="16"/>
    <s v="Obstetricia"/>
    <s v="Puericultura"/>
    <n v="109"/>
    <n v="98"/>
    <n v="105"/>
    <n v="107"/>
    <n v="100"/>
    <n v="98"/>
    <n v="107"/>
    <n v="98"/>
    <n v="102"/>
  </r>
  <r>
    <s v="UNIVERSIDAD DE SANTIAGO DE CHILE"/>
    <s v="USACH"/>
    <n v="16093"/>
    <s v="OBSTETRICIA Y PUERICULTURA"/>
    <x v="16"/>
    <s v="Obstetricia"/>
    <s v="Puericultura"/>
    <n v="66"/>
    <n v="59"/>
    <n v="54"/>
    <n v="58"/>
    <n v="54"/>
    <n v="51"/>
    <n v="57"/>
    <n v="59"/>
    <n v="61"/>
  </r>
  <r>
    <s v="UNIVERSIDAD DE VALPARAISO"/>
    <s v="UV"/>
    <n v="19036"/>
    <s v="OBSTETRICIA Y PUERICULTURA"/>
    <x v="16"/>
    <s v="Obstetricia"/>
    <s v="Puericultura"/>
    <n v="40"/>
    <n v="44"/>
    <n v="35"/>
    <n v="24"/>
    <n v="25"/>
    <n v="29"/>
    <n v="27"/>
    <n v="33"/>
    <n v="32"/>
  </r>
  <r>
    <s v="UNIVERSIDAD DE VALPARAISO"/>
    <s v="UV"/>
    <n v="19047"/>
    <s v="OBSTETRICIA Y PUERICULTURA"/>
    <x v="16"/>
    <s v="Obstetricia"/>
    <s v="Puericultura"/>
    <n v="55"/>
    <n v="57"/>
    <n v="66"/>
    <n v="97"/>
    <n v="99"/>
    <n v="78"/>
    <n v="79"/>
    <n v="81"/>
    <n v="79"/>
  </r>
  <r>
    <s v="UNIVERSIDAD DE LA FRONTERA"/>
    <s v="UFRO"/>
    <n v="30032"/>
    <s v="OBSTETRICIA Y PUERICULTURA"/>
    <x v="16"/>
    <s v="Obstetricia"/>
    <s v="Puericultura"/>
    <n v="49"/>
    <n v="47"/>
    <n v="53"/>
    <n v="45"/>
    <n v="44"/>
    <n v="49"/>
    <n v="47"/>
    <n v="46"/>
    <n v="47"/>
  </r>
  <r>
    <s v="UNIVERSIDAD MAYOR"/>
    <s v="UMAYOR"/>
    <n v="39121"/>
    <s v="OBSTETRICIA Y PUERICULTURA"/>
    <x v="16"/>
    <s v="Obstetricia"/>
    <s v="Puericultura"/>
    <n v="102"/>
    <n v="81"/>
    <n v="65"/>
    <n v="64"/>
    <n v="61"/>
    <n v="65"/>
    <n v="71"/>
    <n v="69"/>
    <n v="69"/>
  </r>
  <r>
    <s v="UNIVERSIDAD MAYOR"/>
    <s v="UMAYOR"/>
    <n v="39414"/>
    <s v="OBSTETRICIA Y PUERICULTURA"/>
    <x v="16"/>
    <s v="Obstetricia"/>
    <s v="Puericultura"/>
    <n v="40"/>
    <n v="53"/>
    <n v="43"/>
    <n v="41"/>
    <n v="42"/>
    <n v="44"/>
    <n v="47"/>
    <n v="43"/>
    <n v="48"/>
  </r>
  <r>
    <s v="UNIVERSIDAD DE ATACAMA"/>
    <s v="UDA"/>
    <n v="27052"/>
    <s v="OBSTETRICIA Y PUERICULTURA"/>
    <x v="16"/>
    <s v="Obstetricia"/>
    <s v="Puericultura"/>
    <n v="0"/>
    <n v="0"/>
    <n v="39"/>
    <n v="58"/>
    <n v="57"/>
    <n v="54"/>
    <n v="53"/>
    <n v="61"/>
    <n v="58"/>
  </r>
  <r>
    <s v="UNIVERSIDAD DE LOS ANDES"/>
    <s v="UANDES"/>
    <n v="43032"/>
    <s v="OBSTETRICIA Y PUERICULTURA"/>
    <x v="16"/>
    <s v="Obstetricia"/>
    <s v="Puericultura"/>
    <n v="0"/>
    <n v="0"/>
    <n v="0"/>
    <n v="0"/>
    <n v="32"/>
    <n v="25"/>
    <n v="23"/>
    <n v="23"/>
    <n v="28"/>
  </r>
  <r>
    <s v="UNIVERSIDAD DE TALCA"/>
    <s v="UTAL"/>
    <n v="34021"/>
    <s v="OBSTETRICIA Y PUERICULTURA"/>
    <x v="16"/>
    <s v="Obstetricia"/>
    <s v="Puericultura"/>
    <n v="0"/>
    <n v="0"/>
    <n v="0"/>
    <n v="0"/>
    <n v="0"/>
    <n v="0"/>
    <n v="52"/>
    <n v="51"/>
    <n v="49"/>
  </r>
  <r>
    <s v="UNIVERSIDAD AUTONOMA DE CHILE"/>
    <s v="UA"/>
    <n v="49006"/>
    <s v="OBSTETRICIA Y PUERICULTURA"/>
    <x v="16"/>
    <s v="Obstetricia"/>
    <s v="Puericultura"/>
    <n v="0"/>
    <n v="0"/>
    <n v="0"/>
    <n v="0"/>
    <n v="0"/>
    <n v="0"/>
    <n v="86"/>
    <n v="51"/>
    <n v="51"/>
  </r>
  <r>
    <s v="UNIVERSIDAD AUTONOMA DE CHILE"/>
    <s v="UA"/>
    <n v="49205"/>
    <s v="OBSTETRICIA Y PUERICULTURA"/>
    <x v="16"/>
    <s v="Obstetricia"/>
    <s v="Puericultura"/>
    <n v="0"/>
    <n v="0"/>
    <n v="0"/>
    <n v="0"/>
    <n v="0"/>
    <n v="0"/>
    <n v="96"/>
    <n v="96"/>
    <n v="83"/>
  </r>
  <r>
    <s v="UNIVERSIDAD BERNARDO O'HIGGINS"/>
    <s v="UBO"/>
    <n v="53305"/>
    <s v="OBSTETRICIA Y PUERICULTURA"/>
    <x v="16"/>
    <s v="Obstetricia"/>
    <s v="Puericultura"/>
    <n v="0"/>
    <n v="0"/>
    <n v="0"/>
    <n v="0"/>
    <n v="0"/>
    <n v="0"/>
    <n v="0"/>
    <n v="197"/>
    <n v="198"/>
  </r>
  <r>
    <s v="UNIVERSIDAD CENTRAL"/>
    <s v="UCENTRAL"/>
    <n v="51255"/>
    <s v="OBSTETRICIA Y PUERICULTURA"/>
    <x v="16"/>
    <s v="Obstetricia"/>
    <s v="Puericultura"/>
    <n v="0"/>
    <n v="0"/>
    <n v="0"/>
    <n v="0"/>
    <n v="0"/>
    <n v="0"/>
    <n v="0"/>
    <n v="0"/>
    <n v="43"/>
  </r>
  <r>
    <s v="UNIVERSIDAD DE ANTOFAGASTA"/>
    <s v="UANT"/>
    <n v="2413"/>
    <s v="OBSTETRICIA Y PUERICULTURA "/>
    <x v="16"/>
    <s v="Obstetricia"/>
    <s v="Puericultura"/>
    <n v="0"/>
    <n v="0"/>
    <n v="0"/>
    <n v="0"/>
    <n v="0"/>
    <n v="0"/>
    <n v="0"/>
    <n v="0"/>
    <n v="0"/>
  </r>
  <r>
    <s v="UNIVERSIDAD DE TARAPACA"/>
    <s v="UTA"/>
    <n v="2229"/>
    <s v="OBSTETRICIA Y PUERICULTURA MENCION GESTION Y SALUD FAMILIAR"/>
    <x v="16"/>
    <s v="Obstetricia"/>
    <s v="Puericultura"/>
    <n v="0"/>
    <n v="0"/>
    <n v="0"/>
    <n v="0"/>
    <n v="0"/>
    <n v="0"/>
    <n v="0"/>
    <n v="0"/>
    <n v="0"/>
  </r>
  <r>
    <s v="UNIVERSIDAD DE TARAPACA"/>
    <s v="UTA"/>
    <n v="22029"/>
    <s v="OBSTETRICIA Y PUERICULTURA MENCION GESTION Y SALUD FAMILIAR"/>
    <x v="16"/>
    <s v="Obstetricia"/>
    <s v="Puericultura"/>
    <n v="58"/>
    <n v="44"/>
    <n v="72"/>
    <n v="55"/>
    <n v="50"/>
    <n v="47"/>
    <n v="55"/>
    <n v="56"/>
    <n v="55"/>
  </r>
  <r>
    <s v="UNIVERSIDAD DE CHILE"/>
    <s v="UCH"/>
    <n v="1185"/>
    <s v="OBSTETRICIA Y PUERICULTURA, LIC. EN"/>
    <x v="16"/>
    <s v="Obstetricia"/>
    <s v="Puericultura"/>
    <n v="0"/>
    <n v="0"/>
    <n v="0"/>
    <n v="0"/>
    <n v="0"/>
    <n v="0"/>
    <n v="0"/>
    <n v="0"/>
    <n v="0"/>
  </r>
  <r>
    <s v="UNIVERSIDAD DE CHILE"/>
    <s v="UCH"/>
    <n v="11085"/>
    <s v="OBSTETRICIA Y PUERICULTURA, LIC. EN"/>
    <x v="16"/>
    <s v="Obstetricia"/>
    <s v="Puericultura"/>
    <n v="97"/>
    <n v="87"/>
    <n v="89"/>
    <n v="87"/>
    <n v="91"/>
    <n v="91"/>
    <n v="94"/>
    <n v="92"/>
    <n v="96"/>
  </r>
  <r>
    <s v="UNIVERSIDAD AUSTRAL DE CHILE"/>
    <s v="UACH"/>
    <n v="17015"/>
    <s v="OBSTETRICIA Y PUERICULTURA, LICENCIATURA EN OBSTETRICIA Y PUERICULTURA"/>
    <x v="16"/>
    <s v="Obstetricia"/>
    <s v="Puericultura"/>
    <n v="51"/>
    <n v="47"/>
    <n v="49"/>
    <n v="46"/>
    <n v="46"/>
    <n v="48"/>
    <n v="45"/>
    <n v="46"/>
    <n v="46"/>
  </r>
  <r>
    <s v="UNIVERSIDAD DE ANTOFAGASTA"/>
    <s v="UANT"/>
    <n v="24013"/>
    <s v="OBSTETRICIA Y PUERICULTURA. LICENCIADO EN OBSTETRICIA Y PUERICULTURA"/>
    <x v="16"/>
    <s v="Obstetricia"/>
    <s v="Puericultura"/>
    <n v="52"/>
    <n v="59"/>
    <n v="63"/>
    <n v="47"/>
    <n v="45"/>
    <n v="55"/>
    <n v="51"/>
    <n v="48"/>
    <n v="45"/>
  </r>
  <r>
    <s v="PONTIFICIA UNIVERSIDAD CATOLICA DE VALPARAISO"/>
    <s v="PUCV"/>
    <n v="14080"/>
    <s v="OCEANOGRAFO"/>
    <x v="60"/>
    <m/>
    <m/>
    <n v="21"/>
    <n v="7"/>
    <n v="14"/>
    <n v="8"/>
    <n v="20"/>
    <n v="23"/>
    <n v="26"/>
    <n v="23"/>
    <n v="21"/>
  </r>
  <r>
    <s v="PONTIFICIA UNIVERSIDAD CATOLICA DE VALPARAISO"/>
    <s v="PUCV"/>
    <n v="1480"/>
    <s v="OCEANÓGRAFO"/>
    <x v="60"/>
    <m/>
    <m/>
    <n v="0"/>
    <n v="0"/>
    <n v="0"/>
    <n v="0"/>
    <n v="0"/>
    <n v="0"/>
    <n v="0"/>
    <n v="0"/>
    <n v="0"/>
  </r>
  <r>
    <s v="UNIVERSIDAD DE CONCEPCION"/>
    <s v="UDEC"/>
    <n v="1391"/>
    <s v="ODONTOLOGIA"/>
    <x v="61"/>
    <m/>
    <m/>
    <n v="0"/>
    <n v="0"/>
    <n v="0"/>
    <n v="0"/>
    <n v="0"/>
    <n v="0"/>
    <n v="0"/>
    <n v="0"/>
    <n v="0"/>
  </r>
  <r>
    <s v="UNIVERSIDAD DE VALPARAISO"/>
    <s v="UV"/>
    <n v="1950"/>
    <s v="ODONTOLOGIA"/>
    <x v="61"/>
    <m/>
    <m/>
    <n v="0"/>
    <n v="0"/>
    <n v="0"/>
    <n v="0"/>
    <n v="0"/>
    <n v="0"/>
    <n v="0"/>
    <n v="0"/>
    <n v="0"/>
  </r>
  <r>
    <s v="UNIVERSIDAD DE ANTOFAGASTA"/>
    <s v="UANT"/>
    <n v="2448"/>
    <s v="ODONTOLOGIA"/>
    <x v="61"/>
    <m/>
    <m/>
    <n v="0"/>
    <n v="0"/>
    <n v="0"/>
    <n v="0"/>
    <n v="0"/>
    <n v="0"/>
    <n v="0"/>
    <n v="0"/>
    <n v="0"/>
  </r>
  <r>
    <s v="UNIVERSIDAD DE LA FRONTERA"/>
    <s v="UFRO"/>
    <n v="3033"/>
    <s v="ODONTOLOGIA"/>
    <x v="61"/>
    <m/>
    <m/>
    <n v="0"/>
    <n v="0"/>
    <n v="0"/>
    <n v="0"/>
    <n v="0"/>
    <n v="0"/>
    <n v="0"/>
    <n v="0"/>
    <n v="0"/>
  </r>
  <r>
    <s v="UNIVERSIDAD DE TALCA"/>
    <s v="UTAL"/>
    <n v="3423"/>
    <s v="ODONTOLOGIA"/>
    <x v="61"/>
    <m/>
    <m/>
    <n v="0"/>
    <n v="0"/>
    <n v="0"/>
    <n v="0"/>
    <n v="0"/>
    <n v="0"/>
    <n v="0"/>
    <n v="0"/>
    <n v="0"/>
  </r>
  <r>
    <s v="UNIVERSIDAD AUSTRAL DE CHILE"/>
    <s v="UACH"/>
    <n v="1789"/>
    <s v="ODONTOLOGIA"/>
    <x v="61"/>
    <m/>
    <m/>
    <n v="0"/>
    <n v="0"/>
    <n v="0"/>
    <n v="0"/>
    <n v="0"/>
    <n v="0"/>
    <n v="0"/>
    <n v="0"/>
    <n v="0"/>
  </r>
  <r>
    <s v="PONTIFICIA UNIVERSIDAD CATOLICA DE CHILE"/>
    <s v="UC"/>
    <n v="1256"/>
    <s v="ODONTOLOGIA"/>
    <x v="61"/>
    <m/>
    <m/>
    <n v="0"/>
    <n v="0"/>
    <n v="0"/>
    <n v="0"/>
    <n v="0"/>
    <n v="0"/>
    <n v="0"/>
    <n v="0"/>
    <n v="0"/>
  </r>
  <r>
    <s v="PONTIFICIA UNIVERSIDAD CATOLICA DE CHILE"/>
    <s v="UC"/>
    <n v="12056"/>
    <s v="ODONTOLOGIA"/>
    <x v="61"/>
    <m/>
    <m/>
    <n v="72"/>
    <n v="69"/>
    <n v="62"/>
    <n v="67"/>
    <n v="66"/>
    <n v="66"/>
    <n v="75"/>
    <n v="65"/>
    <n v="68"/>
  </r>
  <r>
    <s v="UNIVERSIDAD DE CONCEPCION"/>
    <s v="UDEC"/>
    <n v="13091"/>
    <s v="ODONTOLOGIA"/>
    <x v="61"/>
    <m/>
    <m/>
    <n v="90"/>
    <n v="84"/>
    <n v="83"/>
    <n v="76"/>
    <n v="85"/>
    <n v="82"/>
    <n v="81"/>
    <n v="80"/>
    <n v="76"/>
  </r>
  <r>
    <s v="UNIVERSIDAD DE VALPARAISO"/>
    <s v="UV"/>
    <n v="19050"/>
    <s v="ODONTOLOGIA"/>
    <x v="61"/>
    <m/>
    <m/>
    <n v="97"/>
    <n v="77"/>
    <n v="74"/>
    <n v="71"/>
    <n v="72"/>
    <n v="76"/>
    <n v="71"/>
    <n v="74"/>
    <n v="74"/>
  </r>
  <r>
    <s v="UNIVERSIDAD DE LA FRONTERA"/>
    <s v="UFRO"/>
    <n v="30033"/>
    <s v="ODONTOLOGIA"/>
    <x v="61"/>
    <m/>
    <m/>
    <n v="77"/>
    <n v="80"/>
    <n v="93"/>
    <n v="73"/>
    <n v="70"/>
    <n v="74"/>
    <n v="72"/>
    <n v="69"/>
    <n v="77"/>
  </r>
  <r>
    <s v="UNIVERSIDAD DE TALCA"/>
    <s v="UTAL"/>
    <n v="34023"/>
    <s v="ODONTOLOGIA"/>
    <x v="61"/>
    <m/>
    <m/>
    <n v="90"/>
    <n v="88"/>
    <n v="76"/>
    <n v="69"/>
    <n v="78"/>
    <n v="60"/>
    <n v="80"/>
    <n v="75"/>
    <n v="72"/>
  </r>
  <r>
    <s v="UNIVERSIDAD DE LA SERENA"/>
    <s v="ULS"/>
    <n v="25036"/>
    <s v="ODONTOLOGIA"/>
    <x v="61"/>
    <m/>
    <m/>
    <n v="0"/>
    <n v="49"/>
    <n v="61"/>
    <n v="60"/>
    <n v="64"/>
    <n v="61"/>
    <n v="65"/>
    <n v="60"/>
    <n v="58"/>
  </r>
  <r>
    <s v="UNIVERSIDAD ARTURO PRAT"/>
    <s v="UNAP"/>
    <n v="23077"/>
    <s v="ODONTOLOGIA"/>
    <x v="61"/>
    <m/>
    <m/>
    <n v="0"/>
    <n v="0"/>
    <n v="53"/>
    <n v="67"/>
    <n v="52"/>
    <n v="51"/>
    <n v="60"/>
    <n v="48"/>
    <n v="44"/>
  </r>
  <r>
    <s v="UNIVERSIDAD DIEGO PORTALES"/>
    <s v="UDP"/>
    <n v="38171"/>
    <s v="ODONTOLOGÍA"/>
    <x v="61"/>
    <m/>
    <m/>
    <n v="67"/>
    <n v="75"/>
    <n v="73"/>
    <n v="72"/>
    <n v="79"/>
    <n v="67"/>
    <n v="73"/>
    <n v="63"/>
    <n v="60"/>
  </r>
  <r>
    <s v="UNIVERSIDAD MAYOR"/>
    <s v="UMAYOR"/>
    <n v="39122"/>
    <s v="ODONTOLOGÍA"/>
    <x v="61"/>
    <m/>
    <m/>
    <n v="121"/>
    <n v="122"/>
    <n v="117"/>
    <n v="124"/>
    <n v="122"/>
    <n v="104"/>
    <n v="39"/>
    <n v="77"/>
    <n v="72"/>
  </r>
  <r>
    <s v="UNIVERSIDAD MAYOR"/>
    <s v="UMAYOR"/>
    <n v="39415"/>
    <s v="ODONTOLOGÍA"/>
    <x v="61"/>
    <m/>
    <m/>
    <n v="50"/>
    <n v="57"/>
    <n v="52"/>
    <n v="51"/>
    <n v="43"/>
    <n v="26"/>
    <n v="36"/>
    <n v="22"/>
    <n v="26"/>
  </r>
  <r>
    <s v="UNIVERSIDAD FINIS TERRAE"/>
    <s v="UFT"/>
    <n v="40080"/>
    <s v="ODONTOLOGÍA"/>
    <x v="61"/>
    <m/>
    <m/>
    <n v="83"/>
    <n v="74"/>
    <n v="73"/>
    <n v="65"/>
    <n v="82"/>
    <n v="65"/>
    <n v="34"/>
    <n v="42"/>
    <n v="52"/>
  </r>
  <r>
    <s v="UNIVERSIDAD ANDRES BELLO"/>
    <s v="UNAB"/>
    <n v="41060"/>
    <s v="ODONTOLOGÍA"/>
    <x v="61"/>
    <m/>
    <m/>
    <n v="220"/>
    <n v="177"/>
    <n v="180"/>
    <n v="161"/>
    <n v="164"/>
    <n v="156"/>
    <n v="166"/>
    <n v="187"/>
    <n v="145"/>
  </r>
  <r>
    <s v="UNIVERSIDAD ANDRES BELLO"/>
    <s v="UNAB"/>
    <n v="41099"/>
    <s v="ODONTOLOGÍA"/>
    <x v="61"/>
    <m/>
    <m/>
    <n v="146"/>
    <n v="145"/>
    <n v="163"/>
    <n v="131"/>
    <n v="148"/>
    <n v="131"/>
    <n v="108"/>
    <n v="122"/>
    <n v="130"/>
  </r>
  <r>
    <s v="UNIVERSIDAD ANDRES BELLO"/>
    <s v="UNAB"/>
    <n v="41127"/>
    <s v="ODONTOLOGÍA"/>
    <x v="61"/>
    <m/>
    <m/>
    <n v="61"/>
    <n v="47"/>
    <n v="41"/>
    <n v="31"/>
    <n v="48"/>
    <n v="45"/>
    <n v="42"/>
    <n v="67"/>
    <n v="46"/>
  </r>
  <r>
    <s v="UNIVERSIDAD DEL DESARROLLO"/>
    <s v="UDD"/>
    <n v="44021"/>
    <s v="ODONTOLOGÍA"/>
    <x v="61"/>
    <m/>
    <m/>
    <n v="92"/>
    <n v="91"/>
    <n v="91"/>
    <n v="78"/>
    <n v="90"/>
    <n v="92"/>
    <n v="75"/>
    <n v="75"/>
    <n v="85"/>
  </r>
  <r>
    <s v="UNIVERSIDAD DEL DESARROLLO"/>
    <s v="UDD"/>
    <n v="44036"/>
    <s v="ODONTOLOGÍA"/>
    <x v="61"/>
    <m/>
    <m/>
    <n v="131"/>
    <n v="127"/>
    <n v="96"/>
    <n v="98"/>
    <n v="113"/>
    <n v="97"/>
    <n v="76"/>
    <n v="63"/>
    <n v="104"/>
  </r>
  <r>
    <s v="UNIVERSIDAD AUTONOMA DE CHILE"/>
    <s v="UA"/>
    <n v="49007"/>
    <s v="ODONTOLOGÍA"/>
    <x v="61"/>
    <m/>
    <m/>
    <n v="0"/>
    <n v="0"/>
    <n v="0"/>
    <n v="0"/>
    <n v="0"/>
    <n v="0"/>
    <n v="68"/>
    <n v="56"/>
    <n v="52"/>
  </r>
  <r>
    <s v="UNIVERSIDAD AUTONOMA DE CHILE"/>
    <s v="UA"/>
    <n v="49305"/>
    <s v="ODONTOLOGÍA"/>
    <x v="61"/>
    <m/>
    <m/>
    <n v="0"/>
    <n v="0"/>
    <n v="0"/>
    <n v="0"/>
    <n v="0"/>
    <n v="0"/>
    <n v="51"/>
    <n v="56"/>
    <n v="60"/>
  </r>
  <r>
    <s v="UNIVERSIDAD SAN SEBASTIAN"/>
    <s v="USS"/>
    <n v="50110"/>
    <s v="ODONTOLOGÍA"/>
    <x v="61"/>
    <m/>
    <m/>
    <n v="0"/>
    <n v="0"/>
    <n v="0"/>
    <n v="0"/>
    <n v="0"/>
    <n v="0"/>
    <n v="114"/>
    <n v="101"/>
    <n v="100"/>
  </r>
  <r>
    <s v="UNIVERSIDAD SAN SEBASTIAN"/>
    <s v="USS"/>
    <n v="50210"/>
    <s v="ODONTOLOGÍA"/>
    <x v="61"/>
    <m/>
    <m/>
    <n v="0"/>
    <n v="0"/>
    <n v="0"/>
    <n v="0"/>
    <n v="0"/>
    <n v="0"/>
    <n v="40"/>
    <n v="40"/>
    <n v="44"/>
  </r>
  <r>
    <s v="UNIVERSIDAD SAN SEBASTIAN"/>
    <s v="USS"/>
    <n v="50510"/>
    <s v="ODONTOLOGÍA"/>
    <x v="61"/>
    <m/>
    <m/>
    <n v="0"/>
    <n v="0"/>
    <n v="0"/>
    <n v="0"/>
    <n v="0"/>
    <n v="0"/>
    <n v="41"/>
    <n v="33"/>
    <n v="30"/>
  </r>
  <r>
    <s v="UNIVERSIDAD SAN SEBASTIAN"/>
    <s v="USS"/>
    <n v="50810"/>
    <s v="ODONTOLOGÍA"/>
    <x v="61"/>
    <m/>
    <m/>
    <n v="0"/>
    <n v="0"/>
    <n v="0"/>
    <n v="0"/>
    <n v="0"/>
    <n v="0"/>
    <n v="126"/>
    <n v="122"/>
    <n v="107"/>
  </r>
  <r>
    <s v="UNIVERSIDAD DE CHILE"/>
    <s v="UCH"/>
    <n v="11095"/>
    <s v="ODONTOLOGIA, LIC. EN ODONTOLOGIA"/>
    <x v="61"/>
    <m/>
    <m/>
    <n v="105"/>
    <n v="96"/>
    <n v="96"/>
    <n v="92"/>
    <n v="96"/>
    <n v="101"/>
    <n v="106"/>
    <n v="105"/>
    <n v="110"/>
  </r>
  <r>
    <s v="UNIVERSIDAD DE CHILE"/>
    <s v="UCH"/>
    <n v="1195"/>
    <s v="ODONTOLOGÍA, LIC. EN ODONTOLOGÍA"/>
    <x v="61"/>
    <m/>
    <m/>
    <n v="0"/>
    <n v="0"/>
    <n v="0"/>
    <n v="0"/>
    <n v="0"/>
    <n v="0"/>
    <n v="0"/>
    <n v="0"/>
    <n v="0"/>
  </r>
  <r>
    <s v="UNIVERSIDAD AUSTRAL DE CHILE"/>
    <s v="UACH"/>
    <n v="17089"/>
    <s v="ODONTOLOGIA, LICENCIATURA EN ODONTOLOGIA"/>
    <x v="61"/>
    <m/>
    <m/>
    <n v="65"/>
    <n v="66"/>
    <n v="66"/>
    <n v="66"/>
    <n v="64"/>
    <n v="65"/>
    <n v="67"/>
    <n v="65"/>
    <n v="72"/>
  </r>
  <r>
    <s v="UNIVERSIDAD DE ANTOFAGASTA"/>
    <s v="UANT"/>
    <n v="24048"/>
    <s v="ODONTOLOGIA. LICENCIADO  EN CIENCIAS ODONTOLOGICAS"/>
    <x v="61"/>
    <m/>
    <m/>
    <n v="65"/>
    <n v="71"/>
    <n v="66"/>
    <n v="61"/>
    <n v="55"/>
    <n v="63"/>
    <n v="57"/>
    <n v="53"/>
    <n v="53"/>
  </r>
  <r>
    <s v="UNIVERSIDAD DE LOS ANDES"/>
    <s v="UANDES"/>
    <n v="43017"/>
    <s v="ODONTOLOGÍA: LICENCIADO EN ODONTOLOGÍA"/>
    <x v="61"/>
    <m/>
    <m/>
    <n v="73"/>
    <n v="38"/>
    <n v="41"/>
    <n v="46"/>
    <n v="38"/>
    <n v="37"/>
    <n v="34"/>
    <n v="42"/>
    <n v="37"/>
  </r>
  <r>
    <s v="PONTIFICIA UNIVERSIDAD CATOLICA DE VALPARAISO"/>
    <s v="PUCV"/>
    <n v="1419"/>
    <s v="ÓPTICO"/>
    <x v="62"/>
    <m/>
    <m/>
    <n v="0"/>
    <n v="0"/>
    <n v="0"/>
    <n v="0"/>
    <n v="0"/>
    <n v="0"/>
    <n v="0"/>
    <n v="0"/>
    <n v="0"/>
  </r>
  <r>
    <s v="UNIVERSIDAD CATOLICA DE TEMUCO"/>
    <s v="UCT"/>
    <n v="3727"/>
    <s v="PED ED DIFERENCIAL CON ESP. EN  N.E.E.T.  Y DEF. MENTAL"/>
    <x v="29"/>
    <s v="Educación Diferencial"/>
    <m/>
    <n v="0"/>
    <n v="0"/>
    <n v="0"/>
    <n v="0"/>
    <n v="0"/>
    <n v="0"/>
    <n v="0"/>
    <n v="0"/>
    <n v="0"/>
  </r>
  <r>
    <s v="UNIVERSIDAD CATOLICA DE TEMUCO"/>
    <s v="UCT"/>
    <n v="37027"/>
    <s v="PED ED DIFERENCIAL CON ESP. EN  N.E.E.T.  Y DEF. MENTAL"/>
    <x v="29"/>
    <s v="Educación Diferencial"/>
    <m/>
    <n v="78"/>
    <n v="89"/>
    <n v="80"/>
    <n v="77"/>
    <n v="75"/>
    <n v="74"/>
    <n v="85"/>
    <n v="90"/>
    <n v="95"/>
  </r>
  <r>
    <s v="UNIVERSIDAD DEL BIO-BIO"/>
    <s v="UBB"/>
    <n v="2972"/>
    <s v="PED EN CASTELLANO Y COMUNICACION "/>
    <x v="29"/>
    <s v="Castellano y Comunicación"/>
    <m/>
    <n v="0"/>
    <n v="0"/>
    <n v="0"/>
    <n v="0"/>
    <n v="0"/>
    <n v="0"/>
    <n v="0"/>
    <n v="0"/>
    <n v="0"/>
  </r>
  <r>
    <s v="UNIVERSIDAD DE TARAPACA"/>
    <s v="UTA"/>
    <n v="2262"/>
    <s v="PED EN EDUC BÁSICA Y PSICOPEDAGOGÍA -ARICA"/>
    <x v="29"/>
    <s v="Educación Básica"/>
    <s v="Psicopedagogía"/>
    <n v="0"/>
    <n v="0"/>
    <n v="0"/>
    <n v="0"/>
    <n v="0"/>
    <n v="0"/>
    <n v="0"/>
    <n v="0"/>
    <n v="0"/>
  </r>
  <r>
    <s v="UNIVERSIDAD DE TARAPACA"/>
    <s v="UTA"/>
    <n v="2293"/>
    <s v="PED EN EDUC BÁSICA Y PSICOPEDAGOGÍA- IQUIQUE"/>
    <x v="29"/>
    <s v="Educación Básica"/>
    <s v="Psicopedagogía"/>
    <n v="0"/>
    <n v="0"/>
    <n v="0"/>
    <n v="0"/>
    <n v="0"/>
    <n v="0"/>
    <n v="0"/>
    <n v="0"/>
    <n v="0"/>
  </r>
  <r>
    <s v="UNIVERSIDAD CATOLICA DE TEMUCO"/>
    <s v="UCT"/>
    <n v="3745"/>
    <s v="PED.  EN EDUCACION BASICA INTERCULTURAL EN CONTEXTO MAPUCHE"/>
    <x v="29"/>
    <s v="Educación Básica"/>
    <s v="Intercultural en contexto mapuche"/>
    <n v="0"/>
    <n v="0"/>
    <n v="0"/>
    <n v="0"/>
    <n v="0"/>
    <n v="0"/>
    <n v="0"/>
    <n v="0"/>
    <n v="0"/>
  </r>
  <r>
    <s v="UNIVERSIDAD CATOLICA DE TEMUCO"/>
    <s v="UCT"/>
    <n v="37045"/>
    <s v="PED.  EN EDUCACION BASICA INTERCULTURAL EN CONTEXTO MAPUCHE"/>
    <x v="29"/>
    <s v="Educación Básica"/>
    <s v="Intercultural en contexto mapuche"/>
    <n v="9"/>
    <n v="0"/>
    <n v="14"/>
    <n v="6"/>
    <n v="8"/>
    <n v="10"/>
    <n v="15"/>
    <n v="11"/>
    <n v="7"/>
  </r>
  <r>
    <s v="UNIVERSIDAD DE LA FRONTERA"/>
    <s v="UFRO"/>
    <n v="3055"/>
    <s v="PED. EN  HISTORIA, GEOG. Y ED.CIVICA"/>
    <x v="29"/>
    <s v="Historia"/>
    <s v="Geografía y Cívica"/>
    <n v="0"/>
    <n v="0"/>
    <n v="0"/>
    <n v="0"/>
    <n v="0"/>
    <n v="0"/>
    <n v="0"/>
    <n v="0"/>
    <n v="0"/>
  </r>
  <r>
    <s v="UNIVERSIDAD DE LA FRONTERA"/>
    <s v="UFRO"/>
    <n v="30055"/>
    <s v="PED. EN  HISTORIA, GEOGRAFIA. Y EDUCACION CIVICA"/>
    <x v="29"/>
    <s v="Historia"/>
    <s v="Geografía y Cívica"/>
    <n v="53"/>
    <n v="55"/>
    <n v="51"/>
    <n v="56"/>
    <n v="47"/>
    <n v="49"/>
    <n v="49"/>
    <n v="55"/>
    <n v="37"/>
  </r>
  <r>
    <s v="UNIVERSIDAD DE LA FRONTERA"/>
    <s v="UFRO"/>
    <n v="3044"/>
    <s v="PED. EN CASTELLANO Y COMUNICACION"/>
    <x v="29"/>
    <s v="Castellano y Comunicación"/>
    <m/>
    <n v="0"/>
    <n v="0"/>
    <n v="0"/>
    <n v="0"/>
    <n v="0"/>
    <n v="0"/>
    <n v="0"/>
    <n v="0"/>
    <n v="0"/>
  </r>
  <r>
    <s v="UNIVERSIDAD DE LA FRONTERA"/>
    <s v="UFRO"/>
    <n v="30044"/>
    <s v="PED. EN CASTELLANO Y COMUNICACION"/>
    <x v="29"/>
    <s v="Castellano y Comunicación"/>
    <m/>
    <n v="37"/>
    <n v="34"/>
    <n v="30"/>
    <n v="24"/>
    <n v="37"/>
    <n v="46"/>
    <n v="47"/>
    <n v="44"/>
    <n v="36"/>
  </r>
  <r>
    <s v="UNIVERSIDAD DE LA FRONTERA"/>
    <s v="UFRO"/>
    <n v="30060"/>
    <s v="PED. EN CIENCIAS M. BIOLOGIA, QUIMICA O FISICA"/>
    <x v="29"/>
    <s v="Ciencias"/>
    <s v="Biología, Química o Física"/>
    <n v="31"/>
    <n v="24"/>
    <n v="20"/>
    <n v="27"/>
    <n v="33"/>
    <n v="27"/>
    <n v="41"/>
    <n v="42"/>
    <n v="41"/>
  </r>
  <r>
    <s v="UNIVERSIDAD DE LA FRONTERA"/>
    <s v="UFRO"/>
    <n v="3060"/>
    <s v="PED. EN CIENCIAS M. BIOLOGÍA, QUIMICA O FÍSICA"/>
    <x v="29"/>
    <s v="Ciencias"/>
    <s v="Biología, Química o Física"/>
    <n v="0"/>
    <n v="0"/>
    <n v="0"/>
    <n v="0"/>
    <n v="0"/>
    <n v="0"/>
    <n v="0"/>
    <n v="0"/>
    <n v="0"/>
  </r>
  <r>
    <s v="UNIVERSIDAD DEL BIO-BIO"/>
    <s v="UBB"/>
    <n v="2973"/>
    <s v="PED. EN CIENCIAS NATURALES M/ BIOLOGIA"/>
    <x v="29"/>
    <s v="Ciencias"/>
    <s v="Biología"/>
    <n v="0"/>
    <n v="0"/>
    <n v="0"/>
    <n v="0"/>
    <n v="0"/>
    <n v="0"/>
    <n v="0"/>
    <n v="0"/>
    <n v="0"/>
  </r>
  <r>
    <s v="UNIVERSIDAD DEL BIO-BIO"/>
    <s v="UBB"/>
    <n v="2974"/>
    <s v="PED. EN CIENCIAS NATURALES M/ FISICA"/>
    <x v="29"/>
    <s v="Ciencias"/>
    <s v="Física"/>
    <n v="0"/>
    <n v="0"/>
    <n v="0"/>
    <n v="0"/>
    <n v="0"/>
    <n v="0"/>
    <n v="0"/>
    <n v="0"/>
    <n v="0"/>
  </r>
  <r>
    <s v="UNIVERSIDAD DEL BIO-BIO"/>
    <s v="UBB"/>
    <n v="2975"/>
    <s v="PED. EN CIENCIAS NATURALES M/ QUIMICA"/>
    <x v="29"/>
    <s v="Ciencias"/>
    <s v="Química"/>
    <n v="0"/>
    <n v="0"/>
    <n v="0"/>
    <n v="0"/>
    <n v="0"/>
    <n v="0"/>
    <n v="0"/>
    <n v="0"/>
    <n v="0"/>
  </r>
  <r>
    <s v="UNIVERSIDAD DE ANTOFAGASTA"/>
    <s v="UANT"/>
    <n v="24051"/>
    <s v="PED. EN ED.  GENERAL BASICA. LIC. EN CS. DE LA EDUCACION."/>
    <x v="29"/>
    <s v="Educación Básica"/>
    <m/>
    <n v="7"/>
    <n v="0"/>
    <n v="0"/>
    <n v="0"/>
    <n v="0"/>
    <n v="0"/>
    <n v="0"/>
    <n v="0"/>
    <n v="0"/>
  </r>
  <r>
    <s v="UNIVERSIDAD DE PLAYA ANCHA "/>
    <s v="UPA"/>
    <n v="26006"/>
    <s v="PED. EN ED. BASICA C/ MENCION EN ED. RURAL Y DESARROLLO, LIC. EN EDUCACION"/>
    <x v="29"/>
    <s v="Educación Básica"/>
    <s v="Rural y Desarrollo"/>
    <n v="17"/>
    <n v="10"/>
    <n v="0"/>
    <n v="2"/>
    <n v="2"/>
    <n v="0"/>
    <n v="0"/>
    <n v="0"/>
    <n v="0"/>
  </r>
  <r>
    <s v="UNIVERSIDAD DEL BIO-BIO"/>
    <s v="UBB"/>
    <n v="2971"/>
    <s v="PED. EN EDUCACION FISICA"/>
    <x v="29"/>
    <s v="Educación Física"/>
    <m/>
    <n v="0"/>
    <n v="0"/>
    <n v="0"/>
    <n v="0"/>
    <n v="0"/>
    <n v="0"/>
    <n v="0"/>
    <n v="0"/>
    <n v="0"/>
  </r>
  <r>
    <s v="UNIVERSIDAD CATOLICA DE TEMUCO"/>
    <s v="UCT"/>
    <n v="3728"/>
    <s v="PED. EN RELIGION Y ORIENTACION EDUC., VOCACIONAL Y LABORAL"/>
    <x v="29"/>
    <s v="Religión"/>
    <m/>
    <n v="0"/>
    <n v="0"/>
    <n v="0"/>
    <n v="0"/>
    <n v="0"/>
    <n v="0"/>
    <n v="0"/>
    <n v="0"/>
    <n v="0"/>
  </r>
  <r>
    <s v="UNIVERSIDAD DE ANTOFAGASTA"/>
    <s v="UANT"/>
    <n v="24087"/>
    <s v="PED.ED.PARVULARIA MEN.NEC.EDUCATIVAS ESPECIALES LIC.EN EDUCACION"/>
    <x v="29"/>
    <s v="Educación Parvularia"/>
    <s v="Educación Especial"/>
    <n v="0"/>
    <n v="0"/>
    <n v="15"/>
    <n v="21"/>
    <n v="20"/>
    <n v="41"/>
    <n v="51"/>
    <n v="37"/>
    <n v="34"/>
  </r>
  <r>
    <s v="UNIVERSIDAD CATOLICA DEL MAULE"/>
    <s v="UCM"/>
    <n v="35018"/>
    <s v="PED.EDUCACION GENERAL BASICA: M/LENGUAJE-MATEM. -CS. NAT.  Y CS.SOC."/>
    <x v="29"/>
    <s v="Educación Básica"/>
    <m/>
    <n v="70"/>
    <n v="68"/>
    <n v="49"/>
    <n v="67"/>
    <n v="46"/>
    <n v="71"/>
    <n v="76"/>
    <n v="54"/>
    <n v="62"/>
  </r>
  <r>
    <s v="UNIVERSIDAD CATOLICA DEL MAULE"/>
    <s v="UCM"/>
    <n v="3518"/>
    <s v="PED.EDUCACION GENERAL BASICA: M/LENGUAJE-MATEM.Y -CIENCIAS"/>
    <x v="29"/>
    <s v="Educación Básica"/>
    <m/>
    <n v="0"/>
    <n v="0"/>
    <n v="0"/>
    <n v="0"/>
    <n v="0"/>
    <n v="0"/>
    <n v="0"/>
    <n v="0"/>
    <n v="0"/>
  </r>
  <r>
    <s v="UNIVERSIDAD CATOLICA DEL MAULE"/>
    <s v="UCM"/>
    <n v="35061"/>
    <s v="PED.EDUCACIÓN GENERAL BÁSICA:M/LENGUAJE,MATEM. CS.NAT. Y CS.SOC."/>
    <x v="29"/>
    <s v="Educación Básica"/>
    <m/>
    <n v="0"/>
    <n v="0"/>
    <n v="0"/>
    <n v="0"/>
    <n v="0"/>
    <n v="62"/>
    <n v="69"/>
    <n v="84"/>
    <n v="70"/>
  </r>
  <r>
    <s v="UNIVERSIDAD DE ANTOFAGASTA"/>
    <s v="UANT"/>
    <n v="24088"/>
    <s v="PED.EN ED.BÁSICA,MENCIONES LENGUAJE Y COM.Y MAT."/>
    <x v="29"/>
    <s v="Educación Básica"/>
    <m/>
    <n v="0"/>
    <n v="0"/>
    <n v="5"/>
    <n v="3"/>
    <n v="6"/>
    <n v="10"/>
    <n v="19"/>
    <n v="22"/>
    <n v="17"/>
  </r>
  <r>
    <s v="UNIVERSIDAD DE CONCEPCION"/>
    <s v="UDEC"/>
    <n v="13098"/>
    <s v="PEDAG. EN MATEMATICA Y EDUCACION TECNOLOGICA"/>
    <x v="29"/>
    <s v="Matemáticas"/>
    <s v="Educación Tecnológica"/>
    <n v="20"/>
    <n v="13"/>
    <n v="17"/>
    <n v="18"/>
    <n v="20"/>
    <n v="19"/>
    <n v="27"/>
    <n v="0"/>
    <n v="0"/>
  </r>
  <r>
    <s v="UNIVERSIDAD DE CONCEPCION"/>
    <s v="UDEC"/>
    <n v="1398"/>
    <s v="PEDAG. EN MATEMATICA Y EDUCACION TECNOLOGICA (LOS ANGELES)"/>
    <x v="29"/>
    <s v="Matemáticas"/>
    <s v="Educación Tecnológica"/>
    <n v="0"/>
    <n v="0"/>
    <n v="0"/>
    <n v="0"/>
    <n v="0"/>
    <n v="0"/>
    <n v="0"/>
    <n v="0"/>
    <n v="0"/>
  </r>
  <r>
    <s v="UNIVERSIDAD DE MAGALLANES"/>
    <s v="UMAG"/>
    <n v="33411"/>
    <s v="PEDAGOGÍA EN BIOLOGÍA Y QUÍMICA, PARA ENSEÑANZA MEDIA"/>
    <x v="29"/>
    <s v="Educación Media"/>
    <s v="Biología y Química"/>
    <n v="0"/>
    <n v="0"/>
    <n v="0"/>
    <n v="0"/>
    <n v="0"/>
    <n v="0"/>
    <n v="0"/>
    <n v="0"/>
    <n v="1"/>
  </r>
  <r>
    <s v="UNIVERSIDAD ACADEMIA DE HUMANISMO CRISTIANO"/>
    <s v="UACADEMIA"/>
    <n v="52110"/>
    <s v="PEDAGOGÍA EN EDUCACIÓN BÁSICA"/>
    <x v="29"/>
    <s v="Educación Básica"/>
    <m/>
    <n v="0"/>
    <n v="0"/>
    <n v="0"/>
    <n v="0"/>
    <n v="0"/>
    <n v="0"/>
    <n v="0"/>
    <n v="11"/>
    <n v="14"/>
  </r>
  <r>
    <s v="UNIVERSIDAD DE MAGALLANES"/>
    <s v="UMAG"/>
    <n v="33412"/>
    <s v="PEDAGOGÍA EN EDUCACIÓN DIFERENCIAL"/>
    <x v="29"/>
    <s v="Educación Diferencial"/>
    <m/>
    <n v="0"/>
    <n v="0"/>
    <n v="0"/>
    <n v="0"/>
    <n v="0"/>
    <n v="0"/>
    <n v="0"/>
    <n v="15"/>
    <n v="5"/>
  </r>
  <r>
    <s v="UNIVERSIDAD AUTONOMA DE CHILE"/>
    <s v="UA"/>
    <n v="49327"/>
    <s v="PEDAGOGÍA EN EDUCACIÓN DIFERENCIAL"/>
    <x v="29"/>
    <s v="Educación Diferencial"/>
    <m/>
    <n v="0"/>
    <n v="0"/>
    <n v="0"/>
    <n v="0"/>
    <n v="0"/>
    <n v="0"/>
    <n v="0"/>
    <n v="48"/>
    <n v="63"/>
  </r>
  <r>
    <s v="UNIVERSIDAD BERNARDO O'HIGGINS"/>
    <s v="UBO"/>
    <n v="53201"/>
    <s v="PEDAGOGÍA EN EDUCACIÓN DIFERENCIAL"/>
    <x v="29"/>
    <s v="Educación Diferencial"/>
    <m/>
    <n v="0"/>
    <n v="0"/>
    <n v="0"/>
    <n v="0"/>
    <n v="0"/>
    <n v="0"/>
    <n v="0"/>
    <n v="15"/>
    <n v="7"/>
  </r>
  <r>
    <s v="UNIVERSIDAD ACADEMIA DE HUMANISMO CRISTIANO"/>
    <s v="UACADEMIA"/>
    <n v="52115"/>
    <s v="PEDAGOGÍA EN EDUCACIÓN DIFERENCIAL "/>
    <x v="29"/>
    <s v="Educación Diferencial"/>
    <m/>
    <n v="0"/>
    <n v="0"/>
    <n v="0"/>
    <n v="0"/>
    <n v="0"/>
    <n v="0"/>
    <n v="0"/>
    <n v="38"/>
    <n v="19"/>
  </r>
  <r>
    <s v="UNIVERSIDAD BERNARDO O'HIGGINS"/>
    <s v="UBO"/>
    <n v="53202"/>
    <s v="PEDAGOGÍA EN EDUCACIÓN FÍSICA, DEPORTE Y RECREACIÓN"/>
    <x v="29"/>
    <s v="Educación Física"/>
    <m/>
    <n v="0"/>
    <n v="0"/>
    <n v="0"/>
    <n v="0"/>
    <n v="0"/>
    <n v="0"/>
    <n v="0"/>
    <n v="17"/>
    <n v="18"/>
  </r>
  <r>
    <s v="UNIVERSIDAD BERNARDO O'HIGGINS"/>
    <s v="UBO"/>
    <n v="53204"/>
    <s v="PEDAGOGÍA EN EDUCACIÓN GENERAL BÁSICA "/>
    <x v="29"/>
    <s v="Educación Básica"/>
    <m/>
    <n v="0"/>
    <n v="0"/>
    <n v="0"/>
    <n v="0"/>
    <n v="0"/>
    <n v="0"/>
    <n v="0"/>
    <n v="7"/>
    <n v="8"/>
  </r>
  <r>
    <s v="UNIVERSIDAD BERNARDO O'HIGGINS"/>
    <s v="UBO"/>
    <n v="53206"/>
    <s v="PEDAGOGÍA EN EDUCACIÓN PARVULARIA "/>
    <x v="29"/>
    <s v="Educación Parvularia"/>
    <m/>
    <n v="0"/>
    <n v="0"/>
    <n v="0"/>
    <n v="0"/>
    <n v="0"/>
    <n v="0"/>
    <n v="0"/>
    <n v="8"/>
    <n v="4"/>
  </r>
  <r>
    <s v="UNIVERSIDAD ACADEMIA DE HUMANISMO CRISTIANO"/>
    <s v="UACADEMIA"/>
    <n v="52140"/>
    <s v="PEDAGOGÍA EN HISTORIA Y CIENCIAS SOCIALES"/>
    <x v="29"/>
    <s v="Historia"/>
    <s v="Ciencias Sociales"/>
    <n v="0"/>
    <n v="0"/>
    <n v="0"/>
    <n v="0"/>
    <n v="0"/>
    <n v="0"/>
    <n v="0"/>
    <n v="39"/>
    <n v="24"/>
  </r>
  <r>
    <s v="UNIVERSIDAD BERNARDO O'HIGGINS"/>
    <s v="UBO"/>
    <n v="53205"/>
    <s v="PEDAGOGÍA EN HISTORIA Y GEOGRAFÍA EN ENSEÑANZA MEDIA"/>
    <x v="29"/>
    <s v="Educación Media"/>
    <s v="Historia"/>
    <n v="0"/>
    <n v="0"/>
    <n v="0"/>
    <n v="0"/>
    <n v="0"/>
    <n v="0"/>
    <n v="0"/>
    <n v="17"/>
    <n v="6"/>
  </r>
  <r>
    <s v="UNIVERSIDAD BERNARDO O'HIGGINS"/>
    <s v="UBO"/>
    <n v="53203"/>
    <s v="PEDAGOGÍA EN INGLÉS PARA ENSEÑANZA BÁSICA Y MEDIA"/>
    <x v="29"/>
    <s v="Inglés"/>
    <m/>
    <n v="0"/>
    <n v="0"/>
    <n v="0"/>
    <n v="0"/>
    <n v="0"/>
    <n v="0"/>
    <n v="0"/>
    <n v="23"/>
    <n v="13"/>
  </r>
  <r>
    <s v="UNIVERSIDAD ACADEMIA DE HUMANISMO CRISTIANO"/>
    <s v="UACADEMIA"/>
    <n v="52145"/>
    <s v="PEDAGOGÍA EN LENGUA CASTELLANA"/>
    <x v="29"/>
    <s v="Castellano y Comunicación"/>
    <m/>
    <n v="0"/>
    <n v="0"/>
    <n v="0"/>
    <n v="0"/>
    <n v="0"/>
    <n v="0"/>
    <n v="0"/>
    <n v="28"/>
    <n v="18"/>
  </r>
  <r>
    <s v="UNIVERSIDAD CENTRAL"/>
    <s v="UCENTRAL"/>
    <n v="51186"/>
    <s v="PEDAGOGÍA EN LENGUAJE Y COMUNICACIÓN"/>
    <x v="29"/>
    <s v="Castellano y Comunicación"/>
    <m/>
    <n v="0"/>
    <n v="0"/>
    <n v="0"/>
    <n v="0"/>
    <n v="0"/>
    <n v="0"/>
    <n v="0"/>
    <n v="13"/>
    <n v="9"/>
  </r>
  <r>
    <s v="UNIVERSIDAD DE VALPARAISO"/>
    <s v="UV"/>
    <n v="19079"/>
    <s v="PEDAGOGÍA EN MATEMÍTICAS MENCIÓN DIDÍCTICA O LICENCIATURA EN MATEMÍTICAS "/>
    <x v="29"/>
    <s v="Matemáticas"/>
    <m/>
    <n v="0"/>
    <n v="0"/>
    <n v="0"/>
    <n v="0"/>
    <n v="0"/>
    <n v="0"/>
    <n v="0"/>
    <n v="17"/>
    <n v="12"/>
  </r>
  <r>
    <s v="UNIVERSIDAD ARTURO PRAT"/>
    <s v="UNAP"/>
    <n v="2355"/>
    <s v="PEDAGOGIA  EN  BIOLOGIA  Y  QUIMICA"/>
    <x v="29"/>
    <s v="Ciencias"/>
    <s v="Bilogía y Química"/>
    <n v="0"/>
    <n v="0"/>
    <n v="0"/>
    <n v="0"/>
    <n v="0"/>
    <n v="0"/>
    <n v="0"/>
    <n v="0"/>
    <n v="0"/>
  </r>
  <r>
    <s v="UNIVERSIDAD DE LA SERENA"/>
    <s v="ULS"/>
    <n v="25050"/>
    <s v="PEDAGOGIA  EN  EDUCACION  PARVULARIA"/>
    <x v="29"/>
    <s v="Educación Parvularia"/>
    <m/>
    <n v="19"/>
    <n v="17"/>
    <n v="15"/>
    <n v="24"/>
    <n v="22"/>
    <n v="44"/>
    <n v="43"/>
    <n v="43"/>
    <n v="32"/>
  </r>
  <r>
    <s v="UNIVERSIDAD ARTURO PRAT"/>
    <s v="UNAP"/>
    <n v="23029"/>
    <s v="PEDAGOGIA  EN  EDUCACION BASICA"/>
    <x v="29"/>
    <s v="Educación Básica"/>
    <m/>
    <n v="6"/>
    <n v="8"/>
    <n v="14"/>
    <n v="12"/>
    <n v="7"/>
    <n v="10"/>
    <n v="19"/>
    <n v="22"/>
    <n v="19"/>
  </r>
  <r>
    <s v="UNIVERSIDAD CATOLICA DE TEMUCO"/>
    <s v="UCT"/>
    <n v="3726"/>
    <s v="PEDAGOGIA  EN INGLES"/>
    <x v="29"/>
    <s v="Inglés"/>
    <m/>
    <n v="0"/>
    <n v="0"/>
    <n v="0"/>
    <n v="0"/>
    <n v="0"/>
    <n v="0"/>
    <n v="0"/>
    <n v="0"/>
    <n v="0"/>
  </r>
  <r>
    <s v="UNIVERSIDAD CATOLICA DE TEMUCO"/>
    <s v="UCT"/>
    <n v="37026"/>
    <s v="PEDAGOGIA  EN INGLES"/>
    <x v="29"/>
    <s v="Inglés"/>
    <m/>
    <n v="76"/>
    <n v="75"/>
    <n v="55"/>
    <n v="52"/>
    <n v="64"/>
    <n v="48"/>
    <n v="60"/>
    <n v="67"/>
    <n v="60"/>
  </r>
  <r>
    <s v="UNIVERSIDAD CATOLICA DE TEMUCO"/>
    <s v="UCT"/>
    <n v="37028"/>
    <s v="PEDAGOGIA  EN RELIGION Y ORIENTACION "/>
    <x v="29"/>
    <s v="Religión"/>
    <m/>
    <n v="0"/>
    <n v="0"/>
    <n v="0"/>
    <n v="0"/>
    <n v="0"/>
    <n v="0"/>
    <n v="0"/>
    <n v="0"/>
    <n v="0"/>
  </r>
  <r>
    <s v="UNIVERSIDAD DE LA FRONTERA"/>
    <s v="UFRO"/>
    <n v="30058"/>
    <s v="PEDAGOGIA  MATEMATICA"/>
    <x v="29"/>
    <s v="Matemáticas"/>
    <m/>
    <n v="48"/>
    <n v="36"/>
    <n v="24"/>
    <n v="36"/>
    <n v="20"/>
    <n v="35"/>
    <n v="47"/>
    <n v="37"/>
    <n v="33"/>
  </r>
  <r>
    <s v="UNIVERSIDAD DE LA FRONTERA"/>
    <s v="UFRO"/>
    <n v="3058"/>
    <s v="PEDAGOGÍA  MATEMÁTICA"/>
    <x v="29"/>
    <s v="Matemáticas"/>
    <m/>
    <n v="0"/>
    <n v="0"/>
    <n v="0"/>
    <n v="0"/>
    <n v="0"/>
    <n v="0"/>
    <n v="0"/>
    <n v="0"/>
    <n v="0"/>
  </r>
  <r>
    <s v="UNIVERSIDAD DE LOS ANDES"/>
    <s v="UANDES"/>
    <n v="43039"/>
    <s v="PEDAGOGÍA BÁSICA BILINGÜE INGLÉS/ESPAÑOL"/>
    <x v="29"/>
    <s v="Inglés"/>
    <m/>
    <n v="0"/>
    <n v="0"/>
    <n v="0"/>
    <n v="0"/>
    <n v="0"/>
    <n v="0"/>
    <n v="19"/>
    <n v="14"/>
    <n v="21"/>
  </r>
  <r>
    <s v="UNIVERSIDAD ARTURO PRAT"/>
    <s v="UNAP"/>
    <n v="2329"/>
    <s v="PEDAGOGIA DE EDUCACION GRAL.BASICA"/>
    <x v="29"/>
    <s v="Educación Básica"/>
    <m/>
    <n v="0"/>
    <n v="0"/>
    <n v="0"/>
    <n v="0"/>
    <n v="0"/>
    <n v="0"/>
    <n v="0"/>
    <n v="0"/>
    <n v="0"/>
  </r>
  <r>
    <s v="UNIVERSIDAD SAN SEBASTIAN"/>
    <s v="USS"/>
    <n v="50814"/>
    <s v="PEDAGOGÍA DE EDUCACIÓN MEDIA EN HISTORIA Y GEOGRAFÍA"/>
    <x v="29"/>
    <s v="Educación Media"/>
    <s v="Historia y Geografía"/>
    <n v="0"/>
    <n v="0"/>
    <n v="0"/>
    <n v="0"/>
    <n v="0"/>
    <n v="0"/>
    <n v="20"/>
    <n v="18"/>
    <n v="7"/>
  </r>
  <r>
    <s v="UNIVERSIDAD SAN SEBASTIAN"/>
    <s v="USS"/>
    <n v="50115"/>
    <s v="PEDAGOGÍA DE EDUCACIÓN MEDIA EN INGLÉS"/>
    <x v="29"/>
    <s v="Educación Media"/>
    <s v="Inglés"/>
    <n v="0"/>
    <n v="0"/>
    <n v="0"/>
    <n v="0"/>
    <n v="0"/>
    <n v="0"/>
    <n v="41"/>
    <n v="49"/>
    <n v="37"/>
  </r>
  <r>
    <s v="UNIVERSIDAD SAN SEBASTIAN"/>
    <s v="USS"/>
    <n v="50215"/>
    <s v="PEDAGOGÍA DE EDUCACIÓN MEDIA EN INGLÉS"/>
    <x v="29"/>
    <s v="Educación Media"/>
    <s v="Inglés"/>
    <n v="0"/>
    <n v="0"/>
    <n v="0"/>
    <n v="0"/>
    <n v="0"/>
    <n v="0"/>
    <n v="48"/>
    <n v="31"/>
    <n v="27"/>
  </r>
  <r>
    <s v="UNIVERSIDAD SAN SEBASTIAN"/>
    <s v="USS"/>
    <n v="50515"/>
    <s v="PEDAGOGÍA DE EDUCACIÓN MEDIA EN INGLÉS"/>
    <x v="29"/>
    <s v="Educación Media"/>
    <s v="Inglés"/>
    <n v="0"/>
    <n v="0"/>
    <n v="0"/>
    <n v="0"/>
    <n v="0"/>
    <n v="0"/>
    <n v="29"/>
    <n v="25"/>
    <n v="23"/>
  </r>
  <r>
    <s v="UNIVERSIDAD SAN SEBASTIAN"/>
    <s v="USS"/>
    <n v="50815"/>
    <s v="PEDAGOGÍA DE EDUCACIÓN MEDIA EN INGLÉS"/>
    <x v="29"/>
    <s v="Educación Media"/>
    <s v="Inglés"/>
    <n v="0"/>
    <n v="0"/>
    <n v="0"/>
    <n v="0"/>
    <n v="0"/>
    <n v="0"/>
    <n v="27"/>
    <n v="19"/>
    <n v="11"/>
  </r>
  <r>
    <s v="UNIVERSIDAD SAN SEBASTIAN"/>
    <s v="USS"/>
    <n v="50816"/>
    <s v="PEDAGOGÍA DE EDUCACIÓN MEDIA EN LENGUAJE Y COMUNICACIÓN"/>
    <x v="29"/>
    <s v="Educación Media"/>
    <s v="Castellano y Comunicación"/>
    <n v="0"/>
    <n v="0"/>
    <n v="0"/>
    <n v="0"/>
    <n v="0"/>
    <n v="0"/>
    <n v="20"/>
    <n v="28"/>
    <n v="11"/>
  </r>
  <r>
    <s v="UNIVERSIDAD CATOLICA DE LA SANTISIMA CONCEPCION"/>
    <s v="UCSC"/>
    <n v="3657"/>
    <s v="PEDAGOGIA EDUC.MEDIA EN BIOLOGIA Y CIENCIAS NATURALES"/>
    <x v="29"/>
    <s v="Educación Media"/>
    <s v="Ciencias Naturales"/>
    <n v="0"/>
    <n v="0"/>
    <n v="0"/>
    <n v="0"/>
    <n v="0"/>
    <n v="0"/>
    <n v="0"/>
    <n v="0"/>
    <n v="0"/>
  </r>
  <r>
    <s v="UNIVERSIDAD CATOLICA DE LA SANTISIMA CONCEPCION"/>
    <s v="UCSC"/>
    <n v="36057"/>
    <s v="PEDAGOGIA EDUC.MEDIA EN BIOLOGIA Y CIENCIAS NATURALES"/>
    <x v="29"/>
    <s v="Educación Media"/>
    <s v="Ciencias Naturales"/>
    <n v="16"/>
    <n v="11"/>
    <n v="8"/>
    <n v="9"/>
    <n v="20"/>
    <n v="17"/>
    <n v="21"/>
    <n v="38"/>
    <n v="31"/>
  </r>
  <r>
    <s v="PONTIFICIA UNIVERSIDAD CATOLICA DE VALPARAISO"/>
    <s v="PUCV"/>
    <n v="1433"/>
    <s v="PEDAGOGIA EDUCACIÓN GENERAL BÁSICA  M/ CASTELLANO Y CS. SOCIALES O M/ MATEMÁTICA Y CS. NATURALES"/>
    <x v="29"/>
    <s v="Educación Básica"/>
    <m/>
    <n v="0"/>
    <n v="0"/>
    <n v="0"/>
    <n v="0"/>
    <n v="0"/>
    <n v="0"/>
    <n v="0"/>
    <n v="0"/>
    <n v="0"/>
  </r>
  <r>
    <s v="UNIVERSIDAD MAYOR"/>
    <s v="UMAYOR"/>
    <n v="39123"/>
    <s v="PEDAGOGÍA EN ARTES MUSICALES PARA EDUCACIÓN BÁSICA Y MEDIA"/>
    <x v="29"/>
    <s v="Artes"/>
    <s v="Música"/>
    <n v="42"/>
    <n v="45"/>
    <n v="42"/>
    <n v="47"/>
    <n v="44"/>
    <n v="39"/>
    <n v="29"/>
    <n v="53"/>
    <n v="37"/>
  </r>
  <r>
    <s v="UNIVERSIDAD DE MAGALLANES"/>
    <s v="UMAG"/>
    <n v="33069"/>
    <s v="PEDAGOGÍA EN ARTES MUSICALES PARA ENSEÑANZA BÁSICA Y MEDIA"/>
    <x v="29"/>
    <s v="Artes"/>
    <s v="Música"/>
    <n v="0"/>
    <n v="0"/>
    <n v="0"/>
    <n v="7"/>
    <n v="9"/>
    <n v="14"/>
    <n v="7"/>
    <n v="4"/>
    <n v="11"/>
  </r>
  <r>
    <s v="UNIVERSIDAD DE CONCEPCION"/>
    <s v="UDEC"/>
    <n v="1338"/>
    <s v="PEDAGOGIA EN ARTES PLASTICAS"/>
    <x v="29"/>
    <s v="Artes"/>
    <s v="Plásticas"/>
    <n v="0"/>
    <n v="0"/>
    <n v="0"/>
    <n v="0"/>
    <n v="0"/>
    <n v="0"/>
    <n v="0"/>
    <n v="0"/>
    <n v="0"/>
  </r>
  <r>
    <s v="UNIVERSIDAD DE CONCEPCION"/>
    <s v="UDEC"/>
    <n v="13038"/>
    <s v="PEDAGOGIA EN ARTES PLASTICAS"/>
    <x v="29"/>
    <s v="Artes"/>
    <s v="Plásticas"/>
    <n v="20"/>
    <n v="23"/>
    <n v="20"/>
    <n v="19"/>
    <n v="25"/>
    <n v="21"/>
    <n v="23"/>
    <n v="0"/>
    <n v="0"/>
  </r>
  <r>
    <s v="UNIVERSIDAD DE PLAYA ANCHA "/>
    <s v="UPA"/>
    <n v="26030"/>
    <s v="PEDAGOGIA EN ARTES PLASTICAS, LICENCIATURA EN EDUCACION"/>
    <x v="29"/>
    <s v="Artes"/>
    <s v="Plásticas"/>
    <n v="37"/>
    <n v="29"/>
    <n v="23"/>
    <n v="27"/>
    <n v="34"/>
    <n v="30"/>
    <n v="32"/>
    <n v="23"/>
    <n v="25"/>
  </r>
  <r>
    <s v="UNIVERSIDAD DE PLAYA ANCHA "/>
    <s v="UPA"/>
    <n v="2630"/>
    <s v="PEDAGOGÍA EN ARTES PLÁSTICAS, LICENCIATURA EN EDUCACIÓN"/>
    <x v="29"/>
    <s v="Artes"/>
    <s v="Plásticas"/>
    <n v="0"/>
    <n v="0"/>
    <n v="0"/>
    <n v="0"/>
    <n v="0"/>
    <n v="0"/>
    <n v="0"/>
    <n v="0"/>
    <n v="0"/>
  </r>
  <r>
    <s v="UNIVERSIDAD DE CONCEPCION"/>
    <s v="UDEC"/>
    <n v="13107"/>
    <s v="PEDAGOGIA EN ARTES VISUALES"/>
    <x v="29"/>
    <s v="Artes"/>
    <s v="Visuales"/>
    <n v="0"/>
    <n v="0"/>
    <n v="0"/>
    <n v="0"/>
    <n v="0"/>
    <n v="0"/>
    <n v="0"/>
    <n v="24"/>
    <n v="21"/>
  </r>
  <r>
    <s v="UNIVERSIDAD ALBERTO HURTADO"/>
    <s v="UAH"/>
    <n v="45035"/>
    <s v="PEDAGOGÍA EN ARTES VISUALES"/>
    <x v="29"/>
    <s v="Artes"/>
    <s v="Visuales"/>
    <n v="20"/>
    <n v="19"/>
    <n v="18"/>
    <n v="24"/>
    <n v="29"/>
    <n v="30"/>
    <n v="38"/>
    <n v="35"/>
    <n v="35"/>
  </r>
  <r>
    <s v="UNIVERSIDAD DE ANTOFAGASTA"/>
    <s v="UANT"/>
    <n v="2441"/>
    <s v="PEDAGOGIA EN BIOLOGIA Y CIENCIAS NATURALES"/>
    <x v="29"/>
    <s v="Ciencias"/>
    <s v="Biología"/>
    <n v="0"/>
    <n v="0"/>
    <n v="0"/>
    <n v="0"/>
    <n v="0"/>
    <n v="0"/>
    <n v="0"/>
    <n v="0"/>
    <n v="0"/>
  </r>
  <r>
    <s v="UNIVERSIDAD DE TARAPACA"/>
    <s v="UTA"/>
    <n v="2231"/>
    <s v="PEDAGOGIA EN BIOLOGIA Y CIENCIAS NATURALES"/>
    <x v="29"/>
    <s v="Ciencias"/>
    <s v="Biología"/>
    <n v="0"/>
    <n v="0"/>
    <n v="0"/>
    <n v="0"/>
    <n v="0"/>
    <n v="0"/>
    <n v="0"/>
    <n v="0"/>
    <n v="0"/>
  </r>
  <r>
    <s v="PONTIFICIA UNIVERSIDAD CATOLICA DE VALPARAISO"/>
    <s v="PUCV"/>
    <n v="14011"/>
    <s v="PEDAGOGIA EN BIOLOGIA Y CIENCIAS NATURALES"/>
    <x v="29"/>
    <s v="Ciencias"/>
    <s v="Biología"/>
    <n v="33"/>
    <n v="35"/>
    <n v="38"/>
    <n v="28"/>
    <n v="32"/>
    <n v="36"/>
    <n v="38"/>
    <n v="43"/>
    <n v="44"/>
  </r>
  <r>
    <s v="UNIVERSIDAD DE TARAPACA"/>
    <s v="UTA"/>
    <n v="22031"/>
    <s v="PEDAGOGIA EN BIOLOGIA Y CIENCIAS NATURALES"/>
    <x v="29"/>
    <s v="Ciencias"/>
    <s v="Biología"/>
    <n v="1"/>
    <n v="0"/>
    <n v="0"/>
    <n v="4"/>
    <n v="4"/>
    <n v="8"/>
    <n v="9"/>
    <n v="10"/>
    <n v="12"/>
  </r>
  <r>
    <s v="PONTIFICIA UNIVERSIDAD CATOLICA DE VALPARAISO"/>
    <s v="PUCV"/>
    <n v="1411"/>
    <s v="PEDAGOGÍA EN BIOLOGÍA Y CIENCIAS NATURALES"/>
    <x v="29"/>
    <s v="Ciencias"/>
    <s v="Biología"/>
    <n v="0"/>
    <n v="0"/>
    <n v="0"/>
    <n v="0"/>
    <n v="0"/>
    <n v="0"/>
    <n v="0"/>
    <n v="0"/>
    <n v="0"/>
  </r>
  <r>
    <s v="UNIVERSIDAD ALBERTO HURTADO"/>
    <s v="UAH"/>
    <n v="45039"/>
    <s v="PEDAGOGÍA EN BIOLOGIA Y CIENCIAS NATURALES "/>
    <x v="29"/>
    <s v="Ciencias"/>
    <s v="Biología"/>
    <n v="0"/>
    <n v="0"/>
    <n v="11"/>
    <n v="15"/>
    <n v="21"/>
    <n v="24"/>
    <n v="0"/>
    <n v="20"/>
    <n v="24"/>
  </r>
  <r>
    <s v="UNIVERSIDAD DE MAGALLANES"/>
    <s v="UMAG"/>
    <n v="3384"/>
    <s v="PEDAGOGÍA EN BIOLOGÍA Y CIENCIAS NATURALES PARA E.MEDIA"/>
    <x v="29"/>
    <s v="Educación Media"/>
    <s v="Ciencias Naturales"/>
    <n v="0"/>
    <n v="0"/>
    <n v="0"/>
    <n v="0"/>
    <n v="0"/>
    <n v="0"/>
    <n v="0"/>
    <n v="0"/>
    <n v="0"/>
  </r>
  <r>
    <s v="UNIVERSIDAD DE MAGALLANES"/>
    <s v="UMAG"/>
    <n v="33084"/>
    <s v="PEDAGOGÍA EN BIOLOGÍA Y CIENCIAS NATURALES, PARA ENSEÑANZA MEDIA"/>
    <x v="29"/>
    <s v="Educación Media"/>
    <s v="Ciencias Naturales"/>
    <n v="2"/>
    <n v="2"/>
    <n v="5"/>
    <n v="1"/>
    <n v="0"/>
    <n v="0"/>
    <n v="0"/>
    <n v="0"/>
    <n v="0"/>
  </r>
  <r>
    <s v="UNIVERSIDAD DE ANTOFAGASTA"/>
    <s v="UANT"/>
    <n v="24041"/>
    <s v="PEDAGOGIA EN BIOLOGIA Y CIENCIAS NATURALES. LICENCIADO  EN EDUCACION"/>
    <x v="29"/>
    <s v="Ciencias"/>
    <s v="Biología"/>
    <n v="6"/>
    <n v="3"/>
    <n v="3"/>
    <n v="4"/>
    <n v="4"/>
    <n v="12"/>
    <n v="15"/>
    <n v="22"/>
    <n v="15"/>
  </r>
  <r>
    <s v="UNIVERSIDAD DE PLAYA ANCHA "/>
    <s v="UPA"/>
    <n v="26060"/>
    <s v="PEDAGOGIA EN BIOLOGIA Y CIENCIAS,  LICENCIATURA EN EDUCACION"/>
    <x v="29"/>
    <s v="Ciencias"/>
    <s v="Biología"/>
    <n v="29"/>
    <n v="11"/>
    <n v="17"/>
    <n v="19"/>
    <n v="29"/>
    <n v="24"/>
    <n v="28"/>
    <n v="20"/>
    <n v="10"/>
  </r>
  <r>
    <s v="UNIVERSIDAD DE PLAYA ANCHA "/>
    <s v="UPA"/>
    <n v="2660"/>
    <s v="PEDAGOGÍA EN BIOLOGÍA Y CIENCIAS,  LICENCIATURA EN EDUCACIÓN"/>
    <x v="29"/>
    <s v="Ciencias"/>
    <s v="Biología"/>
    <n v="0"/>
    <n v="0"/>
    <n v="0"/>
    <n v="0"/>
    <n v="0"/>
    <n v="0"/>
    <n v="0"/>
    <n v="0"/>
    <n v="0"/>
  </r>
  <r>
    <s v="UNIVERSIDAD DE LA SERENA"/>
    <s v="ULS"/>
    <n v="2524"/>
    <s v="PEDAGOGIA EN BIOLOGIA Y CS NATURALES"/>
    <x v="29"/>
    <s v="Ciencias"/>
    <s v="Biología"/>
    <n v="0"/>
    <n v="0"/>
    <n v="0"/>
    <n v="0"/>
    <n v="0"/>
    <n v="0"/>
    <n v="0"/>
    <n v="0"/>
    <n v="0"/>
  </r>
  <r>
    <s v="UNIVERSIDAD DE LA SERENA"/>
    <s v="ULS"/>
    <n v="25024"/>
    <s v="PEDAGOGIA EN BIOLOGIA Y CS NATURALES"/>
    <x v="29"/>
    <s v="Ciencias"/>
    <s v="Biología"/>
    <n v="21"/>
    <n v="13"/>
    <n v="12"/>
    <n v="25"/>
    <n v="21"/>
    <n v="28"/>
    <n v="28"/>
    <n v="27"/>
    <n v="21"/>
  </r>
  <r>
    <s v="UNIVERSIDAD DE TARAPACA"/>
    <s v="UTA"/>
    <n v="2225"/>
    <s v="PEDAGOGÍA EN BIOLOGÍA, QUÍMICA Y CS. NATURALES"/>
    <x v="29"/>
    <s v="Ciencias"/>
    <s v="Biología y Química"/>
    <n v="0"/>
    <n v="0"/>
    <n v="0"/>
    <n v="0"/>
    <n v="0"/>
    <n v="0"/>
    <n v="0"/>
    <n v="0"/>
    <n v="0"/>
  </r>
  <r>
    <s v="UNIVERSIDAD DE SANTIAGO DE CHILE"/>
    <s v="USACH"/>
    <n v="16050"/>
    <s v="PEDAGOGIA EN CASTELLANO"/>
    <x v="29"/>
    <s v="Castellano y Comunicación"/>
    <m/>
    <n v="46"/>
    <n v="46"/>
    <n v="49"/>
    <n v="42"/>
    <n v="42"/>
    <n v="43"/>
    <n v="48"/>
    <n v="53"/>
    <n v="58"/>
  </r>
  <r>
    <s v="UNIVERSIDAD CATOLICA SILVA HENRIQUEZ"/>
    <s v="UCSH"/>
    <n v="46105"/>
    <s v="PEDAGOGÍA EN CASTELLANO"/>
    <x v="29"/>
    <s v="Castellano y Comunicación"/>
    <m/>
    <n v="0"/>
    <n v="0"/>
    <n v="0"/>
    <n v="0"/>
    <n v="0"/>
    <n v="35"/>
    <n v="41"/>
    <n v="41"/>
    <n v="56"/>
  </r>
  <r>
    <s v="UNIVERSIDAD DE TARAPACA"/>
    <s v="UTA"/>
    <n v="2291"/>
    <s v="PEDAGOGIA EN CASTELLANO Y COMUNICACION"/>
    <x v="29"/>
    <s v="Castellano y Comunicación"/>
    <m/>
    <n v="0"/>
    <n v="0"/>
    <n v="0"/>
    <n v="0"/>
    <n v="0"/>
    <n v="0"/>
    <n v="0"/>
    <n v="0"/>
    <n v="0"/>
  </r>
  <r>
    <s v="UNIVERSIDAD DE TARAPACA"/>
    <s v="UTA"/>
    <n v="22091"/>
    <s v="PEDAGOGIA EN CASTELLANO Y COMUNICACION"/>
    <x v="29"/>
    <s v="Castellano y Comunicación"/>
    <m/>
    <n v="4"/>
    <n v="0"/>
    <n v="3"/>
    <n v="9"/>
    <n v="7"/>
    <n v="8"/>
    <n v="23"/>
    <n v="16"/>
    <n v="21"/>
  </r>
  <r>
    <s v="UNIVERSIDAD DEL BIO-BIO"/>
    <s v="UBB"/>
    <n v="29072"/>
    <s v="PEDAGOGIA EN CASTELLANO Y COMUNICACION "/>
    <x v="29"/>
    <s v="Castellano y Comunicación"/>
    <m/>
    <n v="52"/>
    <n v="46"/>
    <n v="34"/>
    <n v="40"/>
    <n v="40"/>
    <n v="55"/>
    <n v="63"/>
    <n v="54"/>
    <n v="46"/>
  </r>
  <r>
    <s v="UNIVERSIDAD DE MAGALLANES"/>
    <s v="UMAG"/>
    <n v="3382"/>
    <s v="PEDAGOGÍA EN CASTELLANO Y COMUNICACIÓN PARA ENSEÑANZA MEDIA"/>
    <x v="29"/>
    <s v="Educación Media"/>
    <s v="Castellano y Comunicación"/>
    <n v="0"/>
    <n v="0"/>
    <n v="0"/>
    <n v="0"/>
    <n v="0"/>
    <n v="0"/>
    <n v="0"/>
    <n v="0"/>
    <n v="0"/>
  </r>
  <r>
    <s v="UNIVERSIDAD DE MAGALLANES"/>
    <s v="UMAG"/>
    <n v="33082"/>
    <s v="PEDAGOGÍA EN CASTELLANO Y COMUNICACIÓN PARA ENSEÑANZA MEDIA"/>
    <x v="29"/>
    <s v="Educación Media"/>
    <s v="Castellano y Comunicación"/>
    <n v="8"/>
    <n v="5"/>
    <n v="4"/>
    <n v="3"/>
    <n v="6"/>
    <n v="4"/>
    <n v="1"/>
    <n v="7"/>
    <n v="7"/>
  </r>
  <r>
    <s v="PONTIFICIA UNIVERSIDAD CATOLICA DE VALPARAISO"/>
    <s v="PUCV"/>
    <n v="14031"/>
    <s v="PEDAGOGIA EN CASTELLANO Y COMUNICACION Y/O LICENCIATURA EN LENGUA Y LIT"/>
    <x v="29"/>
    <s v="Castellano y Comunicación"/>
    <m/>
    <n v="59"/>
    <n v="54"/>
    <n v="62"/>
    <n v="62"/>
    <n v="63"/>
    <n v="74"/>
    <n v="82"/>
    <n v="79"/>
    <n v="78"/>
  </r>
  <r>
    <s v="PONTIFICIA UNIVERSIDAD CATOLICA DE VALPARAISO"/>
    <s v="PUCV"/>
    <n v="1431"/>
    <s v="PEDAGOGÍA EN CASTELLANO Y COMUNICACIÓN Y/O LICENCIATURA EN LENGUA Y LITERATURA HISPÁNICA"/>
    <x v="29"/>
    <s v="Castellano y Comunicación"/>
    <m/>
    <n v="0"/>
    <n v="0"/>
    <n v="0"/>
    <n v="0"/>
    <n v="0"/>
    <n v="0"/>
    <n v="0"/>
    <n v="0"/>
    <n v="0"/>
  </r>
  <r>
    <s v="UNIVERSIDAD DE LA SERENA"/>
    <s v="ULS"/>
    <n v="25041"/>
    <s v="PEDAGOGIA EN CASTELLANO Y FILOSOFIA"/>
    <x v="29"/>
    <s v="Castellano y Comunicación"/>
    <s v="Filosofía"/>
    <n v="49"/>
    <n v="43"/>
    <n v="31"/>
    <n v="44"/>
    <n v="52"/>
    <n v="46"/>
    <n v="0"/>
    <n v="52"/>
    <n v="52"/>
  </r>
  <r>
    <s v="UNIVERSIDAD DE LA SERENA"/>
    <s v="ULS"/>
    <n v="2541"/>
    <s v="PEDAGOGIA EN CASTELLANO Y FILOSOFIA."/>
    <x v="29"/>
    <s v="Castellano y Comunicación"/>
    <s v="Filosofía"/>
    <n v="0"/>
    <n v="0"/>
    <n v="0"/>
    <n v="0"/>
    <n v="0"/>
    <n v="0"/>
    <n v="0"/>
    <n v="0"/>
    <n v="0"/>
  </r>
  <r>
    <s v="UNIVERSIDAD DE PLAYA ANCHA "/>
    <s v="UPA"/>
    <n v="2610"/>
    <s v="PEDAGOGÍA EN CASTELLANO, LICENCIATURA EN EDUCACION"/>
    <x v="29"/>
    <s v="Castellano y Comunicación"/>
    <m/>
    <n v="0"/>
    <n v="0"/>
    <n v="0"/>
    <n v="0"/>
    <n v="0"/>
    <n v="0"/>
    <n v="0"/>
    <n v="0"/>
    <n v="0"/>
  </r>
  <r>
    <s v="UNIVERSIDAD DE PLAYA ANCHA "/>
    <s v="UPA"/>
    <n v="2609"/>
    <s v="PEDAGOGÍA EN CASTELLANO, LICENCIATURA EN EDUCACIÓN"/>
    <x v="29"/>
    <s v="Castellano y Comunicación"/>
    <m/>
    <n v="0"/>
    <n v="0"/>
    <n v="0"/>
    <n v="0"/>
    <n v="0"/>
    <n v="0"/>
    <n v="0"/>
    <n v="0"/>
    <n v="0"/>
  </r>
  <r>
    <s v="UNIVERSIDAD DE PLAYA ANCHA "/>
    <s v="UPA"/>
    <n v="26009"/>
    <s v="PEDAGOGIA EN CASTELLANO, LICENCIATURA EN EDUCACION "/>
    <x v="29"/>
    <s v="Castellano y Comunicación"/>
    <m/>
    <n v="17"/>
    <n v="11"/>
    <n v="14"/>
    <n v="16"/>
    <n v="13"/>
    <n v="16"/>
    <n v="20"/>
    <n v="26"/>
    <n v="11"/>
  </r>
  <r>
    <s v="UNIVERSIDAD DE PLAYA ANCHA "/>
    <s v="UPA"/>
    <n v="26010"/>
    <s v="PEDAGOGIA EN CASTELLANO, LICENCIATURA EN EDUCACION "/>
    <x v="29"/>
    <s v="Castellano y Comunicación"/>
    <m/>
    <n v="51"/>
    <n v="54"/>
    <n v="42"/>
    <n v="45"/>
    <n v="50"/>
    <n v="52"/>
    <n v="57"/>
    <n v="63"/>
    <n v="39"/>
  </r>
  <r>
    <s v="UNIVERSIDAD DE PLAYA ANCHA "/>
    <s v="UPA"/>
    <n v="26058"/>
    <s v="PEDAGOGIA EN CASTELLANO, LICENCIATURA EN EDUCACION (VESPERTINA)"/>
    <x v="29"/>
    <s v="Castellano y Comunicación"/>
    <m/>
    <n v="0"/>
    <n v="5"/>
    <n v="0"/>
    <n v="0"/>
    <n v="0"/>
    <n v="0"/>
    <n v="0"/>
    <n v="0"/>
    <n v="0"/>
  </r>
  <r>
    <s v="UNIVERSIDAD DE O'HIGGINS"/>
    <s v="UOH"/>
    <n v="47007"/>
    <s v="PEDAGOGÍA EN CIENCIAS NATURALES CON MENCIÓN EN BIOLOGÍA Y FÍSICA O MENCIÓN EN BIOLOGÍA Y QUÍMICA O MENCIÓN EN FÍSICA Y QUÍMICA, LICENCIATURA EN EDUCACIÓN"/>
    <x v="29"/>
    <s v="Ciencias"/>
    <s v="Biología, Química o Física"/>
    <n v="0"/>
    <n v="0"/>
    <n v="0"/>
    <n v="0"/>
    <n v="0"/>
    <n v="0"/>
    <n v="0"/>
    <n v="0"/>
    <n v="18"/>
  </r>
  <r>
    <s v="UNIVERSIDAD DEL BIO-BIO"/>
    <s v="UBB"/>
    <n v="29073"/>
    <s v="PEDAGOGIA EN CIENCIAS NATURALES M/ BIOL. M/FIS M/ QUI"/>
    <x v="29"/>
    <s v="Ciencias"/>
    <s v="Biología, Química o Física"/>
    <n v="17"/>
    <n v="15"/>
    <n v="18"/>
    <n v="20"/>
    <n v="26"/>
    <n v="24"/>
    <n v="39"/>
    <n v="34"/>
    <n v="38"/>
  </r>
  <r>
    <s v="UNIVERSIDAD CATOLICA DEL MAULE"/>
    <s v="UCM"/>
    <n v="35016"/>
    <s v="PEDAGOGIA EN CIENCIAS. M/ BIOLOGIA, QUIMICA O FISICA"/>
    <x v="29"/>
    <s v="Ciencias"/>
    <s v="Biología, Química o Física"/>
    <n v="57"/>
    <n v="30"/>
    <n v="34"/>
    <n v="38"/>
    <n v="39"/>
    <n v="48"/>
    <n v="33"/>
    <n v="42"/>
    <n v="38"/>
  </r>
  <r>
    <s v="UNIVERSIDAD CATOLICA DEL MAULE"/>
    <s v="UCM"/>
    <n v="3516"/>
    <s v="PEDAGOGÍA EN CIENCIAS. M/ BIOLOGIA, QUIMICA O FISICA"/>
    <x v="29"/>
    <s v="Ciencias"/>
    <s v="Biología, Química o Física"/>
    <n v="0"/>
    <n v="0"/>
    <n v="0"/>
    <n v="0"/>
    <n v="0"/>
    <n v="0"/>
    <n v="0"/>
    <n v="0"/>
    <n v="0"/>
  </r>
  <r>
    <s v="UNIVERSIDAD AUSTRAL DE CHILE"/>
    <s v="UACH"/>
    <n v="1785"/>
    <s v="PEDAGOGIA EN COMUNICACION EN LENGUA INGLESA"/>
    <x v="29"/>
    <s v="Inglés"/>
    <m/>
    <n v="0"/>
    <n v="0"/>
    <n v="0"/>
    <n v="0"/>
    <n v="0"/>
    <n v="0"/>
    <n v="0"/>
    <n v="0"/>
    <n v="0"/>
  </r>
  <r>
    <s v="UNIVERSIDAD AUSTRAL DE CHILE"/>
    <s v="UACH"/>
    <n v="17085"/>
    <s v="PEDAGOGIA EN COMUNICACION EN LENGUA INGLESA, LICENCIATURA EN EDUCACION"/>
    <x v="29"/>
    <s v="Inglés"/>
    <m/>
    <n v="35"/>
    <n v="38"/>
    <n v="37"/>
    <n v="37"/>
    <n v="37"/>
    <n v="39"/>
    <n v="43"/>
    <n v="44"/>
    <n v="47"/>
  </r>
  <r>
    <s v="UNIVERSIDAD DE CONCEPCION"/>
    <s v="UDEC"/>
    <n v="1335"/>
    <s v="PEDAGOGIA EN CS. NATURALES Y BIOLOGIA"/>
    <x v="29"/>
    <s v="Ciencias"/>
    <s v="Biología"/>
    <n v="0"/>
    <n v="0"/>
    <n v="0"/>
    <n v="0"/>
    <n v="0"/>
    <n v="0"/>
    <n v="0"/>
    <n v="0"/>
    <n v="0"/>
  </r>
  <r>
    <s v="UNIVERSIDAD DE CONCEPCION"/>
    <s v="UDEC"/>
    <n v="1379"/>
    <s v="PEDAGOGIA EN CS. NATURALES Y BIOLOGIA"/>
    <x v="29"/>
    <s v="Ciencias"/>
    <s v="Biología"/>
    <n v="0"/>
    <n v="0"/>
    <n v="0"/>
    <n v="0"/>
    <n v="0"/>
    <n v="0"/>
    <n v="0"/>
    <n v="0"/>
    <n v="0"/>
  </r>
  <r>
    <s v="UNIVERSIDAD DE CONCEPCION"/>
    <s v="UDEC"/>
    <n v="13035"/>
    <s v="PEDAGOGIA EN CS. NATURALES Y BIOLOGIA"/>
    <x v="29"/>
    <s v="Ciencias"/>
    <s v="Biología"/>
    <n v="30"/>
    <n v="35"/>
    <n v="34"/>
    <n v="24"/>
    <n v="25"/>
    <n v="24"/>
    <n v="27"/>
    <n v="32"/>
    <n v="26"/>
  </r>
  <r>
    <s v="UNIVERSIDAD DE CONCEPCION"/>
    <s v="UDEC"/>
    <n v="13079"/>
    <s v="PEDAGOGIA EN CS. NATURALES Y BIOLOGIA"/>
    <x v="29"/>
    <s v="Ciencias"/>
    <s v="Biología"/>
    <n v="15"/>
    <n v="14"/>
    <n v="5"/>
    <n v="12"/>
    <n v="11"/>
    <n v="22"/>
    <n v="27"/>
    <n v="16"/>
    <n v="16"/>
  </r>
  <r>
    <s v="UNIVERSIDAD DE CONCEPCION"/>
    <s v="UDEC"/>
    <n v="1336"/>
    <s v="PEDAGOGIA EN CS. NATURALES Y FISICA"/>
    <x v="29"/>
    <s v="Ciencias"/>
    <s v="Física"/>
    <n v="0"/>
    <n v="0"/>
    <n v="0"/>
    <n v="0"/>
    <n v="0"/>
    <n v="0"/>
    <n v="0"/>
    <n v="0"/>
    <n v="0"/>
  </r>
  <r>
    <s v="UNIVERSIDAD DE CONCEPCION"/>
    <s v="UDEC"/>
    <n v="13036"/>
    <s v="PEDAGOGIA EN CS. NATURALES Y FISICA"/>
    <x v="29"/>
    <s v="Ciencias"/>
    <s v="Física"/>
    <n v="8"/>
    <n v="8"/>
    <n v="13"/>
    <n v="19"/>
    <n v="13"/>
    <n v="15"/>
    <n v="27"/>
    <n v="21"/>
    <n v="24"/>
  </r>
  <r>
    <s v="UNIVERSIDAD DE CONCEPCION"/>
    <s v="UDEC"/>
    <n v="1337"/>
    <s v="PEDAGOGIA EN CS. NATURALES Y QUIMICA"/>
    <x v="29"/>
    <s v="Ciencias"/>
    <s v="Química"/>
    <n v="0"/>
    <n v="0"/>
    <n v="0"/>
    <n v="0"/>
    <n v="0"/>
    <n v="0"/>
    <n v="0"/>
    <n v="0"/>
    <n v="0"/>
  </r>
  <r>
    <s v="UNIVERSIDAD DE CONCEPCION"/>
    <s v="UDEC"/>
    <n v="13037"/>
    <s v="PEDAGOGIA EN CS. NATURALES Y QUIMICA"/>
    <x v="29"/>
    <s v="Ciencias"/>
    <s v="Química"/>
    <n v="15"/>
    <n v="18"/>
    <n v="11"/>
    <n v="9"/>
    <n v="16"/>
    <n v="15"/>
    <n v="27"/>
    <n v="19"/>
    <n v="15"/>
  </r>
  <r>
    <s v="UNIVERSIDAD DE PLAYA ANCHA "/>
    <s v="UPA"/>
    <n v="2606"/>
    <s v="PEDAGOGÍA EN ED.BASICA C/MENCION EN ED.RURAL Y DESARROLLO, LIC.EN EDUCACION"/>
    <x v="29"/>
    <s v="Educación Básica"/>
    <s v="Rural y Desarrollo"/>
    <n v="0"/>
    <n v="0"/>
    <n v="0"/>
    <n v="0"/>
    <n v="0"/>
    <n v="0"/>
    <n v="0"/>
    <n v="0"/>
    <n v="0"/>
  </r>
  <r>
    <s v="UNIVERSIDAD DE CONCEPCION"/>
    <s v="UDEC"/>
    <n v="1333"/>
    <s v="PEDAGOGIA EN EDUC FISICA - DAMAS"/>
    <x v="29"/>
    <s v="Educación Física"/>
    <m/>
    <n v="0"/>
    <n v="0"/>
    <n v="0"/>
    <n v="0"/>
    <n v="0"/>
    <n v="0"/>
    <n v="0"/>
    <n v="0"/>
    <n v="0"/>
  </r>
  <r>
    <s v="UNIVERSIDAD DE CONCEPCION"/>
    <s v="UDEC"/>
    <n v="1334"/>
    <s v="PEDAGOGIA EN EDUC FISICA - VARONES"/>
    <x v="29"/>
    <s v="Educación Física"/>
    <m/>
    <n v="0"/>
    <n v="0"/>
    <n v="0"/>
    <n v="0"/>
    <n v="0"/>
    <n v="0"/>
    <n v="0"/>
    <n v="0"/>
    <n v="0"/>
  </r>
  <r>
    <s v="UNIVERSIDAD CATOLICA DEL MAULE"/>
    <s v="UCM"/>
    <n v="3511"/>
    <s v="PEDAGOGIA EN EDUC FISICA (DAMAS - VARONES)"/>
    <x v="29"/>
    <s v="Educación Física"/>
    <m/>
    <n v="0"/>
    <n v="0"/>
    <n v="0"/>
    <n v="0"/>
    <n v="0"/>
    <n v="0"/>
    <n v="0"/>
    <n v="0"/>
    <n v="0"/>
  </r>
  <r>
    <s v="UNIVERSIDAD DEL BIO-BIO"/>
    <s v="UBB"/>
    <n v="2982"/>
    <s v="PEDAGOGIA EN EDUC GENERAL BASICA"/>
    <x v="29"/>
    <s v="Educación Básica"/>
    <m/>
    <n v="0"/>
    <n v="0"/>
    <n v="0"/>
    <n v="0"/>
    <n v="0"/>
    <n v="0"/>
    <n v="0"/>
    <n v="0"/>
    <n v="0"/>
  </r>
  <r>
    <s v="UNIVERSIDAD DE LA SERENA"/>
    <s v="ULS"/>
    <n v="25051"/>
    <s v="PEDAGOGIA EN EDUC GENERAL BASICA"/>
    <x v="29"/>
    <s v="Educación Básica"/>
    <m/>
    <n v="33"/>
    <n v="20"/>
    <n v="16"/>
    <n v="21"/>
    <n v="24"/>
    <n v="33"/>
    <n v="33"/>
    <n v="37"/>
    <n v="33"/>
  </r>
  <r>
    <s v="UNIVERSIDAD DE LA SERENA"/>
    <s v="ULS"/>
    <n v="2551"/>
    <s v="PEDAGOGIA EN EDUC GENERAL BASICA."/>
    <x v="29"/>
    <s v="Educación Básica"/>
    <m/>
    <n v="0"/>
    <n v="0"/>
    <n v="0"/>
    <n v="0"/>
    <n v="0"/>
    <n v="0"/>
    <n v="0"/>
    <n v="0"/>
    <n v="0"/>
  </r>
  <r>
    <s v="UNIVERSIDAD DE LA SERENA"/>
    <s v="ULS"/>
    <n v="25053"/>
    <s v="PEDAGOGIA EN EDUC GRAL BASICA"/>
    <x v="29"/>
    <s v="Educación Básica"/>
    <m/>
    <n v="14"/>
    <n v="6"/>
    <n v="5"/>
    <n v="5"/>
    <n v="4"/>
    <n v="16"/>
    <n v="17"/>
    <n v="19"/>
    <n v="16"/>
  </r>
  <r>
    <s v="UNIVERSIDAD DE LA SERENA"/>
    <s v="ULS"/>
    <n v="2553"/>
    <s v="PEDAGOGIA EN EDUC GRAL BASICA."/>
    <x v="29"/>
    <s v="Educación Básica"/>
    <m/>
    <n v="0"/>
    <n v="0"/>
    <n v="0"/>
    <n v="0"/>
    <n v="0"/>
    <n v="0"/>
    <n v="0"/>
    <n v="0"/>
    <n v="0"/>
  </r>
  <r>
    <s v="UNIVERSIDAD DEL BIO-BIO"/>
    <s v="UBB"/>
    <n v="2980"/>
    <s v="PEDAGOGIA EN EDUC PARVULARIA"/>
    <x v="29"/>
    <s v="Educación Parvularia"/>
    <m/>
    <n v="0"/>
    <n v="0"/>
    <n v="0"/>
    <n v="0"/>
    <n v="0"/>
    <n v="0"/>
    <n v="0"/>
    <n v="0"/>
    <n v="0"/>
  </r>
  <r>
    <s v="UNIVERSIDAD DEL BIO-BIO"/>
    <s v="UBB"/>
    <n v="2983"/>
    <s v="PEDAGOGIA EN EDUC. BASICA ESPECIALIDAD LENGUAJE Y COM. O EDUC. MATEMATICA"/>
    <x v="29"/>
    <s v="Educación Básica"/>
    <m/>
    <n v="0"/>
    <n v="0"/>
    <n v="0"/>
    <n v="0"/>
    <n v="0"/>
    <n v="0"/>
    <n v="0"/>
    <n v="0"/>
    <n v="0"/>
  </r>
  <r>
    <s v="UNIVERSIDAD DEL BIO-BIO"/>
    <s v="UBB"/>
    <n v="29083"/>
    <s v="PEDAGOGIA EN EDUC. BASICA ESPECIALIDAD LENGUAJE Y COM. O EDUC. MATEMATICA"/>
    <x v="29"/>
    <s v="Educación Básica"/>
    <m/>
    <n v="37"/>
    <n v="25"/>
    <n v="0"/>
    <n v="0"/>
    <n v="0"/>
    <n v="0"/>
    <n v="0"/>
    <n v="0"/>
    <n v="0"/>
  </r>
  <r>
    <s v="UNIVERSIDAD CATOLICA DEL MAULE"/>
    <s v="UCM"/>
    <n v="35011"/>
    <s v="PEDAGOGIA EN EDUCACION  FISICA"/>
    <x v="29"/>
    <s v="Educación Física"/>
    <m/>
    <n v="68"/>
    <n v="68"/>
    <n v="73"/>
    <n v="77"/>
    <n v="81"/>
    <n v="88"/>
    <n v="113"/>
    <n v="102"/>
    <n v="96"/>
  </r>
  <r>
    <s v="UNIVERSIDAD DE PLAYA ANCHA "/>
    <s v="UPA"/>
    <n v="26040"/>
    <s v="PEDAGOGIA EN EDUCACION  MUSICAL, LICENCIATURA EN EDUCACION"/>
    <x v="29"/>
    <s v="Artes"/>
    <s v="Música"/>
    <n v="43"/>
    <n v="60"/>
    <n v="42"/>
    <n v="44"/>
    <n v="55"/>
    <n v="47"/>
    <n v="45"/>
    <n v="41"/>
    <n v="28"/>
  </r>
  <r>
    <s v="UNIVERSIDAD CATOLICA SILVA HENRIQUEZ"/>
    <s v="UCSH"/>
    <n v="46111"/>
    <s v="PEDAGOGÍA EN EDUCACIÓN ARTÍSTICA, MENCIÓN ARTES MUSICALES"/>
    <x v="29"/>
    <s v="Artes"/>
    <s v="Música"/>
    <n v="0"/>
    <n v="0"/>
    <n v="0"/>
    <n v="0"/>
    <n v="0"/>
    <n v="18"/>
    <n v="38"/>
    <n v="23"/>
    <n v="18"/>
  </r>
  <r>
    <s v="UNIVERSIDAD CATOLICA SILVA HENRIQUEZ"/>
    <s v="UCSH"/>
    <n v="46110"/>
    <s v="PEDAGOGÍA EN EDUCACIÓN ARTÍSTICA, MENCIÓN ARTES VISUALES"/>
    <x v="29"/>
    <s v="Artes"/>
    <s v="Visuales"/>
    <n v="0"/>
    <n v="0"/>
    <n v="0"/>
    <n v="0"/>
    <n v="0"/>
    <n v="17"/>
    <n v="0"/>
    <n v="27"/>
    <n v="24"/>
  </r>
  <r>
    <s v="UNIVERSIDAD CATOLICA DE LA SANTISIMA CONCEPCION"/>
    <s v="UCSC"/>
    <n v="36010"/>
    <s v="PEDAGOGIA EN EDUCACION BASICA"/>
    <x v="29"/>
    <s v="Educación Básica"/>
    <m/>
    <n v="60"/>
    <n v="27"/>
    <n v="28"/>
    <n v="38"/>
    <n v="41"/>
    <n v="58"/>
    <n v="41"/>
    <n v="52"/>
    <n v="52"/>
  </r>
  <r>
    <s v="UNIVERSIDAD DE MAGALLANES"/>
    <s v="UMAG"/>
    <n v="3333"/>
    <s v="PEDAGOGÍA EN EDUCACIÓN BÁSICA"/>
    <x v="29"/>
    <s v="Educación Básica"/>
    <m/>
    <n v="0"/>
    <n v="0"/>
    <n v="0"/>
    <n v="0"/>
    <n v="0"/>
    <n v="0"/>
    <n v="0"/>
    <n v="0"/>
    <n v="0"/>
  </r>
  <r>
    <s v="UNIVERSIDAD DE MAGALLANES"/>
    <s v="UMAG"/>
    <n v="33033"/>
    <s v="PEDAGOGÍA EN EDUCACIÓN BÁSICA"/>
    <x v="29"/>
    <s v="Educación Básica"/>
    <m/>
    <n v="11"/>
    <n v="6"/>
    <n v="5"/>
    <n v="4"/>
    <n v="6"/>
    <n v="12"/>
    <n v="9"/>
    <n v="7"/>
    <n v="3"/>
  </r>
  <r>
    <s v="UNIVERSIDAD DEL DESARROLLO"/>
    <s v="UDD"/>
    <n v="44011"/>
    <s v="PEDAGOGÍA EN EDUCACIÓN BÁSICA"/>
    <x v="29"/>
    <s v="Educación Básica"/>
    <m/>
    <n v="30"/>
    <n v="39"/>
    <n v="25"/>
    <n v="32"/>
    <n v="23"/>
    <n v="28"/>
    <n v="15"/>
    <n v="20"/>
    <n v="20"/>
  </r>
  <r>
    <s v="UNIVERSIDAD DE CHILE"/>
    <s v="UCH"/>
    <n v="11523"/>
    <s v="PEDAGOGÍA EN EDUCACIÓN BÁSICA"/>
    <x v="29"/>
    <s v="Educación Básica"/>
    <m/>
    <n v="0"/>
    <n v="0"/>
    <n v="0"/>
    <n v="35"/>
    <n v="38"/>
    <n v="38"/>
    <n v="44"/>
    <n v="38"/>
    <n v="41"/>
  </r>
  <r>
    <s v="UNIVERSIDAD DE O'HIGGINS"/>
    <s v="UOH"/>
    <n v="47002"/>
    <s v="PEDAGOGÍA EN EDUCACIÓN BÁSICA"/>
    <x v="29"/>
    <s v="Educación Básica"/>
    <m/>
    <n v="0"/>
    <n v="0"/>
    <n v="0"/>
    <n v="0"/>
    <n v="0"/>
    <n v="36"/>
    <n v="35"/>
    <n v="47"/>
    <n v="53"/>
  </r>
  <r>
    <s v="UNIVERSIDAD AUTONOMA DE CHILE"/>
    <s v="UA"/>
    <n v="49111"/>
    <s v="PEDAGOGÍA EN EDUCACIÓN BÁSICA"/>
    <x v="29"/>
    <s v="Educación Básica"/>
    <m/>
    <n v="0"/>
    <n v="0"/>
    <n v="0"/>
    <n v="0"/>
    <n v="0"/>
    <n v="0"/>
    <n v="36"/>
    <n v="35"/>
    <n v="34"/>
  </r>
  <r>
    <s v="UNIVERSIDAD AUTONOMA DE CHILE"/>
    <s v="UA"/>
    <n v="49214"/>
    <s v="PEDAGOGÍA EN EDUCACIÓN BÁSICA"/>
    <x v="29"/>
    <s v="Educación Básica"/>
    <m/>
    <n v="0"/>
    <n v="0"/>
    <n v="0"/>
    <n v="0"/>
    <n v="0"/>
    <n v="0"/>
    <n v="34"/>
    <n v="34"/>
    <n v="33"/>
  </r>
  <r>
    <s v="UNIVERSIDAD AUTONOMA DE CHILE"/>
    <s v="UA"/>
    <n v="49317"/>
    <s v="PEDAGOGÍA EN EDUCACIÓN BÁSICA"/>
    <x v="29"/>
    <s v="Educación Básica"/>
    <m/>
    <n v="0"/>
    <n v="0"/>
    <n v="0"/>
    <n v="0"/>
    <n v="0"/>
    <n v="0"/>
    <n v="24"/>
    <n v="27"/>
    <n v="20"/>
  </r>
  <r>
    <s v="UNIVERSIDAD SAN SEBASTIAN"/>
    <s v="USS"/>
    <n v="50511"/>
    <s v="PEDAGOGÍA EN EDUCACIÓN BÁSICA"/>
    <x v="29"/>
    <s v="Educación Básica"/>
    <m/>
    <n v="0"/>
    <n v="0"/>
    <n v="0"/>
    <n v="0"/>
    <n v="0"/>
    <n v="0"/>
    <n v="22"/>
    <n v="13"/>
    <n v="11"/>
  </r>
  <r>
    <s v="UNIVERSIDAD SAN SEBASTIAN"/>
    <s v="USS"/>
    <n v="50811"/>
    <s v="PEDAGOGÍA EN EDUCACIÓN BÁSICA"/>
    <x v="29"/>
    <s v="Educación Básica"/>
    <m/>
    <n v="0"/>
    <n v="0"/>
    <n v="0"/>
    <n v="0"/>
    <n v="0"/>
    <n v="0"/>
    <n v="15"/>
    <n v="21"/>
    <n v="6"/>
  </r>
  <r>
    <s v="PONTIFICIA UNIVERSIDAD CATOLICA DE VALPARAISO"/>
    <s v="PUCV"/>
    <n v="14033"/>
    <s v="PEDAGOGIA EN EDUCACION BASICA "/>
    <x v="29"/>
    <s v="Educación Básica"/>
    <m/>
    <n v="75"/>
    <n v="85"/>
    <n v="58"/>
    <n v="49"/>
    <n v="44"/>
    <n v="44"/>
    <n v="65"/>
    <n v="63"/>
    <n v="69"/>
  </r>
  <r>
    <s v="UNIVERSIDAD DE PLAYA ANCHA "/>
    <s v="UPA"/>
    <n v="26034"/>
    <s v="PEDAGOGIA EN EDUCACION BASICA ,  LICENCIATURA EN EDUCACION (VESPERTINA)"/>
    <x v="29"/>
    <s v="Educación Básica"/>
    <m/>
    <n v="0"/>
    <n v="10"/>
    <n v="12"/>
    <n v="19"/>
    <n v="16"/>
    <n v="14"/>
    <n v="20"/>
    <n v="10"/>
    <n v="0"/>
  </r>
  <r>
    <s v="UNIVERSIDAD DE LOS LAGOS"/>
    <s v="ULAG"/>
    <n v="3267"/>
    <s v="PEDAGOGIA EN EDUCACION BASICA C/MENCION EN CIENCIAS DE LA NATURALEZA"/>
    <x v="29"/>
    <s v="Educación Básica"/>
    <s v="Ciencias Naturales"/>
    <n v="0"/>
    <n v="0"/>
    <n v="0"/>
    <n v="0"/>
    <n v="0"/>
    <n v="0"/>
    <n v="0"/>
    <n v="0"/>
    <n v="0"/>
  </r>
  <r>
    <s v="UNIVERSIDAD DE LOS LAGOS"/>
    <s v="ULAG"/>
    <n v="3266"/>
    <s v="PEDAGOGIA EN EDUCACION BASICA C/MENCION EN MATEMATICAS"/>
    <x v="29"/>
    <s v="Educación Básica"/>
    <s v="Matemáticas"/>
    <n v="0"/>
    <n v="0"/>
    <n v="0"/>
    <n v="0"/>
    <n v="0"/>
    <n v="0"/>
    <n v="0"/>
    <n v="0"/>
    <n v="0"/>
  </r>
  <r>
    <s v="UNIVERSIDAD AUSTRAL DE CHILE"/>
    <s v="UACH"/>
    <n v="17823"/>
    <s v="PEDAGOGÍA EN EDUCACIÓN BASICA C/MENCIÓNES, LICENCIATURA EN EDUCACIÓN"/>
    <x v="29"/>
    <s v="Educación Básica"/>
    <m/>
    <n v="0"/>
    <n v="25"/>
    <n v="26"/>
    <n v="33"/>
    <n v="31"/>
    <n v="45"/>
    <n v="47"/>
    <n v="48"/>
    <n v="42"/>
  </r>
  <r>
    <s v="UNIVERSIDAD AUSTRAL DE CHILE"/>
    <s v="UACH"/>
    <n v="17824"/>
    <s v="PEDAGOGÍA EN EDUCACIÓN BASICA C/MENCIONES, LICENCIATURA EN EDUCACIÓN "/>
    <x v="29"/>
    <s v="Educación Básica"/>
    <m/>
    <n v="0"/>
    <n v="11"/>
    <n v="22"/>
    <n v="7"/>
    <n v="11"/>
    <n v="14"/>
    <n v="20"/>
    <n v="17"/>
    <n v="8"/>
  </r>
  <r>
    <s v="UNIVERSIDAD CATOLICA DEL NORTE"/>
    <s v="UCN"/>
    <n v="1873"/>
    <s v="PEDAGOGIA EN EDUCACION BASICA CON ESPECIALIZACION"/>
    <x v="29"/>
    <s v="Educación Básica"/>
    <m/>
    <n v="0"/>
    <n v="0"/>
    <n v="0"/>
    <n v="0"/>
    <n v="0"/>
    <n v="0"/>
    <n v="0"/>
    <n v="0"/>
    <n v="0"/>
  </r>
  <r>
    <s v="UNIVERSIDAD CATOLICA DEL NORTE"/>
    <s v="UCN"/>
    <n v="18073"/>
    <s v="PEDAGOGIA EN EDUCACION BASICA CON ESPECIALIZACION"/>
    <x v="29"/>
    <s v="Educación Básica"/>
    <m/>
    <n v="11"/>
    <n v="14"/>
    <n v="18"/>
    <n v="11"/>
    <n v="11"/>
    <n v="19"/>
    <n v="22"/>
    <n v="23"/>
    <n v="31"/>
  </r>
  <r>
    <s v="UNIVERSIDAD CATOLICA DE TEMUCO"/>
    <s v="UCT"/>
    <n v="3722"/>
    <s v="PEDAGOGIA EN EDUCACION BASICA CON ESPECIALIZACIÓN"/>
    <x v="29"/>
    <s v="Educación Básica"/>
    <m/>
    <n v="0"/>
    <n v="0"/>
    <n v="0"/>
    <n v="0"/>
    <n v="0"/>
    <n v="0"/>
    <n v="0"/>
    <n v="0"/>
    <n v="0"/>
  </r>
  <r>
    <s v="UNIVERSIDAD CATOLICA DE TEMUCO"/>
    <s v="UCT"/>
    <n v="37022"/>
    <s v="PEDAGOGIA EN EDUCACION BASICA CON MENCIÓN"/>
    <x v="29"/>
    <s v="Educación Básica"/>
    <m/>
    <n v="27"/>
    <n v="25"/>
    <n v="21"/>
    <n v="17"/>
    <n v="39"/>
    <n v="40"/>
    <n v="44"/>
    <n v="50"/>
    <n v="42"/>
  </r>
  <r>
    <s v="UNIVERSIDAD DE TARAPACA"/>
    <s v="UTA"/>
    <n v="22037"/>
    <s v="PEDAGOGIA EN EDUCACION BASICA CON MENCION EN:"/>
    <x v="29"/>
    <s v="Educación Básica"/>
    <m/>
    <n v="10"/>
    <n v="12"/>
    <n v="5"/>
    <n v="10"/>
    <n v="9"/>
    <n v="16"/>
    <n v="24"/>
    <n v="22"/>
    <n v="13"/>
  </r>
  <r>
    <s v="UNIVERSIDAD DE TARAPACA"/>
    <s v="UTA"/>
    <n v="22041"/>
    <s v="PEDAGOGIA EN EDUCACION BASICA CON MENCION EN:"/>
    <x v="29"/>
    <s v="Educación Básica"/>
    <m/>
    <n v="15"/>
    <n v="12"/>
    <n v="3"/>
    <n v="3"/>
    <n v="5"/>
    <n v="4"/>
    <n v="12"/>
    <n v="7"/>
    <n v="0"/>
  </r>
  <r>
    <s v="UNIVERSIDAD CATOLICA SILVA HENRIQUEZ"/>
    <s v="UCSH"/>
    <n v="46101"/>
    <s v="PEDAGOGÍA EN EDUCACIÓN BÁSICA DIURNA"/>
    <x v="29"/>
    <s v="Educación Básica"/>
    <m/>
    <n v="0"/>
    <n v="0"/>
    <n v="0"/>
    <n v="0"/>
    <n v="0"/>
    <n v="35"/>
    <n v="54"/>
    <n v="54"/>
    <n v="59"/>
  </r>
  <r>
    <s v="UNIVERSIDAD CATOLICA SILVA HENRIQUEZ"/>
    <s v="UCSH"/>
    <n v="46102"/>
    <s v="PEDAGOGÍA EN EDUCACIÓN BÁSICA VESPERTINA"/>
    <x v="29"/>
    <s v="Educación Básica"/>
    <m/>
    <n v="0"/>
    <n v="0"/>
    <n v="0"/>
    <n v="0"/>
    <n v="0"/>
    <n v="28"/>
    <n v="33"/>
    <n v="40"/>
    <n v="32"/>
  </r>
  <r>
    <s v="UNIVERSIDAD DE PLAYA ANCHA "/>
    <s v="UPA"/>
    <n v="26005"/>
    <s v="PEDAGOGIA EN EDUCACION BASICA, LICENCIATURA EN EDUCACION"/>
    <x v="29"/>
    <s v="Educación Básica"/>
    <m/>
    <n v="53"/>
    <n v="38"/>
    <n v="44"/>
    <n v="42"/>
    <n v="46"/>
    <n v="43"/>
    <n v="46"/>
    <n v="31"/>
    <n v="23"/>
  </r>
  <r>
    <s v="UNIVERSIDAD DE PLAYA ANCHA "/>
    <s v="UPA"/>
    <n v="2605"/>
    <s v="PEDAGOGÍA EN EDUCACIÓN BÁSICA, LICENCIATURA EN EDUCACIÓN"/>
    <x v="29"/>
    <s v="Educación Básica"/>
    <m/>
    <n v="0"/>
    <n v="0"/>
    <n v="0"/>
    <n v="0"/>
    <n v="0"/>
    <n v="0"/>
    <n v="0"/>
    <n v="0"/>
    <n v="0"/>
  </r>
  <r>
    <s v="UNIVERSIDAD DE LOS ANDES"/>
    <s v="UANDES"/>
    <n v="43019"/>
    <s v="PEDAGOGÍA EN EDUCACIÓN BÁSICA: LICENCIADO EN EDUCACIÓN"/>
    <x v="29"/>
    <s v="Educación Básica"/>
    <m/>
    <n v="55"/>
    <n v="37"/>
    <n v="47"/>
    <n v="48"/>
    <n v="42"/>
    <n v="40"/>
    <n v="41"/>
    <n v="33"/>
    <n v="37"/>
  </r>
  <r>
    <s v="UNIVERSIDAD DEL DESARROLLO"/>
    <s v="UDD"/>
    <n v="44012"/>
    <s v="PEDAGOGÍA EN EDUCACIÓN DE PÁRVULOS"/>
    <x v="29"/>
    <s v="Educación Parvularia"/>
    <m/>
    <n v="22"/>
    <n v="25"/>
    <n v="35"/>
    <n v="38"/>
    <n v="36"/>
    <n v="35"/>
    <n v="42"/>
    <n v="21"/>
    <n v="26"/>
  </r>
  <r>
    <s v="UNIVERSIDAD DE LA SERENA"/>
    <s v="ULS"/>
    <n v="25052"/>
    <s v="PEDAGOGIA EN EDUCACION DIFERENCIAL"/>
    <x v="29"/>
    <s v="Educación Diferencial"/>
    <m/>
    <n v="45"/>
    <n v="39"/>
    <n v="47"/>
    <n v="43"/>
    <n v="49"/>
    <n v="51"/>
    <n v="56"/>
    <n v="54"/>
    <n v="56"/>
  </r>
  <r>
    <s v="UNIVERSIDAD CATOLICA DE LA SANTISIMA CONCEPCION"/>
    <s v="UCSC"/>
    <n v="36056"/>
    <s v="PEDAGOGIA EN EDUCACION DIFERENCIAL"/>
    <x v="29"/>
    <s v="Educación Diferencial"/>
    <m/>
    <n v="57"/>
    <n v="73"/>
    <n v="91"/>
    <n v="81"/>
    <n v="86"/>
    <n v="88"/>
    <n v="75"/>
    <n v="72"/>
    <n v="73"/>
  </r>
  <r>
    <s v="UNIVERSIDAD CATOLICA SILVA HENRIQUEZ"/>
    <s v="UCSH"/>
    <n v="46104"/>
    <s v="PEDAGOGÍA EN EDUCACIÓN DIFERENCIAL"/>
    <x v="29"/>
    <s v="Educación Diferencial"/>
    <m/>
    <n v="0"/>
    <n v="0"/>
    <n v="0"/>
    <n v="0"/>
    <n v="0"/>
    <n v="70"/>
    <n v="99"/>
    <n v="117"/>
    <n v="133"/>
  </r>
  <r>
    <s v="UNIVERSIDAD DE TARAPACA"/>
    <s v="UTA"/>
    <n v="22107"/>
    <s v="PEDAGOGÍA EN EDUCACIÓN DIFERENCIAL"/>
    <x v="29"/>
    <s v="Educación Diferencial"/>
    <m/>
    <n v="0"/>
    <n v="0"/>
    <n v="0"/>
    <n v="0"/>
    <n v="0"/>
    <n v="0"/>
    <n v="18"/>
    <n v="15"/>
    <n v="25"/>
  </r>
  <r>
    <s v="UNIVERSIDAD SAN SEBASTIAN"/>
    <s v="USS"/>
    <n v="50112"/>
    <s v="PEDAGOGÍA EN EDUCACIÓN DIFERENCIAL"/>
    <x v="29"/>
    <s v="Educación Diferencial"/>
    <m/>
    <n v="0"/>
    <n v="0"/>
    <n v="0"/>
    <n v="0"/>
    <n v="0"/>
    <n v="0"/>
    <n v="82"/>
    <n v="91"/>
    <n v="74"/>
  </r>
  <r>
    <s v="UNIVERSIDAD SAN SEBASTIAN"/>
    <s v="USS"/>
    <n v="50212"/>
    <s v="PEDAGOGÍA EN EDUCACIÓN DIFERENCIAL"/>
    <x v="29"/>
    <s v="Educación Diferencial"/>
    <m/>
    <n v="0"/>
    <n v="0"/>
    <n v="0"/>
    <n v="0"/>
    <n v="0"/>
    <n v="0"/>
    <n v="37"/>
    <n v="25"/>
    <n v="18"/>
  </r>
  <r>
    <s v="UNIVERSIDAD SAN SEBASTIAN"/>
    <s v="USS"/>
    <n v="50512"/>
    <s v="PEDAGOGÍA EN EDUCACIÓN DIFERENCIAL"/>
    <x v="29"/>
    <s v="Educación Diferencial"/>
    <m/>
    <n v="0"/>
    <n v="0"/>
    <n v="0"/>
    <n v="0"/>
    <n v="0"/>
    <n v="0"/>
    <n v="26"/>
    <n v="32"/>
    <n v="30"/>
  </r>
  <r>
    <s v="UNIVERSIDAD SAN SEBASTIAN"/>
    <s v="USS"/>
    <n v="50812"/>
    <s v="PEDAGOGÍA EN EDUCACIÓN DIFERENCIAL"/>
    <x v="29"/>
    <s v="Educación Diferencial"/>
    <m/>
    <n v="0"/>
    <n v="0"/>
    <n v="0"/>
    <n v="0"/>
    <n v="0"/>
    <n v="0"/>
    <n v="49"/>
    <n v="28"/>
    <n v="10"/>
  </r>
  <r>
    <s v="UNIVERSIDAD CENTRAL"/>
    <s v="UCENTRAL"/>
    <n v="51182"/>
    <s v="PEDAGOGÍA EN EDUCACIÓN DIFERENCIAL"/>
    <x v="29"/>
    <s v="Educación Diferencial"/>
    <m/>
    <n v="0"/>
    <n v="0"/>
    <n v="0"/>
    <n v="0"/>
    <n v="0"/>
    <n v="0"/>
    <n v="40"/>
    <n v="42"/>
    <n v="25"/>
  </r>
  <r>
    <s v="UNIVERSIDAD CENTRAL"/>
    <s v="UCENTRAL"/>
    <n v="51282"/>
    <s v="PEDAGOGÍA EN EDUCACIÓN DIFERENCIAL"/>
    <x v="29"/>
    <s v="Educación Diferencial"/>
    <m/>
    <n v="0"/>
    <n v="0"/>
    <n v="0"/>
    <n v="0"/>
    <n v="0"/>
    <n v="0"/>
    <n v="29"/>
    <n v="46"/>
    <n v="27"/>
  </r>
  <r>
    <s v="UNIVERSIDAD AUSTRAL DE CHILE"/>
    <s v="UACH"/>
    <n v="17808"/>
    <s v="PEDAGOGIA EN EDUCACION DIFERENCIAL C/M, LICENCIATURA EN EDUCACION"/>
    <x v="29"/>
    <s v="Educación Diferencial"/>
    <m/>
    <n v="33"/>
    <n v="43"/>
    <n v="44"/>
    <n v="52"/>
    <n v="36"/>
    <n v="39"/>
    <n v="44"/>
    <n v="46"/>
    <n v="47"/>
  </r>
  <r>
    <s v="PONTIFICIA UNIVERSIDAD CATOLICA DE VALPARAISO"/>
    <s v="PUCV"/>
    <n v="14032"/>
    <s v="PEDAGOGIA EN EDUCACION DIFERENCIAL CON M/RETARDO MENTAL Y/O TRASTORNOS DEL "/>
    <x v="29"/>
    <s v="Educación Diferencial"/>
    <m/>
    <n v="61"/>
    <n v="69"/>
    <n v="63"/>
    <n v="63"/>
    <n v="68"/>
    <n v="68"/>
    <n v="66"/>
    <n v="73"/>
    <n v="64"/>
  </r>
  <r>
    <s v="PONTIFICIA UNIVERSIDAD CATOLICA DE VALPARAISO"/>
    <s v="PUCV"/>
    <n v="1432"/>
    <s v="PEDAGOGIA EN EDUCACIÓN DIFERENCIAL CON M/RETARDO MENTAL Y/O TRASTORNOS DEL APRENDIZAJE ESPECÍFICO"/>
    <x v="29"/>
    <s v="Educación Diferencial"/>
    <m/>
    <n v="0"/>
    <n v="0"/>
    <n v="0"/>
    <n v="0"/>
    <n v="0"/>
    <n v="0"/>
    <n v="0"/>
    <n v="0"/>
    <n v="0"/>
  </r>
  <r>
    <s v="UNIVERSIDAD MAYOR"/>
    <s v="UMAYOR"/>
    <n v="39124"/>
    <s v="PEDAGOGÍA EN EDUCACIÓN DIFERENCIAL CON MENCIÓN EN DEFICIENCIA MENTAL Y DÉF"/>
    <x v="29"/>
    <s v="Educación Diferencial"/>
    <m/>
    <n v="44"/>
    <n v="40"/>
    <n v="44"/>
    <n v="42"/>
    <n v="39"/>
    <n v="46"/>
    <n v="37"/>
    <n v="41"/>
    <n v="23"/>
  </r>
  <r>
    <s v="UNIVERSIDAD MAYOR"/>
    <s v="UMAYOR"/>
    <n v="39416"/>
    <s v="PEDAGOGÍA EN EDUCACIÓN DIFERENCIAL CON MENCIÓN EN DEFICIENCIA MENTAL Y DÉF"/>
    <x v="29"/>
    <s v="Educación Diferencial"/>
    <m/>
    <n v="14"/>
    <n v="0"/>
    <n v="0"/>
    <n v="0"/>
    <n v="0"/>
    <n v="0"/>
    <n v="0"/>
    <n v="0"/>
    <n v="0"/>
  </r>
  <r>
    <s v="UNIVERSIDAD DIEGO PORTALES"/>
    <s v="UDP"/>
    <n v="38326"/>
    <s v="PEDAGOGÍA EN EDUCACIÓN DIFERENCIAL CON MENCIÓN EN DESARROLLO COGNITIVO"/>
    <x v="29"/>
    <s v="Educación Diferencial"/>
    <m/>
    <n v="0"/>
    <n v="15"/>
    <n v="26"/>
    <n v="32"/>
    <n v="41"/>
    <n v="43"/>
    <n v="53"/>
    <n v="58"/>
    <n v="56"/>
  </r>
  <r>
    <s v="UNIVERSIDAD DE PLAYA ANCHA "/>
    <s v="UPA"/>
    <n v="26008"/>
    <s v="PEDAGOGIA EN EDUCACION DIFERENCIAL,  LICENCIATURA EN EDUCACION "/>
    <x v="29"/>
    <s v="Educación Diferencial"/>
    <m/>
    <n v="24"/>
    <n v="11"/>
    <n v="21"/>
    <n v="28"/>
    <n v="27"/>
    <n v="36"/>
    <n v="39"/>
    <n v="26"/>
    <n v="22"/>
  </r>
  <r>
    <s v="UNIVERSIDAD DE PLAYA ANCHA "/>
    <s v="UPA"/>
    <n v="2608"/>
    <s v="PEDAGOGIA EN EDUCACION DIFERENCIAL, LIC. EN EDUCACION"/>
    <x v="29"/>
    <s v="Educación Diferencial"/>
    <m/>
    <n v="0"/>
    <n v="0"/>
    <n v="0"/>
    <n v="0"/>
    <n v="0"/>
    <n v="0"/>
    <n v="0"/>
    <n v="0"/>
    <n v="0"/>
  </r>
  <r>
    <s v="UNIVERSIDAD DE PLAYA ANCHA "/>
    <s v="UPA"/>
    <n v="2607"/>
    <s v="PEDAGOGÍA EN EDUCACIÓN DIFERENCIAL, LIC. EN EDUCACIÓN"/>
    <x v="29"/>
    <s v="Educación Diferencial"/>
    <m/>
    <n v="0"/>
    <n v="0"/>
    <n v="0"/>
    <n v="0"/>
    <n v="0"/>
    <n v="0"/>
    <n v="0"/>
    <n v="0"/>
    <n v="0"/>
  </r>
  <r>
    <s v="UNIVERSIDAD AUSTRAL DE CHILE"/>
    <s v="UACH"/>
    <n v="1773"/>
    <s v="PEDAGOGIA EN EDUCACION DIFERENCIAL, LICENCIATURA EN EDUCACION"/>
    <x v="29"/>
    <s v="Educación Diferencial"/>
    <m/>
    <n v="0"/>
    <n v="0"/>
    <n v="0"/>
    <n v="0"/>
    <n v="0"/>
    <n v="0"/>
    <n v="0"/>
    <n v="0"/>
    <n v="0"/>
  </r>
  <r>
    <s v="UNIVERSIDAD DE PLAYA ANCHA "/>
    <s v="UPA"/>
    <n v="26007"/>
    <s v="PEDAGOGIA EN EDUCACION DIFERENCIAL, LICENCIATURA EN EDUCACION "/>
    <x v="29"/>
    <s v="Educación Diferencial"/>
    <m/>
    <n v="53"/>
    <n v="58"/>
    <n v="38"/>
    <n v="44"/>
    <n v="43"/>
    <n v="47"/>
    <n v="59"/>
    <n v="63"/>
    <n v="64"/>
  </r>
  <r>
    <s v="UNIVERSIDAD DE LA SERENA"/>
    <s v="ULS"/>
    <n v="2552"/>
    <s v="PEDAGOGÍA EN EDUCACION DIFERENCIAL."/>
    <x v="29"/>
    <s v="Educación Diferencial"/>
    <m/>
    <n v="0"/>
    <n v="0"/>
    <n v="0"/>
    <n v="0"/>
    <n v="0"/>
    <n v="0"/>
    <n v="0"/>
    <n v="0"/>
    <n v="0"/>
  </r>
  <r>
    <s v="UNIVERSIDAD DE O'HIGGINS"/>
    <s v="UOH"/>
    <n v="47006"/>
    <s v="PEDAGOGÍA EN EDUCACIÓN ESPECIAL"/>
    <x v="29"/>
    <s v="Educación Especial"/>
    <m/>
    <n v="0"/>
    <n v="0"/>
    <n v="0"/>
    <n v="0"/>
    <n v="0"/>
    <n v="0"/>
    <n v="43"/>
    <n v="50"/>
    <n v="54"/>
  </r>
  <r>
    <s v="UNIVERSIDAD DE TARAPACA"/>
    <s v="UTA"/>
    <n v="2275"/>
    <s v="PEDAGOGIA EN EDUCACION FISICA"/>
    <x v="29"/>
    <s v="Educación Física"/>
    <m/>
    <n v="0"/>
    <n v="0"/>
    <n v="0"/>
    <n v="0"/>
    <n v="0"/>
    <n v="0"/>
    <n v="0"/>
    <n v="0"/>
    <n v="0"/>
  </r>
  <r>
    <s v="UNIVERSIDAD CATOLICA DE TEMUCO"/>
    <s v="UCT"/>
    <n v="3748"/>
    <s v="PEDAGOGIA EN EDUCACION FISICA"/>
    <x v="29"/>
    <s v="Educación Física"/>
    <m/>
    <n v="0"/>
    <n v="0"/>
    <n v="0"/>
    <n v="0"/>
    <n v="0"/>
    <n v="0"/>
    <n v="0"/>
    <n v="0"/>
    <n v="0"/>
  </r>
  <r>
    <s v="PONTIFICIA UNIVERSIDAD CATOLICA DE VALPARAISO"/>
    <s v="PUCV"/>
    <n v="14016"/>
    <s v="PEDAGOGIA EN EDUCACION FISICA"/>
    <x v="29"/>
    <s v="Educación Física"/>
    <m/>
    <n v="65"/>
    <n v="72"/>
    <n v="71"/>
    <n v="79"/>
    <n v="74"/>
    <n v="75"/>
    <n v="81"/>
    <n v="67"/>
    <n v="75"/>
  </r>
  <r>
    <s v="UNIVERSIDAD DE SANTIAGO DE CHILE"/>
    <s v="USACH"/>
    <n v="16095"/>
    <s v="PEDAGOGIA EN EDUCACION FISICA"/>
    <x v="29"/>
    <s v="Educación Física"/>
    <m/>
    <n v="17"/>
    <n v="5"/>
    <n v="14"/>
    <n v="32"/>
    <n v="24"/>
    <n v="23"/>
    <n v="24"/>
    <n v="31"/>
    <n v="23"/>
  </r>
  <r>
    <s v="UNIVERSIDAD ARTURO PRAT"/>
    <s v="UNAP"/>
    <n v="23073"/>
    <s v="PEDAGOGIA EN EDUCACION FISICA"/>
    <x v="29"/>
    <s v="Educación Física"/>
    <m/>
    <n v="20"/>
    <n v="13"/>
    <n v="12"/>
    <n v="15"/>
    <n v="18"/>
    <n v="13"/>
    <n v="31"/>
    <n v="32"/>
    <n v="25"/>
  </r>
  <r>
    <s v="UNIVERSIDAD DEL BIO-BIO"/>
    <s v="UBB"/>
    <n v="29071"/>
    <s v="PEDAGOGIA EN EDUCACION FISICA"/>
    <x v="29"/>
    <s v="Educación Física"/>
    <m/>
    <n v="70"/>
    <n v="66"/>
    <n v="57"/>
    <n v="61"/>
    <n v="66"/>
    <n v="61"/>
    <n v="58"/>
    <n v="57"/>
    <n v="51"/>
  </r>
  <r>
    <s v="PONTIFICIA UNIVERSIDAD CATOLICA DE VALPARAISO"/>
    <s v="PUCV"/>
    <n v="1416"/>
    <s v="PEDAGOGÍA EN EDUCACIÓN FÍSICA"/>
    <x v="29"/>
    <s v="Educación Física"/>
    <m/>
    <n v="0"/>
    <n v="0"/>
    <n v="0"/>
    <n v="0"/>
    <n v="0"/>
    <n v="0"/>
    <n v="0"/>
    <n v="0"/>
    <n v="0"/>
  </r>
  <r>
    <s v="UNIVERSIDAD DE CONCEPCION"/>
    <s v="UDEC"/>
    <n v="13101"/>
    <s v="PEDAGOGÍA EN EDUCACIÓN FÍSICA"/>
    <x v="29"/>
    <s v="Educación Física"/>
    <m/>
    <n v="95"/>
    <n v="79"/>
    <n v="74"/>
    <n v="77"/>
    <n v="68"/>
    <n v="80"/>
    <n v="76"/>
    <n v="69"/>
    <n v="63"/>
  </r>
  <r>
    <s v="UNIVERSIDAD CATOLICA DE LA SANTISIMA CONCEPCION"/>
    <s v="UCSC"/>
    <n v="36066"/>
    <s v="PEDAGOGÍA EN EDUCACIÓN FÍSICA"/>
    <x v="29"/>
    <s v="Educación Física"/>
    <m/>
    <n v="61"/>
    <n v="71"/>
    <n v="74"/>
    <n v="70"/>
    <n v="84"/>
    <n v="79"/>
    <n v="80"/>
    <n v="91"/>
    <n v="62"/>
  </r>
  <r>
    <s v="UNIVERSIDAD CATOLICA DE TEMUCO"/>
    <s v="UCT"/>
    <n v="37048"/>
    <s v="PEDAGOGÍA EN EDUCACIÓN FÍSICA"/>
    <x v="29"/>
    <s v="Educación Física"/>
    <m/>
    <n v="52"/>
    <n v="32"/>
    <n v="9"/>
    <n v="17"/>
    <n v="47"/>
    <n v="42"/>
    <n v="48"/>
    <n v="39"/>
    <n v="22"/>
  </r>
  <r>
    <s v="UNIVERSIDAD CATOLICA SILVA HENRIQUEZ"/>
    <s v="UCSH"/>
    <n v="46107"/>
    <s v="PEDAGOGÍA EN EDUCACIÓN FÍSICA"/>
    <x v="29"/>
    <s v="Educación Física"/>
    <m/>
    <n v="0"/>
    <n v="0"/>
    <n v="0"/>
    <n v="0"/>
    <n v="0"/>
    <n v="94"/>
    <n v="120"/>
    <n v="131"/>
    <n v="106"/>
  </r>
  <r>
    <s v="UNIVERSIDAD AUTONOMA DE CHILE"/>
    <s v="UA"/>
    <n v="49112"/>
    <s v="PEDAGOGÍA EN EDUCACIÓN FÍSICA"/>
    <x v="29"/>
    <s v="Educación Física"/>
    <m/>
    <n v="0"/>
    <n v="0"/>
    <n v="0"/>
    <n v="0"/>
    <n v="0"/>
    <n v="0"/>
    <n v="63"/>
    <n v="66"/>
    <n v="63"/>
  </r>
  <r>
    <s v="UNIVERSIDAD AUTONOMA DE CHILE"/>
    <s v="UA"/>
    <n v="49215"/>
    <s v="PEDAGOGÍA EN EDUCACIÓN FÍSICA"/>
    <x v="29"/>
    <s v="Educación Física"/>
    <m/>
    <n v="0"/>
    <n v="0"/>
    <n v="0"/>
    <n v="0"/>
    <n v="0"/>
    <n v="0"/>
    <n v="57"/>
    <n v="59"/>
    <n v="49"/>
  </r>
  <r>
    <s v="UNIVERSIDAD AUTONOMA DE CHILE"/>
    <s v="UA"/>
    <n v="49318"/>
    <s v="PEDAGOGÍA EN EDUCACIÓN FÍSICA"/>
    <x v="29"/>
    <s v="Educación Física"/>
    <m/>
    <n v="0"/>
    <n v="0"/>
    <n v="0"/>
    <n v="0"/>
    <n v="0"/>
    <n v="0"/>
    <n v="43"/>
    <n v="43"/>
    <n v="38"/>
  </r>
  <r>
    <s v="UNIVERSIDAD SAN SEBASTIAN"/>
    <s v="USS"/>
    <n v="50113"/>
    <s v="PEDAGOGÍA EN EDUCACIÓN FÍSICA"/>
    <x v="29"/>
    <s v="Educación Física"/>
    <m/>
    <n v="0"/>
    <n v="0"/>
    <n v="0"/>
    <n v="0"/>
    <n v="0"/>
    <n v="0"/>
    <n v="47"/>
    <n v="33"/>
    <n v="27"/>
  </r>
  <r>
    <s v="UNIVERSIDAD SAN SEBASTIAN"/>
    <s v="USS"/>
    <n v="50813"/>
    <s v="PEDAGOGÍA EN EDUCACIÓN FÍSICA"/>
    <x v="29"/>
    <s v="Educación Física"/>
    <m/>
    <n v="0"/>
    <n v="0"/>
    <n v="0"/>
    <n v="0"/>
    <n v="0"/>
    <n v="0"/>
    <n v="46"/>
    <n v="24"/>
    <n v="14"/>
  </r>
  <r>
    <s v="UNIVERSIDAD CENTRAL"/>
    <s v="UCENTRAL"/>
    <n v="51184"/>
    <s v="PEDAGOGÍA EN EDUCACIÓN FÍSICA"/>
    <x v="29"/>
    <s v="Educación Física"/>
    <m/>
    <n v="0"/>
    <n v="0"/>
    <n v="0"/>
    <n v="0"/>
    <n v="0"/>
    <n v="0"/>
    <n v="55"/>
    <n v="58"/>
    <n v="25"/>
  </r>
  <r>
    <s v="UNIVERSIDAD CENTRAL"/>
    <s v="UCENTRAL"/>
    <n v="51284"/>
    <s v="PEDAGOGÍA EN EDUCACIÓN FÍSICA"/>
    <x v="29"/>
    <s v="Educación Física"/>
    <m/>
    <n v="0"/>
    <n v="0"/>
    <n v="0"/>
    <n v="0"/>
    <n v="0"/>
    <n v="0"/>
    <n v="30"/>
    <n v="35"/>
    <n v="15"/>
  </r>
  <r>
    <s v="UNIVERSIDAD DE ANTOFAGASTA"/>
    <s v="UANT"/>
    <n v="2454"/>
    <s v="PEDAGOGIA EN EDUCACION FISICA (DAMAS)"/>
    <x v="29"/>
    <s v="Educación Física"/>
    <m/>
    <n v="0"/>
    <n v="0"/>
    <n v="0"/>
    <n v="0"/>
    <n v="0"/>
    <n v="0"/>
    <n v="0"/>
    <n v="0"/>
    <n v="0"/>
  </r>
  <r>
    <s v="UNIVERSIDAD DE PLAYA ANCHA "/>
    <s v="UPA"/>
    <n v="2645"/>
    <s v="PEDAGOGÍA EN EDUCACIÓN FÍSICA (DAMAS), LIC. EN EDUCACIÓN"/>
    <x v="29"/>
    <s v="Educación Física"/>
    <m/>
    <n v="0"/>
    <n v="0"/>
    <n v="0"/>
    <n v="0"/>
    <n v="0"/>
    <n v="0"/>
    <n v="0"/>
    <n v="0"/>
    <n v="0"/>
  </r>
  <r>
    <s v="UNIVERSIDAD DE PLAYA ANCHA "/>
    <s v="UPA"/>
    <n v="26045"/>
    <s v="PEDAGOGIA EN EDUCACION FISICA (DAMAS), LICENCIATURA EN EDUCACION"/>
    <x v="29"/>
    <s v="Educación Física"/>
    <m/>
    <n v="31"/>
    <n v="42"/>
    <n v="33"/>
    <n v="31"/>
    <n v="37"/>
    <n v="35"/>
    <n v="36"/>
    <n v="27"/>
    <n v="5"/>
  </r>
  <r>
    <s v="UNIVERSIDAD DE ANTOFAGASTA"/>
    <s v="UANT"/>
    <n v="24054"/>
    <s v="PEDAGOGIA EN EDUCACION FISICA (DAMAS). LICENCIADO  EN EDUCACION."/>
    <x v="29"/>
    <s v="Educación Física"/>
    <m/>
    <n v="9"/>
    <n v="9"/>
    <n v="4"/>
    <n v="13"/>
    <n v="10"/>
    <n v="17"/>
    <n v="14"/>
    <n v="34"/>
    <n v="11"/>
  </r>
  <r>
    <s v="UNIVERSIDAD DE ANTOFAGASTA"/>
    <s v="UANT"/>
    <n v="2453"/>
    <s v="PEDAGOGIA EN EDUCACION FISICA (VARONES)"/>
    <x v="29"/>
    <s v="Educación Física"/>
    <m/>
    <n v="0"/>
    <n v="0"/>
    <n v="0"/>
    <n v="0"/>
    <n v="0"/>
    <n v="0"/>
    <n v="0"/>
    <n v="0"/>
    <n v="0"/>
  </r>
  <r>
    <s v="UNIVERSIDAD DE PLAYA ANCHA "/>
    <s v="UPA"/>
    <n v="2647"/>
    <s v="PEDAGOGÍA EN EDUCACIÓN FÍSICA (VARONES), LIC. EN EDUCACIÓN"/>
    <x v="29"/>
    <s v="Educación Física"/>
    <m/>
    <n v="0"/>
    <n v="0"/>
    <n v="0"/>
    <n v="0"/>
    <n v="0"/>
    <n v="0"/>
    <n v="0"/>
    <n v="0"/>
    <n v="0"/>
  </r>
  <r>
    <s v="UNIVERSIDAD DE PLAYA ANCHA "/>
    <s v="UPA"/>
    <n v="26047"/>
    <s v="PEDAGOGIA EN EDUCACION FISICA (VARONES), LICENCIATURA EN EDUCACION"/>
    <x v="29"/>
    <s v="Educación Física"/>
    <m/>
    <n v="42"/>
    <n v="48"/>
    <n v="33"/>
    <n v="37"/>
    <n v="43"/>
    <n v="41"/>
    <n v="41"/>
    <n v="44"/>
    <n v="17"/>
  </r>
  <r>
    <s v="UNIVERSIDAD DE ANTOFAGASTA"/>
    <s v="UANT"/>
    <n v="24053"/>
    <s v="PEDAGOGIA EN EDUCACION FISICA (VARONES). LICENCIADO  EN EDUCACION."/>
    <x v="29"/>
    <s v="Educación Física"/>
    <m/>
    <n v="16"/>
    <n v="24"/>
    <n v="19"/>
    <n v="13"/>
    <n v="29"/>
    <n v="36"/>
    <n v="45"/>
    <n v="36"/>
    <n v="27"/>
  </r>
  <r>
    <s v="UNIVERSIDAD DE MAGALLANES"/>
    <s v="UMAG"/>
    <n v="3379"/>
    <s v="PEDAGOGÍA EN EDUCACIÓN FÍSICA PARA ENSEÑANZA BÁSICA Y MEDIA"/>
    <x v="29"/>
    <s v="Educación Física"/>
    <m/>
    <n v="0"/>
    <n v="0"/>
    <n v="0"/>
    <n v="0"/>
    <n v="0"/>
    <n v="0"/>
    <n v="0"/>
    <n v="0"/>
    <n v="0"/>
  </r>
  <r>
    <s v="PONTIFICIA UNIVERSIDAD CATOLICA DE CHILE"/>
    <s v="UC"/>
    <n v="12050"/>
    <s v="PEDAGOGIA EN EDUCACIÓN FÍSICA Y SALUD PARA EDUCACIÓN BÃSICA Y MEDIA"/>
    <x v="29"/>
    <s v="Educación Física"/>
    <m/>
    <n v="0"/>
    <n v="0"/>
    <n v="0"/>
    <n v="0"/>
    <n v="0"/>
    <n v="0"/>
    <n v="0"/>
    <n v="0"/>
    <n v="44"/>
  </r>
  <r>
    <s v="UNIVERSIDAD DE LA FRONTERA"/>
    <s v="UFRO"/>
    <n v="3047"/>
    <s v="PEDAGOGÍA EN EDUCACIÓN FÍSICA, DEP. REC."/>
    <x v="29"/>
    <s v="Educación Física"/>
    <m/>
    <n v="0"/>
    <n v="0"/>
    <n v="0"/>
    <n v="0"/>
    <n v="0"/>
    <n v="0"/>
    <n v="0"/>
    <n v="0"/>
    <n v="0"/>
  </r>
  <r>
    <s v="UNIVERSIDAD DE LA FRONTERA"/>
    <s v="UFRO"/>
    <n v="30047"/>
    <s v="PEDAGOGIA EN EDUCACION FISICA, DEPORTES Y REC."/>
    <x v="29"/>
    <s v="Educación Física"/>
    <m/>
    <n v="61"/>
    <n v="62"/>
    <n v="33"/>
    <n v="67"/>
    <n v="54"/>
    <n v="54"/>
    <n v="63"/>
    <n v="64"/>
    <n v="52"/>
  </r>
  <r>
    <s v="UNIVERSIDAD AUSTRAL DE CHILE"/>
    <s v="UACH"/>
    <n v="1774"/>
    <s v="PEDAGOGIA EN EDUCACION FISICA, DEPORTES Y RECREACION"/>
    <x v="29"/>
    <s v="Educación Física"/>
    <m/>
    <n v="0"/>
    <n v="0"/>
    <n v="0"/>
    <n v="0"/>
    <n v="0"/>
    <n v="0"/>
    <n v="0"/>
    <n v="0"/>
    <n v="0"/>
  </r>
  <r>
    <s v="UNIVERSIDAD MAYOR"/>
    <s v="UMAYOR"/>
    <n v="39125"/>
    <s v="PEDAGOGÍA EN EDUCACIÓN FÍSICA, DEPORTES Y RECREACIÓN PARA EDUCACIÓN BÁSICA"/>
    <x v="29"/>
    <s v="Educación Física"/>
    <m/>
    <n v="101"/>
    <n v="104"/>
    <n v="102"/>
    <n v="122"/>
    <n v="93"/>
    <n v="101"/>
    <n v="88"/>
    <n v="83"/>
    <n v="61"/>
  </r>
  <r>
    <s v="UNIVERSIDAD MAYOR"/>
    <s v="UMAYOR"/>
    <n v="39417"/>
    <s v="PEDAGOGÍA EN EDUCACIÓN FÍSICA, DEPORTES Y RECREACIÓN PARA EDUCACIÓN BÁSICA"/>
    <x v="29"/>
    <s v="Educación Física"/>
    <m/>
    <n v="5"/>
    <n v="0"/>
    <n v="0"/>
    <n v="0"/>
    <n v="0"/>
    <n v="0"/>
    <n v="0"/>
    <n v="0"/>
    <n v="0"/>
  </r>
  <r>
    <s v="UNIVERSIDAD AUSTRAL DE CHILE"/>
    <s v="UACH"/>
    <n v="17074"/>
    <s v="PEDAGOGIA EN EDUCACION FISICA, DEPORTES Y RECREACION, LIC. EN EDUCACION"/>
    <x v="29"/>
    <s v="Educación Física"/>
    <m/>
    <n v="40"/>
    <n v="48"/>
    <n v="50"/>
    <n v="50"/>
    <n v="51"/>
    <n v="47"/>
    <n v="49"/>
    <n v="54"/>
    <n v="50"/>
  </r>
  <r>
    <s v="UNIVERSIDAD DE MAGALLANES"/>
    <s v="UMAG"/>
    <n v="33079"/>
    <s v="PEDAGOGÍA EN EDUCACIÓN FÍSICA, PARA ENSEÑANZA BÁSICA Y MEDIA"/>
    <x v="29"/>
    <s v="Educación Física"/>
    <m/>
    <n v="4"/>
    <n v="8"/>
    <n v="1"/>
    <n v="8"/>
    <n v="6"/>
    <n v="8"/>
    <n v="6"/>
    <n v="9"/>
    <n v="7"/>
  </r>
  <r>
    <s v="UNIVERSIDAD DE ANTOFAGASTA"/>
    <s v="UANT"/>
    <n v="2451"/>
    <s v="PEDAGOGIA EN EDUCACION GENERAL  BASICA"/>
    <x v="29"/>
    <s v="Educación Básica"/>
    <m/>
    <n v="0"/>
    <n v="0"/>
    <n v="0"/>
    <n v="0"/>
    <n v="0"/>
    <n v="0"/>
    <n v="0"/>
    <n v="0"/>
    <n v="0"/>
  </r>
  <r>
    <s v="UNIVERSIDAD DE TARAPACA"/>
    <s v="UTA"/>
    <n v="2283"/>
    <s v="PEDAGOGIA EN EDUCACION GENERAL BASICA"/>
    <x v="29"/>
    <s v="Educación Básica"/>
    <m/>
    <n v="0"/>
    <n v="0"/>
    <n v="0"/>
    <n v="0"/>
    <n v="0"/>
    <n v="0"/>
    <n v="0"/>
    <n v="0"/>
    <n v="0"/>
  </r>
  <r>
    <s v="UNIVERSIDAD CATOLICA DEL MAULE"/>
    <s v="UCM"/>
    <n v="3515"/>
    <s v="PEDAGOGIA EN EDUCACION GENERAL BASICA"/>
    <x v="29"/>
    <s v="Educación Básica"/>
    <m/>
    <n v="0"/>
    <n v="0"/>
    <n v="0"/>
    <n v="0"/>
    <n v="0"/>
    <n v="0"/>
    <n v="0"/>
    <n v="0"/>
    <n v="0"/>
  </r>
  <r>
    <s v="UNIVERSIDAD DE SANTIAGO DE CHILE"/>
    <s v="USACH"/>
    <n v="16056"/>
    <s v="PEDAGOGIA EN EDUCACION GENERAL BASICA"/>
    <x v="29"/>
    <s v="Educación Básica"/>
    <m/>
    <n v="31"/>
    <n v="40"/>
    <n v="34"/>
    <n v="44"/>
    <n v="35"/>
    <n v="38"/>
    <n v="37"/>
    <n v="34"/>
    <n v="35"/>
  </r>
  <r>
    <s v="UNIVERSIDAD DEL BIO-BIO"/>
    <s v="UBB"/>
    <n v="29082"/>
    <s v="PEDAGOGIA EN EDUCACION GENERAL BASICA"/>
    <x v="29"/>
    <s v="Educación Básica"/>
    <m/>
    <n v="33"/>
    <n v="29"/>
    <n v="40"/>
    <n v="45"/>
    <n v="37"/>
    <n v="55"/>
    <n v="61"/>
    <n v="68"/>
    <n v="68"/>
  </r>
  <r>
    <s v="UNIVERSIDAD CATOLICA DEL MAULE"/>
    <s v="UCM"/>
    <n v="35015"/>
    <s v="PEDAGOGIA EN EDUCACION GENERAL BASICA"/>
    <x v="29"/>
    <s v="Educación Básica"/>
    <m/>
    <n v="49"/>
    <n v="51"/>
    <n v="51"/>
    <n v="43"/>
    <n v="50"/>
    <n v="0"/>
    <n v="0"/>
    <n v="0"/>
    <n v="0"/>
  </r>
  <r>
    <s v="UNIVERSIDAD DIEGO PORTALES"/>
    <s v="UDP"/>
    <n v="38167"/>
    <s v="PEDAGOGÍA EN EDUCACIÓN GENERAL BÁSICA"/>
    <x v="29"/>
    <s v="Educación Básica"/>
    <m/>
    <n v="56"/>
    <n v="44"/>
    <n v="75"/>
    <n v="51"/>
    <n v="63"/>
    <n v="59"/>
    <n v="66"/>
    <n v="71"/>
    <n v="69"/>
  </r>
  <r>
    <s v="UNIVERSIDAD CENTRAL"/>
    <s v="UCENTRAL"/>
    <n v="51181"/>
    <s v="PEDAGOGÍA EN EDUCACIÓN GENERAL BÁSICA"/>
    <x v="29"/>
    <s v="Educación Básica"/>
    <m/>
    <n v="0"/>
    <n v="0"/>
    <n v="0"/>
    <n v="0"/>
    <n v="0"/>
    <n v="0"/>
    <n v="19"/>
    <n v="0"/>
    <n v="3"/>
  </r>
  <r>
    <s v="UNIVERSIDAD MAYOR"/>
    <s v="UMAYOR"/>
    <n v="39137"/>
    <s v="PEDAGOGÍA EN EDUCACIÓN GENERAL BÁSICA "/>
    <x v="29"/>
    <s v="Educación Básica"/>
    <m/>
    <n v="0"/>
    <n v="0"/>
    <n v="0"/>
    <n v="0"/>
    <n v="0"/>
    <n v="0"/>
    <n v="0"/>
    <n v="0"/>
    <n v="8"/>
  </r>
  <r>
    <s v="UNIVERSIDAD MAYOR"/>
    <s v="UMAYOR"/>
    <n v="39136"/>
    <s v="PEDAGOGÍA EN EDUCACIÓN GENERAL BÁSICA BILINGÜE (INGLÉS-ESPAÑOL)"/>
    <x v="29"/>
    <s v="Educación Básica"/>
    <m/>
    <n v="0"/>
    <n v="0"/>
    <n v="0"/>
    <n v="0"/>
    <n v="0"/>
    <n v="0"/>
    <n v="0"/>
    <n v="0"/>
    <n v="5"/>
  </r>
  <r>
    <s v="UNIVERSIDAD DE TALCA"/>
    <s v="UTAL"/>
    <n v="34069"/>
    <s v="PEDAGOGÍA EN EDUCACIÓN GENERAL BÁSICA CON MENCIÓN EN ALEMÁN"/>
    <x v="29"/>
    <s v="Educación Básica"/>
    <m/>
    <n v="0"/>
    <n v="0"/>
    <n v="0"/>
    <n v="0"/>
    <n v="6"/>
    <n v="3"/>
    <n v="4"/>
    <n v="4"/>
    <n v="11"/>
  </r>
  <r>
    <s v="UNIVERSIDAD DE TALCA"/>
    <s v="UTAL"/>
    <n v="34029"/>
    <s v="PEDAGOGÍA EN EDUCACIÓN GENERAL BÁSICA MENCIÓN INGLÉS"/>
    <x v="29"/>
    <s v="Educación Básica"/>
    <m/>
    <n v="0"/>
    <n v="0"/>
    <n v="0"/>
    <n v="0"/>
    <n v="0"/>
    <n v="16"/>
    <n v="18"/>
    <n v="10"/>
    <n v="16"/>
  </r>
  <r>
    <s v="UNIVERSIDAD ARTURO PRAT"/>
    <s v="UNAP"/>
    <n v="2350"/>
    <s v="PEDAGOGIA EN EDUCACION GRAL BASICA"/>
    <x v="29"/>
    <s v="Educación Básica"/>
    <m/>
    <n v="0"/>
    <n v="0"/>
    <n v="0"/>
    <n v="0"/>
    <n v="0"/>
    <n v="0"/>
    <n v="0"/>
    <n v="0"/>
    <n v="0"/>
  </r>
  <r>
    <s v="UNIVERSIDAD CATOLICA DE LA SANTISIMA CONCEPCION"/>
    <s v="UCSC"/>
    <n v="3610"/>
    <s v="PEDAGOGIA EN EDUCACION GRAL. BASICA"/>
    <x v="29"/>
    <s v="Educación Básica"/>
    <m/>
    <n v="0"/>
    <n v="0"/>
    <n v="0"/>
    <n v="0"/>
    <n v="0"/>
    <n v="0"/>
    <n v="0"/>
    <n v="0"/>
    <n v="0"/>
  </r>
  <r>
    <s v="UNIVERSIDAD DEL BIO-BIO"/>
    <s v="UBB"/>
    <n v="2986"/>
    <s v="PEDAGOGIA EN EDUCACION MATEMATICA"/>
    <x v="29"/>
    <s v="Matemáticas"/>
    <m/>
    <n v="0"/>
    <n v="0"/>
    <n v="0"/>
    <n v="0"/>
    <n v="0"/>
    <n v="0"/>
    <n v="0"/>
    <n v="0"/>
    <n v="0"/>
  </r>
  <r>
    <s v="UNIVERSIDAD DEL BIO-BIO"/>
    <s v="UBB"/>
    <n v="29086"/>
    <s v="PEDAGOGIA EN EDUCACION MATEMATICA"/>
    <x v="29"/>
    <s v="Matemáticas"/>
    <m/>
    <n v="41"/>
    <n v="46"/>
    <n v="23"/>
    <n v="35"/>
    <n v="25"/>
    <n v="35"/>
    <n v="50"/>
    <n v="47"/>
    <n v="46"/>
  </r>
  <r>
    <s v="UNIVERSIDAD DE LOS LAGOS"/>
    <s v="ULAG"/>
    <n v="32039"/>
    <s v="PEDAGOGIA EN EDUCACION MEDIA  EN EDUCACION FISICA"/>
    <x v="29"/>
    <s v="Educación Media"/>
    <s v="Educación Física"/>
    <n v="11"/>
    <n v="11"/>
    <n v="17"/>
    <n v="18"/>
    <n v="14"/>
    <n v="23"/>
    <n v="23"/>
    <n v="23"/>
    <n v="18"/>
  </r>
  <r>
    <s v="UNIVERSIDAD DE LOS LAGOS"/>
    <s v="ULAG"/>
    <n v="32037"/>
    <s v="PEDAGOGIA EN EDUCACION MEDIA  EN MATEMATICA Y COMPUTACION"/>
    <x v="29"/>
    <s v="Educación Media"/>
    <s v="Matemáticas"/>
    <n v="12"/>
    <n v="20"/>
    <n v="13"/>
    <n v="17"/>
    <n v="11"/>
    <n v="20"/>
    <n v="24"/>
    <n v="34"/>
    <n v="26"/>
  </r>
  <r>
    <s v="UNIVERSIDAD CATOLICA DE LA SANTISIMA CONCEPCION"/>
    <s v="UCSC"/>
    <n v="36053"/>
    <s v="PEDAGOGIA EN EDUCACION MEDIA  LENGUAJE Y COMUNICACION"/>
    <x v="29"/>
    <s v="Educación Media"/>
    <s v="Castellano y Comunicación"/>
    <n v="63"/>
    <n v="46"/>
    <n v="61"/>
    <n v="62"/>
    <n v="64"/>
    <n v="67"/>
    <n v="79"/>
    <n v="77"/>
    <n v="73"/>
  </r>
  <r>
    <s v="UNIVERSIDAD CATOLICA DE LA SANTISIMA CONCEPCION"/>
    <s v="UCSC"/>
    <n v="3653"/>
    <s v="PEDAGOGIA EN EDUCACION MEDIA  LENGUAJE Y COMUNICACIÓN"/>
    <x v="29"/>
    <s v="Educación Media"/>
    <s v="Castellano y Comunicación"/>
    <n v="0"/>
    <n v="0"/>
    <n v="0"/>
    <n v="0"/>
    <n v="0"/>
    <n v="0"/>
    <n v="0"/>
    <n v="0"/>
    <n v="0"/>
  </r>
  <r>
    <s v="UNIVERSIDAD DE LOS LAGOS"/>
    <s v="ULAG"/>
    <n v="32045"/>
    <s v="PEDAGOGIA EN EDUCACION MEDIA EN  EDUCACION FISICA"/>
    <x v="29"/>
    <s v="Educación Media"/>
    <s v="Educación Física"/>
    <n v="14"/>
    <n v="14"/>
    <n v="17"/>
    <n v="31"/>
    <n v="26"/>
    <n v="23"/>
    <n v="29"/>
    <n v="29"/>
    <n v="20"/>
  </r>
  <r>
    <s v="UNIVERSIDAD DE TALCA"/>
    <s v="UTAL"/>
    <n v="34049"/>
    <s v="PEDAGOGÍA EN EDUCACIÓN MEDIA EN ALEMÁN"/>
    <x v="29"/>
    <s v="Educación Media"/>
    <s v="Alemán"/>
    <n v="0"/>
    <n v="0"/>
    <n v="0"/>
    <n v="0"/>
    <n v="0"/>
    <n v="2"/>
    <n v="4"/>
    <n v="5"/>
    <n v="5"/>
  </r>
  <r>
    <s v="UNIVERSIDAD DE LOS LAGOS"/>
    <s v="ULAG"/>
    <n v="32044"/>
    <s v="PEDAGOGIA EN EDUCACION MEDIA EN ARTES MENCIONES:-MUSICA Y ARTES VISUALES"/>
    <x v="29"/>
    <s v="Educación Media"/>
    <s v="Artes"/>
    <n v="19"/>
    <n v="36"/>
    <n v="36"/>
    <n v="33"/>
    <n v="47"/>
    <n v="48"/>
    <n v="49"/>
    <n v="56"/>
    <n v="48"/>
  </r>
  <r>
    <s v="UNIVERSIDAD DE LOS LAGOS"/>
    <s v="ULAG"/>
    <n v="3240"/>
    <s v="PEDAGOGIA EN EDUCACION MEDIA EN BIOLOGIA Y QUIMICA"/>
    <x v="29"/>
    <s v="Educación Media"/>
    <s v="Biología y Química"/>
    <n v="0"/>
    <n v="0"/>
    <n v="0"/>
    <n v="0"/>
    <n v="0"/>
    <n v="0"/>
    <n v="0"/>
    <n v="0"/>
    <n v="0"/>
  </r>
  <r>
    <s v="UNIVERSIDAD DE LOS LAGOS"/>
    <s v="ULAG"/>
    <n v="32040"/>
    <s v="PEDAGOGIA EN EDUCACION MEDIA EN BIOLOGIA Y QUIMICA"/>
    <x v="29"/>
    <s v="Educación Media"/>
    <s v="Biología y Química"/>
    <n v="4"/>
    <n v="10"/>
    <n v="0"/>
    <n v="0"/>
    <n v="0"/>
    <n v="0"/>
    <n v="0"/>
    <n v="0"/>
    <n v="0"/>
  </r>
  <r>
    <s v="UNIVERSIDAD DE TALCA"/>
    <s v="UTAL"/>
    <n v="34085"/>
    <s v="PEDAGOGÍA EN EDUCACIÓN MEDIA EN BIOLOGÍA Y QUÍMICA"/>
    <x v="29"/>
    <s v="Educación Media"/>
    <s v="Biología y Química"/>
    <n v="0"/>
    <n v="0"/>
    <n v="0"/>
    <n v="0"/>
    <n v="0"/>
    <n v="0"/>
    <n v="8"/>
    <n v="2"/>
    <n v="11"/>
  </r>
  <r>
    <s v="PONTIFICIA UNIVERSIDAD CATOLICA DE CHILE"/>
    <s v="UC"/>
    <n v="12041"/>
    <s v="PEDAGOGIA EN EDUCACION MEDIA EN CIENCIAS NATURALES Y BIOLOGIA"/>
    <x v="29"/>
    <s v="Educación Media"/>
    <s v="Ciencias Naturales"/>
    <n v="0"/>
    <n v="4"/>
    <n v="18"/>
    <n v="19"/>
    <n v="10"/>
    <n v="19"/>
    <n v="45"/>
    <n v="30"/>
    <n v="30"/>
  </r>
  <r>
    <s v="PONTIFICIA UNIVERSIDAD CATOLICA DE CHILE"/>
    <s v="UC"/>
    <n v="12044"/>
    <s v="PEDAGOGIA EN EDUCACION MEDIA EN FISICA"/>
    <x v="29"/>
    <s v="Educación Media"/>
    <s v="Física"/>
    <n v="0"/>
    <n v="1"/>
    <n v="10"/>
    <n v="10"/>
    <n v="8"/>
    <n v="14"/>
    <n v="12"/>
    <n v="11"/>
    <n v="12"/>
  </r>
  <r>
    <s v="UNIVERSIDAD DE LOS LAGOS"/>
    <s v="ULAG"/>
    <n v="32034"/>
    <s v="PEDAGOGIA EN EDUCACION MEDIA EN HISTORIA Y GEOGRAFIA"/>
    <x v="29"/>
    <s v="Educación Media"/>
    <s v="Historia"/>
    <n v="23"/>
    <n v="7"/>
    <n v="19"/>
    <n v="21"/>
    <n v="23"/>
    <n v="25"/>
    <n v="41"/>
    <n v="34"/>
    <n v="18"/>
  </r>
  <r>
    <s v="UNIVERSIDAD CATOLICA DE LA SANTISIMA CONCEPCION"/>
    <s v="UCSC"/>
    <n v="3652"/>
    <s v="PEDAGOGIA EN EDUCACION MEDIA EN INGLES"/>
    <x v="29"/>
    <s v="Educación Media"/>
    <s v="Inglés"/>
    <n v="0"/>
    <n v="0"/>
    <n v="0"/>
    <n v="0"/>
    <n v="0"/>
    <n v="0"/>
    <n v="0"/>
    <n v="0"/>
    <n v="0"/>
  </r>
  <r>
    <s v="UNIVERSIDAD CATOLICA DE LA SANTISIMA CONCEPCION"/>
    <s v="UCSC"/>
    <n v="36052"/>
    <s v="PEDAGOGIA EN EDUCACION MEDIA EN INGLES"/>
    <x v="29"/>
    <s v="Educación Media"/>
    <s v="Inglés"/>
    <n v="78"/>
    <n v="68"/>
    <n v="85"/>
    <n v="85"/>
    <n v="85"/>
    <n v="77"/>
    <n v="77"/>
    <n v="74"/>
    <n v="66"/>
  </r>
  <r>
    <s v="UNIVERSIDAD DE TALCA"/>
    <s v="UTAL"/>
    <n v="34048"/>
    <s v="PEDAGOGIA EN EDUCACIÓN MEDIA EN INGLÉS"/>
    <x v="29"/>
    <s v="Educación Media"/>
    <s v="Inglés"/>
    <n v="0"/>
    <n v="0"/>
    <n v="0"/>
    <n v="23"/>
    <n v="28"/>
    <n v="25"/>
    <n v="26"/>
    <n v="21"/>
    <n v="24"/>
  </r>
  <r>
    <s v="UNIVERSIDAD DE LOS LAGOS"/>
    <s v="ULAG"/>
    <n v="32042"/>
    <s v="PEDAGOGIA EN EDUCACION MEDIA EN INGLES Y TRADUCCION"/>
    <x v="29"/>
    <s v="Educación Media"/>
    <s v="Inglés"/>
    <n v="32"/>
    <n v="42"/>
    <n v="39"/>
    <n v="35"/>
    <n v="39"/>
    <n v="37"/>
    <n v="43"/>
    <n v="38"/>
    <n v="46"/>
  </r>
  <r>
    <s v="UNIVERSIDAD DE LOS LAGOS"/>
    <s v="ULAG"/>
    <n v="32043"/>
    <s v="PEDAGOGIA EN EDUCACION MEDIA EN LENGUA CASTELLANA Y COMUNICACIONES"/>
    <x v="29"/>
    <s v="Educación Media"/>
    <s v="Castellano y Comunicación"/>
    <n v="14"/>
    <n v="22"/>
    <n v="17"/>
    <n v="25"/>
    <n v="20"/>
    <n v="11"/>
    <n v="0"/>
    <n v="19"/>
    <n v="23"/>
  </r>
  <r>
    <s v="UNIVERSIDAD CATOLICA DE LA SANTISIMA CONCEPCION"/>
    <s v="UCSC"/>
    <n v="3665"/>
    <s v="PEDAGOGIA EN EDUCACION MEDIA EN MATEMATICA"/>
    <x v="29"/>
    <s v="Educación Media"/>
    <s v="Matemáticas"/>
    <n v="0"/>
    <n v="0"/>
    <n v="0"/>
    <n v="0"/>
    <n v="0"/>
    <n v="0"/>
    <n v="0"/>
    <n v="0"/>
    <n v="0"/>
  </r>
  <r>
    <s v="UNIVERSIDAD CATOLICA DE LA SANTISIMA CONCEPCION"/>
    <s v="UCSC"/>
    <n v="36065"/>
    <s v="PEDAGOGIA EN EDUCACION MEDIA EN MATEMATICA"/>
    <x v="29"/>
    <s v="Educación Media"/>
    <s v="Matemáticas"/>
    <n v="51"/>
    <n v="19"/>
    <n v="33"/>
    <n v="41"/>
    <n v="31"/>
    <n v="47"/>
    <n v="48"/>
    <n v="45"/>
    <n v="52"/>
  </r>
  <r>
    <s v="PONTIFICIA UNIVERSIDAD CATOLICA DE CHILE"/>
    <s v="UC"/>
    <n v="12043"/>
    <s v="PEDAGOGIA EN EDUCACION MEDIA EN MATEMATICA"/>
    <x v="29"/>
    <s v="Educación Media"/>
    <s v="Matemáticas"/>
    <n v="0"/>
    <n v="29"/>
    <n v="44"/>
    <n v="41"/>
    <n v="42"/>
    <n v="46"/>
    <n v="43"/>
    <n v="44"/>
    <n v="47"/>
  </r>
  <r>
    <s v="UNIVERSIDAD DE TALCA"/>
    <s v="UTAL"/>
    <n v="34084"/>
    <s v="PEDAGOGÍA EN EDUCACIÓN MEDIA EN MATEMÁTICA Y FÍSICA"/>
    <x v="29"/>
    <s v="Educación Media"/>
    <s v="Matemáticas"/>
    <n v="0"/>
    <n v="0"/>
    <n v="0"/>
    <n v="0"/>
    <n v="0"/>
    <n v="0"/>
    <n v="23"/>
    <n v="21"/>
    <n v="19"/>
  </r>
  <r>
    <s v="UNIVERSIDAD DE TALCA"/>
    <s v="UTAL"/>
    <n v="34047"/>
    <s v="PEDAGOGÍA EN EDUCACIÓN MEDIA EN MATEMÁTICAS"/>
    <x v="29"/>
    <s v="Educación Media"/>
    <s v="Matemáticas"/>
    <n v="0"/>
    <n v="0"/>
    <n v="5"/>
    <n v="10"/>
    <n v="21"/>
    <n v="8"/>
    <n v="0"/>
    <n v="0"/>
    <n v="0"/>
  </r>
  <r>
    <s v="PONTIFICIA UNIVERSIDAD CATOLICA DE CHILE"/>
    <s v="UC"/>
    <n v="12042"/>
    <s v="PEDAGOGIA EN EDUCACION MEDIA EN QUIMICA"/>
    <x v="29"/>
    <s v="Educación Media"/>
    <s v="Química"/>
    <n v="0"/>
    <n v="3"/>
    <n v="12"/>
    <n v="15"/>
    <n v="6"/>
    <n v="19"/>
    <n v="23"/>
    <n v="27"/>
    <n v="11"/>
  </r>
  <r>
    <s v="UNIVERSIDAD DE LOS LAGOS"/>
    <s v="ULAG"/>
    <n v="3239"/>
    <s v="PEDAGOGÍA EN EDUCACIÓN MEDIA M/EDUCACIÓN FÍSICA"/>
    <x v="29"/>
    <s v="Educación Media"/>
    <s v="Educación Física"/>
    <n v="0"/>
    <n v="0"/>
    <n v="0"/>
    <n v="0"/>
    <n v="0"/>
    <n v="0"/>
    <n v="0"/>
    <n v="0"/>
    <n v="0"/>
  </r>
  <r>
    <s v="UNIVERSIDAD DE LOS LAGOS"/>
    <s v="ULAG"/>
    <n v="3234"/>
    <s v="PEDAGOGÍA EN EDUCACIÓN MEDIA M/HISTORÍA Y GEOGRAFÍA"/>
    <x v="29"/>
    <s v="Educación Media"/>
    <s v="Historia"/>
    <n v="0"/>
    <n v="0"/>
    <n v="0"/>
    <n v="0"/>
    <n v="0"/>
    <n v="0"/>
    <n v="0"/>
    <n v="0"/>
    <n v="0"/>
  </r>
  <r>
    <s v="UNIVERSIDAD DE LOS LAGOS"/>
    <s v="ULAG"/>
    <n v="3242"/>
    <s v="PEDAGOGÍA EN EDUCACIÓN MEDIA M/INGLÉS Y TRADUCCIÓN"/>
    <x v="29"/>
    <s v="Educación Media"/>
    <s v="Inglés"/>
    <n v="0"/>
    <n v="0"/>
    <n v="0"/>
    <n v="0"/>
    <n v="0"/>
    <n v="0"/>
    <n v="0"/>
    <n v="0"/>
    <n v="0"/>
  </r>
  <r>
    <s v="UNIVERSIDAD DE LOS LAGOS"/>
    <s v="ULAG"/>
    <n v="3243"/>
    <s v="PEDAGOGÍA EN EDUCACIÓN MEDIA M/LENGUA CASTELLANA Y COMUNICACIONES"/>
    <x v="29"/>
    <s v="Educación Media"/>
    <s v="Castellano y Comunicación"/>
    <n v="0"/>
    <n v="0"/>
    <n v="0"/>
    <n v="0"/>
    <n v="0"/>
    <n v="0"/>
    <n v="0"/>
    <n v="0"/>
    <n v="0"/>
  </r>
  <r>
    <s v="UNIVERSIDAD DE LOS LAGOS"/>
    <s v="ULAG"/>
    <n v="3237"/>
    <s v="PEDAGOGÍA EN EDUCACIÓN MEDIA M/MATEMÁTICA Y COMPUTACIÓN"/>
    <x v="29"/>
    <s v="Educación Media"/>
    <s v="Matemáticas"/>
    <n v="0"/>
    <n v="0"/>
    <n v="0"/>
    <n v="0"/>
    <n v="0"/>
    <n v="0"/>
    <n v="0"/>
    <n v="0"/>
    <n v="0"/>
  </r>
  <r>
    <s v="UNIVERSIDAD DE LOS LAGOS"/>
    <s v="ULAG"/>
    <n v="3245"/>
    <s v="PEDAGOGIA EN EDUCACION MEDIA MENCION EDUCACION FISICA"/>
    <x v="29"/>
    <s v="Educación Media"/>
    <s v="Educación Física"/>
    <n v="0"/>
    <n v="0"/>
    <n v="0"/>
    <n v="0"/>
    <n v="0"/>
    <n v="0"/>
    <n v="0"/>
    <n v="0"/>
    <n v="0"/>
  </r>
  <r>
    <s v="UNIVERSIDAD DE CONCEPCION"/>
    <s v="UDEC"/>
    <n v="1339"/>
    <s v="PEDAGOGIA EN EDUCACION MUSICAL"/>
    <x v="29"/>
    <s v="Artes"/>
    <s v="Música"/>
    <n v="0"/>
    <n v="0"/>
    <n v="0"/>
    <n v="0"/>
    <n v="0"/>
    <n v="0"/>
    <n v="0"/>
    <n v="0"/>
    <n v="0"/>
  </r>
  <r>
    <s v="UNIVERSIDAD DE CONCEPCION"/>
    <s v="UDEC"/>
    <n v="13039"/>
    <s v="PEDAGOGIA EN EDUCACION MUSICAL"/>
    <x v="29"/>
    <s v="Artes"/>
    <s v="Música"/>
    <n v="25"/>
    <n v="27"/>
    <n v="27"/>
    <n v="32"/>
    <n v="28"/>
    <n v="28"/>
    <n v="26"/>
    <n v="26"/>
    <n v="33"/>
  </r>
  <r>
    <s v="UNIVERSIDAD DE LA SERENA"/>
    <s v="ULS"/>
    <n v="25044"/>
    <s v="PEDAGOGIA EN EDUCACION MUSICAL"/>
    <x v="29"/>
    <s v="Artes"/>
    <s v="Música"/>
    <n v="30"/>
    <n v="26"/>
    <n v="32"/>
    <n v="23"/>
    <n v="34"/>
    <n v="38"/>
    <n v="39"/>
    <n v="36"/>
    <n v="36"/>
  </r>
  <r>
    <s v="UNIVERSIDAD DE LA SERENA"/>
    <s v="ULS"/>
    <n v="2544"/>
    <s v="PEDAGOGIA EN EDUCACION MUSICAL."/>
    <x v="29"/>
    <s v="Artes"/>
    <s v="Música"/>
    <n v="0"/>
    <n v="0"/>
    <n v="0"/>
    <n v="0"/>
    <n v="0"/>
    <n v="0"/>
    <n v="0"/>
    <n v="0"/>
    <n v="0"/>
  </r>
  <r>
    <s v="UNIVERSIDAD DEL BIO-BIO"/>
    <s v="UBB"/>
    <n v="29080"/>
    <s v="PEDAGOGIA EN EDUCACION PARVULARIA"/>
    <x v="29"/>
    <s v="Educación Parvularia"/>
    <m/>
    <n v="17"/>
    <n v="28"/>
    <n v="34"/>
    <n v="42"/>
    <n v="41"/>
    <n v="58"/>
    <n v="60"/>
    <n v="64"/>
    <n v="54"/>
  </r>
  <r>
    <s v="PONTIFICIA UNIVERSIDAD CATOLICA DE CHILE"/>
    <s v="UC"/>
    <n v="12097"/>
    <s v="PEDAGOGIA EN EDUCACION PARVULARIA"/>
    <x v="29"/>
    <s v="Educación Parvularia"/>
    <m/>
    <n v="0"/>
    <n v="13"/>
    <n v="11"/>
    <n v="6"/>
    <n v="13"/>
    <n v="14"/>
    <n v="20"/>
    <n v="19"/>
    <n v="16"/>
  </r>
  <r>
    <s v="UNIVERSIDAD DE MAGALLANES"/>
    <s v="UMAG"/>
    <n v="3332"/>
    <s v="PEDAGOGÍA EN EDUCACIÓN PARVULARIA"/>
    <x v="29"/>
    <s v="Educación Parvularia"/>
    <m/>
    <n v="0"/>
    <n v="0"/>
    <n v="0"/>
    <n v="0"/>
    <n v="0"/>
    <n v="0"/>
    <n v="0"/>
    <n v="0"/>
    <n v="0"/>
  </r>
  <r>
    <s v="UNIVERSIDAD DE MAGALLANES"/>
    <s v="UMAG"/>
    <n v="33032"/>
    <s v="PEDAGOGÍA EN EDUCACIÓN PARVULARIA"/>
    <x v="29"/>
    <s v="Educación Parvularia"/>
    <m/>
    <n v="5"/>
    <n v="4"/>
    <n v="2"/>
    <n v="5"/>
    <n v="2"/>
    <n v="12"/>
    <n v="9"/>
    <n v="10"/>
    <n v="3"/>
  </r>
  <r>
    <s v="UNIVERSIDAD DIEGO PORTALES"/>
    <s v="UDP"/>
    <n v="38168"/>
    <s v="PEDAGOGÍA EN EDUCACIÓN PARVULARIA"/>
    <x v="29"/>
    <s v="Educación Parvularia"/>
    <m/>
    <n v="26"/>
    <n v="24"/>
    <n v="27"/>
    <n v="31"/>
    <n v="31"/>
    <n v="36"/>
    <n v="40"/>
    <n v="45"/>
    <n v="50"/>
  </r>
  <r>
    <s v="UNIVERSIDAD DE CHILE"/>
    <s v="UCH"/>
    <n v="11522"/>
    <s v="PEDAGOGÍA EN EDUCACIÓN PARVULARIA"/>
    <x v="29"/>
    <s v="Educación Parvularia"/>
    <m/>
    <n v="0"/>
    <n v="0"/>
    <n v="0"/>
    <n v="10"/>
    <n v="20"/>
    <n v="35"/>
    <n v="44"/>
    <n v="36"/>
    <n v="34"/>
  </r>
  <r>
    <s v="UNIVERSIDAD DE O'HIGGINS"/>
    <s v="UOH"/>
    <n v="47001"/>
    <s v="PEDAGOGÍA EN EDUCACIÓN PARVULARIA"/>
    <x v="29"/>
    <s v="Educación Parvularia"/>
    <m/>
    <n v="0"/>
    <n v="0"/>
    <n v="0"/>
    <n v="0"/>
    <n v="0"/>
    <n v="29"/>
    <n v="38"/>
    <n v="51"/>
    <n v="46"/>
  </r>
  <r>
    <s v="UNIVERSIDAD AUTONOMA DE CHILE"/>
    <s v="UA"/>
    <n v="49113"/>
    <s v="PEDAGOGÍA EN EDUCACIÓN PARVULARIA"/>
    <x v="29"/>
    <s v="Educación Parvularia"/>
    <m/>
    <n v="0"/>
    <n v="0"/>
    <n v="0"/>
    <n v="0"/>
    <n v="0"/>
    <n v="0"/>
    <n v="41"/>
    <n v="40"/>
    <n v="41"/>
  </r>
  <r>
    <s v="UNIVERSIDAD AUTONOMA DE CHILE"/>
    <s v="UA"/>
    <n v="49216"/>
    <s v="PEDAGOGÍA EN EDUCACIÓN PARVULARIA"/>
    <x v="29"/>
    <s v="Educación Parvularia"/>
    <m/>
    <n v="0"/>
    <n v="0"/>
    <n v="0"/>
    <n v="0"/>
    <n v="0"/>
    <n v="0"/>
    <n v="52"/>
    <n v="55"/>
    <n v="60"/>
  </r>
  <r>
    <s v="UNIVERSIDAD AUTONOMA DE CHILE"/>
    <s v="UA"/>
    <n v="49319"/>
    <s v="PEDAGOGÍA EN EDUCACIÓN PARVULARIA"/>
    <x v="29"/>
    <s v="Educación Parvularia"/>
    <m/>
    <n v="0"/>
    <n v="0"/>
    <n v="0"/>
    <n v="0"/>
    <n v="0"/>
    <n v="0"/>
    <n v="38"/>
    <n v="31"/>
    <n v="40"/>
  </r>
  <r>
    <s v="UNIVERSIDAD DE TALCA"/>
    <s v="UTAL"/>
    <n v="34042"/>
    <s v="PEDAGOGÍA EN EDUCACIÓN PARVULARIA CON MENCIÓN EN ALEMÁN"/>
    <x v="29"/>
    <s v="Educación Parvularia"/>
    <s v="Alemán"/>
    <n v="0"/>
    <n v="0"/>
    <n v="0"/>
    <n v="0"/>
    <n v="3"/>
    <n v="3"/>
    <n v="2"/>
    <n v="4"/>
    <n v="3"/>
  </r>
  <r>
    <s v="UNIVERSIDAD DE TALCA"/>
    <s v="UTAL"/>
    <n v="34028"/>
    <s v="PEDAGOGÍA EN EDUCACIÓN PARVULARIA MENCIÓN EN INGLÉS"/>
    <x v="29"/>
    <s v="Educación Parvularia"/>
    <s v="Inglés"/>
    <n v="0"/>
    <n v="0"/>
    <n v="0"/>
    <n v="0"/>
    <n v="0"/>
    <n v="19"/>
    <n v="20"/>
    <n v="13"/>
    <n v="26"/>
  </r>
  <r>
    <s v="UNIVERSIDAD MAYOR"/>
    <s v="UMAYOR"/>
    <n v="39126"/>
    <s v="PEDAGOGÍA EN EDUCACIÓN PARVULARIA Y BÁSICA PARA PRIMER CICLO"/>
    <x v="29"/>
    <s v="Educación Parvularia"/>
    <m/>
    <n v="45"/>
    <n v="24"/>
    <n v="31"/>
    <n v="20"/>
    <n v="16"/>
    <n v="39"/>
    <n v="19"/>
    <n v="18"/>
    <n v="17"/>
  </r>
  <r>
    <s v="UNIVERSIDAD MAYOR"/>
    <s v="UMAYOR"/>
    <n v="39418"/>
    <s v="PEDAGOGÍA EN EDUCACIÓN PARVULARIA Y BÁSICA PARA PRIMER CICLO"/>
    <x v="29"/>
    <s v="Educación Parvularia"/>
    <m/>
    <n v="8"/>
    <n v="0"/>
    <n v="0"/>
    <n v="0"/>
    <n v="0"/>
    <n v="0"/>
    <n v="0"/>
    <n v="0"/>
    <n v="0"/>
  </r>
  <r>
    <s v="UNIVERSIDAD AUSTRAL DE CHILE"/>
    <s v="UACH"/>
    <n v="17840"/>
    <s v="PEDAGOGÍA EN EDUCACIÓN PARVULARIA, LICENCIATURA EN EDUCACIÓN"/>
    <x v="29"/>
    <s v="Educación Parvularia"/>
    <m/>
    <n v="0"/>
    <n v="0"/>
    <n v="0"/>
    <n v="0"/>
    <n v="0"/>
    <n v="0"/>
    <n v="0"/>
    <n v="0"/>
    <n v="31"/>
  </r>
  <r>
    <s v="UNIVERSIDAD AUSTRAL DE CHILE"/>
    <s v="UACH"/>
    <n v="17842"/>
    <s v="PEDAGOGÍA EN EDUCACIÓN PARVULARIA, LICENCIATURA EN EDUCACIÓN"/>
    <x v="29"/>
    <s v="Educación Parvularia"/>
    <m/>
    <n v="0"/>
    <n v="0"/>
    <n v="0"/>
    <n v="0"/>
    <n v="0"/>
    <n v="0"/>
    <n v="0"/>
    <n v="0"/>
    <n v="46"/>
  </r>
  <r>
    <s v="UNIVERSIDAD DE PLAYA ANCHA "/>
    <s v="UPA"/>
    <n v="2643"/>
    <s v="PEDAGOGÍA EN EDUCACIÓN TECNOLÓGICA, LIC. EN EDUCACIÓN"/>
    <x v="29"/>
    <s v="Educación Tecnológica"/>
    <m/>
    <n v="0"/>
    <n v="0"/>
    <n v="0"/>
    <n v="0"/>
    <n v="0"/>
    <n v="0"/>
    <n v="0"/>
    <n v="0"/>
    <n v="0"/>
  </r>
  <r>
    <s v="UNIVERSIDAD DE PLAYA ANCHA "/>
    <s v="UPA"/>
    <n v="26043"/>
    <s v="PEDAGOGIA EN EDUCACION TECNOLOGICA, LICENCIATURA EN EDUCACION"/>
    <x v="29"/>
    <s v="Educación Tecnológica"/>
    <m/>
    <n v="6"/>
    <n v="0"/>
    <n v="0"/>
    <n v="0"/>
    <n v="0"/>
    <n v="0"/>
    <n v="0"/>
    <n v="0"/>
    <n v="0"/>
  </r>
  <r>
    <s v="UNIVERSIDAD DE PLAYA ANCHA "/>
    <s v="UPA"/>
    <n v="2640"/>
    <s v="PEDAGOGÍA EN EDUCACÓN  MUSICAL, LIC. EN EDUCACIÓN"/>
    <x v="29"/>
    <s v="Artes"/>
    <s v="Música"/>
    <n v="0"/>
    <n v="0"/>
    <n v="0"/>
    <n v="0"/>
    <n v="0"/>
    <n v="0"/>
    <n v="0"/>
    <n v="0"/>
    <n v="0"/>
  </r>
  <r>
    <s v="UNIVERSIDAD ALBERTO HURTADO"/>
    <s v="UAH"/>
    <n v="45038"/>
    <s v="PEDAGOGÍA EN EDUCACÓN DIFERENCIAL"/>
    <x v="29"/>
    <s v="Educación Diferencial"/>
    <m/>
    <n v="0"/>
    <n v="0"/>
    <n v="4"/>
    <n v="31"/>
    <n v="33"/>
    <n v="37"/>
    <n v="38"/>
    <n v="34"/>
    <n v="27"/>
  </r>
  <r>
    <s v="UNIVERSIDAD DE CONCEPCION"/>
    <s v="UDEC"/>
    <n v="1341"/>
    <s v="PEDAGOGIA EN ESPAÑOL"/>
    <x v="29"/>
    <s v="Castellano y Comunicación"/>
    <m/>
    <n v="0"/>
    <n v="0"/>
    <n v="0"/>
    <n v="0"/>
    <n v="0"/>
    <n v="0"/>
    <n v="0"/>
    <n v="0"/>
    <n v="0"/>
  </r>
  <r>
    <s v="UNIVERSIDAD DE CONCEPCION"/>
    <s v="UDEC"/>
    <n v="13041"/>
    <s v="PEDAGOGIA EN ESPAÑOL"/>
    <x v="29"/>
    <s v="Castellano y Comunicación"/>
    <m/>
    <n v="49"/>
    <n v="43"/>
    <n v="44"/>
    <n v="41"/>
    <n v="41"/>
    <n v="43"/>
    <n v="44"/>
    <n v="42"/>
    <n v="39"/>
  </r>
  <r>
    <s v="UNIVERSIDAD DE CONCEPCION"/>
    <s v="UDEC"/>
    <n v="1342"/>
    <s v="PEDAGOGIA EN FILOSOFIA"/>
    <x v="29"/>
    <s v="Filosofía"/>
    <m/>
    <n v="0"/>
    <n v="0"/>
    <n v="0"/>
    <n v="0"/>
    <n v="0"/>
    <n v="0"/>
    <n v="0"/>
    <n v="0"/>
    <n v="0"/>
  </r>
  <r>
    <s v="UNIVERSIDAD DE VALPARAISO"/>
    <s v="UV"/>
    <n v="1910"/>
    <s v="PEDAGOGIA EN FILOSOFIA"/>
    <x v="29"/>
    <s v="Filosofía"/>
    <m/>
    <n v="0"/>
    <n v="0"/>
    <n v="0"/>
    <n v="0"/>
    <n v="0"/>
    <n v="0"/>
    <n v="0"/>
    <n v="0"/>
    <n v="0"/>
  </r>
  <r>
    <s v="UNIVERSIDAD DE ANTOFAGASTA"/>
    <s v="UANT"/>
    <n v="2461"/>
    <s v="PEDAGOGIA EN FILOSOFIA"/>
    <x v="29"/>
    <s v="Filosofía"/>
    <m/>
    <n v="0"/>
    <n v="0"/>
    <n v="0"/>
    <n v="0"/>
    <n v="0"/>
    <n v="0"/>
    <n v="0"/>
    <n v="0"/>
    <n v="0"/>
  </r>
  <r>
    <s v="UNIVERSIDAD DE CONCEPCION"/>
    <s v="UDEC"/>
    <n v="13042"/>
    <s v="PEDAGOGIA EN FILOSOFIA"/>
    <x v="29"/>
    <s v="Filosofía"/>
    <m/>
    <n v="20"/>
    <n v="18"/>
    <n v="22"/>
    <n v="26"/>
    <n v="24"/>
    <n v="19"/>
    <n v="21"/>
    <n v="20"/>
    <n v="25"/>
  </r>
  <r>
    <s v="UNIVERSIDAD DE SANTIAGO DE CHILE"/>
    <s v="USACH"/>
    <n v="16053"/>
    <s v="PEDAGOGIA EN FILOSOFIA"/>
    <x v="29"/>
    <s v="Filosofía"/>
    <m/>
    <n v="13"/>
    <n v="17"/>
    <n v="12"/>
    <n v="21"/>
    <n v="11"/>
    <n v="17"/>
    <n v="22"/>
    <n v="23"/>
    <n v="22"/>
  </r>
  <r>
    <s v="UNIVERSIDAD DE VALPARAISO"/>
    <s v="UV"/>
    <n v="19010"/>
    <s v="PEDAGOGIA EN FILOSOFIA"/>
    <x v="29"/>
    <s v="Filosofía"/>
    <m/>
    <n v="27"/>
    <n v="15"/>
    <n v="20"/>
    <n v="28"/>
    <n v="27"/>
    <n v="24"/>
    <n v="19"/>
    <n v="11"/>
    <n v="18"/>
  </r>
  <r>
    <s v="UNIVERSIDAD ALBERTO HURTADO"/>
    <s v="UAH"/>
    <n v="45018"/>
    <s v="PEDAGOGÍA EN FILOSOFÍA"/>
    <x v="29"/>
    <s v="Filosofía"/>
    <m/>
    <n v="7"/>
    <n v="10"/>
    <n v="11"/>
    <n v="6"/>
    <n v="8"/>
    <n v="4"/>
    <n v="7"/>
    <n v="6"/>
    <n v="13"/>
  </r>
  <r>
    <s v="UNIVERSIDAD CATOLICA SILVA HENRIQUEZ"/>
    <s v="UCSH"/>
    <n v="46201"/>
    <s v="PEDAGOGÍA EN FILOSOFÍA"/>
    <x v="29"/>
    <s v="Filosofía"/>
    <m/>
    <n v="0"/>
    <n v="0"/>
    <n v="0"/>
    <n v="0"/>
    <n v="0"/>
    <n v="11"/>
    <n v="13"/>
    <n v="12"/>
    <n v="14"/>
  </r>
  <r>
    <s v="UNIVERSIDAD DE PLAYA ANCHA "/>
    <s v="UPA"/>
    <n v="2655"/>
    <s v="PEDAGOGÍA EN FILOSOFÍA / LIC.EN FILOSOFÍA, LIC.EN EDUCACIÓN"/>
    <x v="29"/>
    <s v="Filosofía"/>
    <m/>
    <n v="0"/>
    <n v="0"/>
    <n v="0"/>
    <n v="0"/>
    <n v="0"/>
    <n v="0"/>
    <n v="0"/>
    <n v="0"/>
    <n v="0"/>
  </r>
  <r>
    <s v="UNIVERSIDAD CATOLICA DEL NORTE"/>
    <s v="UCN"/>
    <n v="1885"/>
    <s v="PEDAGOGIA EN FILOSOFIA Y RELIGION"/>
    <x v="29"/>
    <s v="Filosofía"/>
    <s v="Religión"/>
    <n v="0"/>
    <n v="0"/>
    <n v="0"/>
    <n v="0"/>
    <n v="0"/>
    <n v="0"/>
    <n v="0"/>
    <n v="0"/>
    <n v="0"/>
  </r>
  <r>
    <s v="UNIVERSIDAD CATOLICA DEL NORTE"/>
    <s v="UCN"/>
    <n v="18085"/>
    <s v="PEDAGOGIA EN FILOSOFIA Y RELIGION"/>
    <x v="29"/>
    <s v="Filosofía"/>
    <s v="Religión"/>
    <n v="3"/>
    <n v="3"/>
    <n v="0"/>
    <n v="3"/>
    <n v="7"/>
    <n v="4"/>
    <n v="5"/>
    <n v="5"/>
    <n v="2"/>
  </r>
  <r>
    <s v="PONTIFICIA UNIVERSIDAD CATOLICA DE VALPARAISO"/>
    <s v="PUCV"/>
    <n v="14035"/>
    <s v="PEDAGOGIA EN FILOSOFIA Y/O LICENCIATURA EN FILOSOFIA"/>
    <x v="29"/>
    <s v="Filosofía"/>
    <m/>
    <n v="29"/>
    <n v="23"/>
    <n v="25"/>
    <n v="12"/>
    <n v="13"/>
    <n v="8"/>
    <n v="17"/>
    <n v="19"/>
    <n v="28"/>
  </r>
  <r>
    <s v="PONTIFICIA UNIVERSIDAD CATOLICA DE VALPARAISO"/>
    <s v="PUCV"/>
    <n v="1435"/>
    <s v="PEDAGOGÍA EN FILOSOFÍA Y/O LICENCIATURA EN FILOSOFÍA"/>
    <x v="29"/>
    <s v="Filosofía"/>
    <m/>
    <n v="0"/>
    <n v="0"/>
    <n v="0"/>
    <n v="0"/>
    <n v="0"/>
    <n v="0"/>
    <n v="0"/>
    <n v="0"/>
    <n v="0"/>
  </r>
  <r>
    <s v="UNIVERSIDAD DE PLAYA ANCHA "/>
    <s v="UPA"/>
    <n v="26055"/>
    <s v="PEDAGOGIA EN FILOSOFIA, LIC.EN FILOSOFIA, LIC.EN EDUCACION"/>
    <x v="29"/>
    <s v="Filosofía"/>
    <m/>
    <n v="32"/>
    <n v="15"/>
    <n v="18"/>
    <n v="16"/>
    <n v="25"/>
    <n v="22"/>
    <n v="18"/>
    <n v="10"/>
    <n v="9"/>
  </r>
  <r>
    <s v="UNIVERSIDAD DE PLAYA ANCHA "/>
    <s v="UPA"/>
    <n v="26066"/>
    <s v="PEDAGOGIA EN FISICA"/>
    <x v="29"/>
    <s v="Ciencias"/>
    <s v="Física"/>
    <n v="9"/>
    <n v="5"/>
    <n v="4"/>
    <n v="10"/>
    <n v="9"/>
    <n v="10"/>
    <n v="7"/>
    <n v="11"/>
    <n v="4"/>
  </r>
  <r>
    <s v="UNIVERSIDAD DE PLAYA ANCHA "/>
    <s v="UPA"/>
    <n v="2666"/>
    <s v="PEDAGOGIA EN FÍSICA Y COMPUTACIÓN/ LICENCIATURA EN FÍSICA APLICADA, LICENCIATURA EN EDUCACION"/>
    <x v="29"/>
    <s v="Ciencias"/>
    <s v="Física"/>
    <n v="0"/>
    <n v="0"/>
    <n v="0"/>
    <n v="0"/>
    <n v="0"/>
    <n v="0"/>
    <n v="0"/>
    <n v="0"/>
    <n v="0"/>
  </r>
  <r>
    <s v="UNIVERSIDAD DE SANTIAGO DE CHILE"/>
    <s v="USACH"/>
    <n v="16049"/>
    <s v="PEDAGOGIA EN FISICA Y MATEMATICA"/>
    <x v="29"/>
    <s v="Matemáticas"/>
    <s v="Física"/>
    <n v="56"/>
    <n v="41"/>
    <n v="41"/>
    <n v="40"/>
    <n v="39"/>
    <n v="37"/>
    <n v="45"/>
    <n v="44"/>
    <n v="54"/>
  </r>
  <r>
    <s v="UNIVERSIDAD DE TARAPACA"/>
    <s v="UTA"/>
    <n v="22025"/>
    <s v="PEDAGOGIA EN FISICA Y MATEMATICA"/>
    <x v="29"/>
    <s v="Matemáticas"/>
    <s v="Física"/>
    <n v="7"/>
    <n v="9"/>
    <n v="8"/>
    <n v="7"/>
    <n v="7"/>
    <n v="7"/>
    <n v="8"/>
    <n v="14"/>
    <n v="11"/>
  </r>
  <r>
    <s v="UNIVERSIDAD DE TARAPACA"/>
    <s v="UTA"/>
    <n v="2223"/>
    <s v="PEDAGOGÍA EN FÍSICA Y MATEMÁTICA"/>
    <x v="29"/>
    <s v="Matemáticas"/>
    <s v="Física"/>
    <n v="0"/>
    <n v="0"/>
    <n v="0"/>
    <n v="0"/>
    <n v="0"/>
    <n v="0"/>
    <n v="0"/>
    <n v="0"/>
    <n v="0"/>
  </r>
  <r>
    <s v="PONTIFICIA UNIVERSIDAD CATOLICA DE VALPARAISO"/>
    <s v="PUCV"/>
    <n v="14076"/>
    <s v="PEDAGOGIA EN FISICA Y/O LICENCIATURA EN FISICA"/>
    <x v="29"/>
    <s v="Ciencias"/>
    <s v="Física"/>
    <n v="35"/>
    <n v="37"/>
    <n v="40"/>
    <n v="40"/>
    <n v="52"/>
    <n v="56"/>
    <n v="54"/>
    <n v="56"/>
    <n v="64"/>
  </r>
  <r>
    <s v="PONTIFICIA UNIVERSIDAD CATOLICA DE VALPARAISO"/>
    <s v="PUCV"/>
    <n v="1476"/>
    <s v="PEDAGOGÍA EN FÍSICA Y/O LICENCIATURA EN FÍSICA"/>
    <x v="29"/>
    <s v="Ciencias"/>
    <s v="Física"/>
    <n v="0"/>
    <n v="0"/>
    <n v="0"/>
    <n v="0"/>
    <n v="0"/>
    <n v="0"/>
    <n v="0"/>
    <n v="0"/>
    <n v="0"/>
  </r>
  <r>
    <s v="UNIVERSIDAD AUSTRAL DE CHILE"/>
    <s v="UACH"/>
    <n v="1777"/>
    <s v="PEDAGOGIA EN HISTORIA Y CIENCIAS SOCIALES"/>
    <x v="29"/>
    <s v="Historia"/>
    <m/>
    <n v="0"/>
    <n v="0"/>
    <n v="0"/>
    <n v="0"/>
    <n v="0"/>
    <n v="0"/>
    <n v="0"/>
    <n v="0"/>
    <n v="0"/>
  </r>
  <r>
    <s v="UNIVERSIDAD DE SANTIAGO DE CHILE"/>
    <s v="USACH"/>
    <n v="16051"/>
    <s v="PEDAGOGIA EN HISTORIA Y CIENCIAS SOCIALES"/>
    <x v="29"/>
    <s v="Historia"/>
    <m/>
    <n v="32"/>
    <n v="36"/>
    <n v="40"/>
    <n v="40"/>
    <n v="37"/>
    <n v="38"/>
    <n v="47"/>
    <n v="50"/>
    <n v="59"/>
  </r>
  <r>
    <s v="UNIVERSIDAD ALBERTO HURTADO"/>
    <s v="UAH"/>
    <n v="45020"/>
    <s v="PEDAGOGÍA EN HISTORIA Y CIENCIAS SOCIALES"/>
    <x v="29"/>
    <s v="Historia"/>
    <m/>
    <n v="50"/>
    <n v="55"/>
    <n v="58"/>
    <n v="63"/>
    <n v="65"/>
    <n v="56"/>
    <n v="67"/>
    <n v="65"/>
    <n v="67"/>
  </r>
  <r>
    <s v="UNIVERSIDAD DE MAGALLANES"/>
    <s v="UMAG"/>
    <n v="3383"/>
    <s v="PEDAGOGÍA EN HISTORIA Y CIENCIAS SOCIALES PARA E.MEDIA"/>
    <x v="29"/>
    <s v="Educación Media"/>
    <s v="Historia"/>
    <n v="0"/>
    <n v="0"/>
    <n v="0"/>
    <n v="0"/>
    <n v="0"/>
    <n v="0"/>
    <n v="0"/>
    <n v="0"/>
    <n v="0"/>
  </r>
  <r>
    <s v="UNIVERSIDAD AUSTRAL DE CHILE"/>
    <s v="UACH"/>
    <n v="17077"/>
    <s v="PEDAGOGIA EN HISTORIA Y CIENCIAS SOCIALES, LICENCIATURA EN EDUCACION"/>
    <x v="29"/>
    <s v="Historia"/>
    <m/>
    <n v="36"/>
    <n v="43"/>
    <n v="41"/>
    <n v="40"/>
    <n v="38"/>
    <n v="44"/>
    <n v="43"/>
    <n v="43"/>
    <n v="41"/>
  </r>
  <r>
    <s v="UNIVERSIDAD DE MAGALLANES"/>
    <s v="UMAG"/>
    <n v="33083"/>
    <s v="PEDAGOGÍA EN HISTORIA Y CIENCIAS SOCIALES, PARA ENSEÑANZA MEDIA"/>
    <x v="29"/>
    <s v="Educación Media"/>
    <s v="Historia"/>
    <n v="5"/>
    <n v="8"/>
    <n v="6"/>
    <n v="5"/>
    <n v="12"/>
    <n v="6"/>
    <n v="5"/>
    <n v="4"/>
    <n v="7"/>
  </r>
  <r>
    <s v="UNIVERSIDAD DE VALPARAISO"/>
    <s v="UV"/>
    <n v="1911"/>
    <s v="PEDAGOGIA EN HISTORIA Y CS.SOCIALES"/>
    <x v="29"/>
    <s v="Historia"/>
    <m/>
    <n v="0"/>
    <n v="0"/>
    <n v="0"/>
    <n v="0"/>
    <n v="0"/>
    <n v="0"/>
    <n v="0"/>
    <n v="0"/>
    <n v="0"/>
  </r>
  <r>
    <s v="UNIVERSIDAD DE VALPARAISO"/>
    <s v="UV"/>
    <n v="19011"/>
    <s v="PEDAGOGIA EN HISTORIA Y CS.SOCIALES"/>
    <x v="29"/>
    <s v="Historia"/>
    <m/>
    <n v="43"/>
    <n v="62"/>
    <n v="63"/>
    <n v="66"/>
    <n v="69"/>
    <n v="70"/>
    <n v="76"/>
    <n v="68"/>
    <n v="47"/>
  </r>
  <r>
    <s v="UNIVERSIDAD DE CONCEPCION"/>
    <s v="UDEC"/>
    <n v="1340"/>
    <s v="PEDAGOGIA EN HISTORIA Y GEOGRAFIA"/>
    <x v="29"/>
    <s v="Historia"/>
    <s v="Geografía"/>
    <n v="0"/>
    <n v="0"/>
    <n v="0"/>
    <n v="0"/>
    <n v="0"/>
    <n v="0"/>
    <n v="0"/>
    <n v="0"/>
    <n v="0"/>
  </r>
  <r>
    <s v="UNIVERSIDAD DE TARAPACA"/>
    <s v="UTA"/>
    <n v="2285"/>
    <s v="PEDAGOGIA EN HISTORIA Y GEOGRAFIA"/>
    <x v="29"/>
    <s v="Historia"/>
    <s v="Geografía"/>
    <n v="0"/>
    <n v="0"/>
    <n v="0"/>
    <n v="0"/>
    <n v="0"/>
    <n v="0"/>
    <n v="0"/>
    <n v="0"/>
    <n v="0"/>
  </r>
  <r>
    <s v="UNIVERSIDAD DEL BIO-BIO"/>
    <s v="UBB"/>
    <n v="2978"/>
    <s v="PEDAGOGIA EN HISTORIA Y GEOGRAFIA"/>
    <x v="29"/>
    <s v="Historia"/>
    <s v="Geografía"/>
    <n v="0"/>
    <n v="0"/>
    <n v="0"/>
    <n v="0"/>
    <n v="0"/>
    <n v="0"/>
    <n v="0"/>
    <n v="0"/>
    <n v="0"/>
  </r>
  <r>
    <s v="UNIVERSIDAD DE TARAPACA"/>
    <s v="UTA"/>
    <n v="2259"/>
    <s v="PEDAGOGIA EN HISTORIA Y GEOGRAFIA"/>
    <x v="29"/>
    <s v="Historia"/>
    <s v="Geografía"/>
    <n v="0"/>
    <n v="0"/>
    <n v="0"/>
    <n v="0"/>
    <n v="0"/>
    <n v="0"/>
    <n v="0"/>
    <n v="0"/>
    <n v="0"/>
  </r>
  <r>
    <s v="UNIVERSIDAD DE CONCEPCION"/>
    <s v="UDEC"/>
    <n v="13040"/>
    <s v="PEDAGOGIA EN HISTORIA Y GEOGRAFIA"/>
    <x v="29"/>
    <s v="Historia"/>
    <s v="Geografía"/>
    <n v="44"/>
    <n v="54"/>
    <n v="53"/>
    <n v="45"/>
    <n v="46"/>
    <n v="45"/>
    <n v="50"/>
    <n v="51"/>
    <n v="44"/>
  </r>
  <r>
    <s v="UNIVERSIDAD DE TARAPACA"/>
    <s v="UTA"/>
    <n v="22059"/>
    <s v="PEDAGOGIA EN HISTORIA Y GEOGRAFIA"/>
    <x v="29"/>
    <s v="Historia"/>
    <s v="Geografía"/>
    <n v="13"/>
    <n v="14"/>
    <n v="5"/>
    <n v="10"/>
    <n v="9"/>
    <n v="14"/>
    <n v="17"/>
    <n v="24"/>
    <n v="14"/>
  </r>
  <r>
    <s v="UNIVERSIDAD DE LA SERENA"/>
    <s v="ULS"/>
    <n v="25042"/>
    <s v="PEDAGOGIA EN HISTORIA Y GEOGRAFIA"/>
    <x v="29"/>
    <s v="Historia"/>
    <s v="Geografía"/>
    <n v="48"/>
    <n v="40"/>
    <n v="36"/>
    <n v="48"/>
    <n v="52"/>
    <n v="54"/>
    <n v="55"/>
    <n v="54"/>
    <n v="47"/>
  </r>
  <r>
    <s v="UNIVERSIDAD DEL BIO-BIO"/>
    <s v="UBB"/>
    <n v="29078"/>
    <s v="PEDAGOGIA EN HISTORIA Y GEOGRAFIA"/>
    <x v="29"/>
    <s v="Historia"/>
    <s v="Geografía"/>
    <n v="41"/>
    <n v="55"/>
    <n v="32"/>
    <n v="45"/>
    <n v="44"/>
    <n v="53"/>
    <n v="59"/>
    <n v="60"/>
    <n v="42"/>
  </r>
  <r>
    <s v="UNIVERSIDAD CATOLICA SILVA HENRIQUEZ"/>
    <s v="UCSH"/>
    <n v="46106"/>
    <s v="PEDAGOGÍA EN HISTORIA Y GEOGRAFÍA"/>
    <x v="29"/>
    <s v="Historia"/>
    <s v="Geografía"/>
    <n v="0"/>
    <n v="0"/>
    <n v="0"/>
    <n v="0"/>
    <n v="0"/>
    <n v="31"/>
    <n v="41"/>
    <n v="42"/>
    <n v="41"/>
  </r>
  <r>
    <s v="UNIVERSIDAD DE PLAYA ANCHA "/>
    <s v="UPA"/>
    <n v="26053"/>
    <s v="PEDAGOGIA EN HISTORIA Y GEOGRAFIA (VESPERTINA)"/>
    <x v="29"/>
    <s v="Historia"/>
    <s v="Geografía"/>
    <n v="0"/>
    <n v="14"/>
    <n v="18"/>
    <n v="13"/>
    <n v="17"/>
    <n v="19"/>
    <n v="0"/>
    <n v="0"/>
    <n v="0"/>
  </r>
  <r>
    <s v="UNIVERSIDAD DE PLAYA ANCHA "/>
    <s v="UPA"/>
    <n v="2650"/>
    <s v="PEDAGOGÍA EN HISTORIA Y GEOGRAFÍA / LIC.EN HISTORIA, LIC.EN EDUCACION"/>
    <x v="29"/>
    <s v="Historia"/>
    <s v="Geografía"/>
    <n v="0"/>
    <n v="0"/>
    <n v="0"/>
    <n v="0"/>
    <n v="0"/>
    <n v="0"/>
    <n v="0"/>
    <n v="0"/>
    <n v="0"/>
  </r>
  <r>
    <s v="UNIVERSIDAD DE PLAYA ANCHA "/>
    <s v="UPA"/>
    <n v="26050"/>
    <s v="PEDAGOGIA EN HISTORIA Y GEOGRAFIA, LIC. EN HISTORIA,  LIC. EN EDUCACION"/>
    <x v="29"/>
    <s v="Historia"/>
    <s v="Geografía"/>
    <n v="53"/>
    <n v="51"/>
    <n v="45"/>
    <n v="44"/>
    <n v="43"/>
    <n v="48"/>
    <n v="60"/>
    <n v="54"/>
    <n v="22"/>
  </r>
  <r>
    <s v="UNIVERSIDAD DE PLAYA ANCHA "/>
    <s v="UPA"/>
    <n v="26098"/>
    <s v="PEDAGOGIA EN HISTORIA Y GEOGRAFIA, LIC. EN HISTORIA, LIC. EN EDUCACION"/>
    <x v="29"/>
    <s v="Historia"/>
    <s v="Geografía"/>
    <n v="25"/>
    <n v="12"/>
    <n v="9"/>
    <n v="6"/>
    <n v="10"/>
    <n v="14"/>
    <n v="18"/>
    <n v="17"/>
    <n v="6"/>
  </r>
  <r>
    <s v="UNIVERSIDAD DE LA SERENA"/>
    <s v="ULS"/>
    <n v="2542"/>
    <s v="PEDAGOGIA EN HISTORIA Y GEOGRAFIA."/>
    <x v="29"/>
    <s v="Historia"/>
    <s v="Geografía"/>
    <n v="0"/>
    <n v="0"/>
    <n v="0"/>
    <n v="0"/>
    <n v="0"/>
    <n v="0"/>
    <n v="0"/>
    <n v="0"/>
    <n v="0"/>
  </r>
  <r>
    <s v="UNIVERSIDAD DE PLAYA ANCHA "/>
    <s v="UPA"/>
    <n v="2698"/>
    <s v="PEDAGOGÍA EN HISTORIA Y GEOGRAFÍA/ LIC. EN HISTORIA/LIC. EN EDUCACIÓN"/>
    <x v="29"/>
    <s v="Historia"/>
    <s v="Geografía"/>
    <n v="0"/>
    <n v="0"/>
    <n v="0"/>
    <n v="0"/>
    <n v="0"/>
    <n v="0"/>
    <n v="0"/>
    <n v="0"/>
    <n v="0"/>
  </r>
  <r>
    <s v="UNIVERSIDAD CATOLICA DE TEMUCO"/>
    <s v="UCT"/>
    <n v="3747"/>
    <s v="PEDAGOGIA EN HISTORIA, GEOGRAFIA Y CIENCIAS SOCIALES"/>
    <x v="29"/>
    <s v="Historia"/>
    <s v="Geografía"/>
    <n v="0"/>
    <n v="0"/>
    <n v="0"/>
    <n v="0"/>
    <n v="0"/>
    <n v="0"/>
    <n v="0"/>
    <n v="0"/>
    <n v="0"/>
  </r>
  <r>
    <s v="UNIVERSIDAD CATOLICA DE TEMUCO"/>
    <s v="UCT"/>
    <n v="37047"/>
    <s v="PEDAGOGÍA EN HISTORIA, GEOGRAFÍA Y CIENCIAS SOCIALES"/>
    <x v="29"/>
    <s v="Historia"/>
    <s v="Geografía"/>
    <n v="42"/>
    <n v="35"/>
    <n v="24"/>
    <n v="15"/>
    <n v="24"/>
    <n v="31"/>
    <n v="41"/>
    <n v="50"/>
    <n v="16"/>
  </r>
  <r>
    <s v="UNIVERSIDAD AUTONOMA DE CHILE"/>
    <s v="UA"/>
    <n v="49217"/>
    <s v="PEDAGOGÍA EN HISTORIA, GEOGRAFÍA Y CIENCIAS SOCIALES"/>
    <x v="29"/>
    <s v="Historia"/>
    <s v="Geografía"/>
    <n v="0"/>
    <n v="0"/>
    <n v="0"/>
    <n v="0"/>
    <n v="0"/>
    <n v="0"/>
    <n v="40"/>
    <n v="37"/>
    <n v="44"/>
  </r>
  <r>
    <s v="PONTIFICIA UNIVERSIDAD CATOLICA DE VALPARAISO"/>
    <s v="PUCV"/>
    <n v="14036"/>
    <s v="PEDAGOGIA EN HISTORIA, GEOGRAFIA Y CS. SOCIALES Y/O LICENCIATURA EN HISTORI"/>
    <x v="29"/>
    <s v="Historia"/>
    <s v="Geografía"/>
    <n v="72"/>
    <n v="71"/>
    <n v="69"/>
    <n v="72"/>
    <n v="75"/>
    <n v="83"/>
    <n v="82"/>
    <n v="78"/>
    <n v="81"/>
  </r>
  <r>
    <s v="PONTIFICIA UNIVERSIDAD CATOLICA DE VALPARAISO"/>
    <s v="PUCV"/>
    <n v="1436"/>
    <s v="PEDAGOGÍA EN HISTORIA, GEOGRAFÍA Y CS. SOCIALES Y/O LICENCIATURA EN HISTORIA C/MENCIÓN EN CS. POLÍTI"/>
    <x v="29"/>
    <s v="Historia"/>
    <s v="Geografía"/>
    <n v="0"/>
    <n v="0"/>
    <n v="0"/>
    <n v="0"/>
    <n v="0"/>
    <n v="0"/>
    <n v="0"/>
    <n v="0"/>
    <n v="0"/>
  </r>
  <r>
    <s v="UNIVERSIDAD DE CONCEPCION"/>
    <s v="UDEC"/>
    <n v="1357"/>
    <s v="PEDAGOGIA EN INGLES"/>
    <x v="29"/>
    <s v="Inglés"/>
    <m/>
    <n v="0"/>
    <n v="0"/>
    <n v="0"/>
    <n v="0"/>
    <n v="0"/>
    <n v="0"/>
    <n v="0"/>
    <n v="0"/>
    <n v="0"/>
  </r>
  <r>
    <s v="UNIVERSIDAD DE TARAPACA"/>
    <s v="UTA"/>
    <n v="2290"/>
    <s v="PEDAGOGIA EN INGLES"/>
    <x v="29"/>
    <s v="Inglés"/>
    <m/>
    <n v="0"/>
    <n v="0"/>
    <n v="0"/>
    <n v="0"/>
    <n v="0"/>
    <n v="0"/>
    <n v="0"/>
    <n v="0"/>
    <n v="0"/>
  </r>
  <r>
    <s v="UNIVERSIDAD ARTURO PRAT"/>
    <s v="UNAP"/>
    <n v="2302"/>
    <s v="PEDAGOGIA EN INGLES"/>
    <x v="29"/>
    <s v="Inglés"/>
    <m/>
    <n v="0"/>
    <n v="0"/>
    <n v="0"/>
    <n v="0"/>
    <n v="0"/>
    <n v="0"/>
    <n v="0"/>
    <n v="0"/>
    <n v="0"/>
  </r>
  <r>
    <s v="UNIVERSIDAD CATOLICA DEL MAULE"/>
    <s v="UCM"/>
    <n v="3519"/>
    <s v="PEDAGOGIA EN INGLES"/>
    <x v="29"/>
    <s v="Inglés"/>
    <m/>
    <n v="0"/>
    <n v="0"/>
    <n v="0"/>
    <n v="0"/>
    <n v="0"/>
    <n v="0"/>
    <n v="0"/>
    <n v="0"/>
    <n v="0"/>
  </r>
  <r>
    <s v="UNIVERSIDAD DE CONCEPCION"/>
    <s v="UDEC"/>
    <n v="13057"/>
    <s v="PEDAGOGIA EN INGLES"/>
    <x v="29"/>
    <s v="Inglés"/>
    <m/>
    <n v="54"/>
    <n v="61"/>
    <n v="57"/>
    <n v="59"/>
    <n v="58"/>
    <n v="56"/>
    <n v="61"/>
    <n v="60"/>
    <n v="58"/>
  </r>
  <r>
    <s v="PONTIFICIA UNIVERSIDAD CATOLICA DE VALPARAISO"/>
    <s v="PUCV"/>
    <n v="14037"/>
    <s v="PEDAGOGIA EN INGLES"/>
    <x v="29"/>
    <s v="Inglés"/>
    <m/>
    <n v="71"/>
    <n v="74"/>
    <n v="70"/>
    <n v="69"/>
    <n v="77"/>
    <n v="82"/>
    <n v="78"/>
    <n v="79"/>
    <n v="83"/>
  </r>
  <r>
    <s v="UNIVERSIDAD DE SANTIAGO DE CHILE"/>
    <s v="USACH"/>
    <n v="16052"/>
    <s v="PEDAGOGIA EN INGLES"/>
    <x v="29"/>
    <s v="Inglés"/>
    <m/>
    <n v="56"/>
    <n v="55"/>
    <n v="62"/>
    <n v="64"/>
    <n v="52"/>
    <n v="54"/>
    <n v="56"/>
    <n v="59"/>
    <n v="61"/>
  </r>
  <r>
    <s v="UNIVERSIDAD DE TARAPACA"/>
    <s v="UTA"/>
    <n v="22090"/>
    <s v="PEDAGOGIA EN INGLES"/>
    <x v="29"/>
    <s v="Inglés"/>
    <m/>
    <n v="16"/>
    <n v="15"/>
    <n v="18"/>
    <n v="18"/>
    <n v="12"/>
    <n v="18"/>
    <n v="27"/>
    <n v="30"/>
    <n v="20"/>
  </r>
  <r>
    <s v="UNIVERSIDAD DE LA SERENA"/>
    <s v="ULS"/>
    <n v="25043"/>
    <s v="PEDAGOGIA EN INGLES"/>
    <x v="29"/>
    <s v="Inglés"/>
    <m/>
    <n v="41"/>
    <n v="41"/>
    <n v="35"/>
    <n v="42"/>
    <n v="43"/>
    <n v="46"/>
    <n v="49"/>
    <n v="43"/>
    <n v="47"/>
  </r>
  <r>
    <s v="UNIVERSIDAD DE LA FRONTERA"/>
    <s v="UFRO"/>
    <n v="30056"/>
    <s v="PEDAGOGIA EN INGLES"/>
    <x v="29"/>
    <s v="Inglés"/>
    <m/>
    <n v="43"/>
    <n v="40"/>
    <n v="41"/>
    <n v="41"/>
    <n v="42"/>
    <n v="46"/>
    <n v="44"/>
    <n v="47"/>
    <n v="36"/>
  </r>
  <r>
    <s v="UNIVERSIDAD CATOLICA DEL MAULE"/>
    <s v="UCM"/>
    <n v="35019"/>
    <s v="PEDAGOGIA EN INGLES"/>
    <x v="29"/>
    <s v="Inglés"/>
    <m/>
    <n v="54"/>
    <n v="66"/>
    <n v="62"/>
    <n v="61"/>
    <n v="61"/>
    <n v="66"/>
    <n v="76"/>
    <n v="85"/>
    <n v="74"/>
  </r>
  <r>
    <s v="PONTIFICIA UNIVERSIDAD CATOLICA DE CHILE"/>
    <s v="UC"/>
    <n v="12070"/>
    <s v="PEDAGOGIA EN INGLES"/>
    <x v="29"/>
    <s v="Inglés"/>
    <m/>
    <n v="0"/>
    <n v="0"/>
    <n v="0"/>
    <n v="0"/>
    <n v="0"/>
    <n v="0"/>
    <n v="36"/>
    <n v="43"/>
    <n v="54"/>
  </r>
  <r>
    <s v="UNIVERSIDAD ANDRES BELLO"/>
    <s v="UNAB"/>
    <n v="41041"/>
    <s v="PEDAGOGÍA EN INGLÉS"/>
    <x v="29"/>
    <s v="Inglés"/>
    <m/>
    <n v="56"/>
    <n v="84"/>
    <n v="67"/>
    <n v="41"/>
    <n v="41"/>
    <n v="41"/>
    <n v="30"/>
    <n v="47"/>
    <n v="32"/>
  </r>
  <r>
    <s v="UNIVERSIDAD ANDRES BELLO"/>
    <s v="UNAB"/>
    <n v="41086"/>
    <s v="PEDAGOGÍA EN INGLÉS"/>
    <x v="29"/>
    <s v="Inglés"/>
    <m/>
    <n v="48"/>
    <n v="40"/>
    <n v="20"/>
    <n v="21"/>
    <n v="29"/>
    <n v="20"/>
    <n v="26"/>
    <n v="33"/>
    <n v="20"/>
  </r>
  <r>
    <s v="UNIVERSIDAD ANDRES BELLO"/>
    <s v="UNAB"/>
    <n v="41116"/>
    <s v="PEDAGOGÍA EN INGLÉS"/>
    <x v="29"/>
    <s v="Inglés"/>
    <m/>
    <n v="20"/>
    <n v="19"/>
    <n v="16"/>
    <n v="15"/>
    <n v="21"/>
    <n v="14"/>
    <n v="23"/>
    <n v="27"/>
    <n v="27"/>
  </r>
  <r>
    <s v="UNIVERSIDAD ALBERTO HURTADO"/>
    <s v="UAH"/>
    <n v="45021"/>
    <s v="PEDAGOGÍA EN INGLÉS"/>
    <x v="29"/>
    <s v="Inglés"/>
    <m/>
    <n v="83"/>
    <n v="93"/>
    <n v="101"/>
    <n v="96"/>
    <n v="103"/>
    <n v="101"/>
    <n v="110"/>
    <n v="87"/>
    <n v="96"/>
  </r>
  <r>
    <s v="UNIVERSIDAD DIEGO PORTALES"/>
    <s v="UDP"/>
    <n v="38327"/>
    <s v="PEDAGOGÍA EN INGLÉS"/>
    <x v="29"/>
    <s v="Inglés"/>
    <m/>
    <n v="0"/>
    <n v="0"/>
    <n v="26"/>
    <n v="39"/>
    <n v="61"/>
    <n v="63"/>
    <n v="66"/>
    <n v="76"/>
    <n v="73"/>
  </r>
  <r>
    <s v="UNIVERSIDAD CATOLICA SILVA HENRIQUEZ"/>
    <s v="UCSH"/>
    <n v="46108"/>
    <s v="PEDAGOGÍA EN INGLÉS"/>
    <x v="29"/>
    <s v="Inglés"/>
    <m/>
    <n v="0"/>
    <n v="0"/>
    <n v="0"/>
    <n v="0"/>
    <n v="0"/>
    <n v="51"/>
    <n v="68"/>
    <n v="70"/>
    <n v="74"/>
  </r>
  <r>
    <s v="UNIVERSIDAD AUTONOMA DE CHILE"/>
    <s v="UA"/>
    <n v="49114"/>
    <s v="PEDAGOGÍA EN INGLÉS"/>
    <x v="29"/>
    <s v="Inglés"/>
    <m/>
    <n v="0"/>
    <n v="0"/>
    <n v="0"/>
    <n v="0"/>
    <n v="0"/>
    <n v="0"/>
    <n v="44"/>
    <n v="45"/>
    <n v="41"/>
  </r>
  <r>
    <s v="UNIVERSIDAD AUTONOMA DE CHILE"/>
    <s v="UA"/>
    <n v="49218"/>
    <s v="PEDAGOGÍA EN INGLÉS"/>
    <x v="29"/>
    <s v="Inglés"/>
    <m/>
    <n v="0"/>
    <n v="0"/>
    <n v="0"/>
    <n v="0"/>
    <n v="0"/>
    <n v="0"/>
    <n v="51"/>
    <n v="48"/>
    <n v="63"/>
  </r>
  <r>
    <s v="UNIVERSIDAD AUTONOMA DE CHILE"/>
    <s v="UA"/>
    <n v="49320"/>
    <s v="PEDAGOGÍA EN INGLÉS"/>
    <x v="29"/>
    <s v="Inglés"/>
    <m/>
    <n v="0"/>
    <n v="0"/>
    <n v="0"/>
    <n v="0"/>
    <n v="0"/>
    <n v="0"/>
    <n v="16"/>
    <n v="30"/>
    <n v="31"/>
  </r>
  <r>
    <s v="UNIVERSIDAD ARTURO PRAT"/>
    <s v="UNAP"/>
    <n v="2369"/>
    <s v="PEDAGOGIA EN INGLES "/>
    <x v="29"/>
    <s v="Inglés"/>
    <m/>
    <n v="0"/>
    <n v="0"/>
    <n v="0"/>
    <n v="0"/>
    <n v="0"/>
    <n v="0"/>
    <n v="0"/>
    <n v="0"/>
    <n v="0"/>
  </r>
  <r>
    <s v="UNIVERSIDAD CATOLICA DEL NORTE"/>
    <s v="UCN"/>
    <n v="18066"/>
    <s v="PEDAGOGIA EN INGLES "/>
    <x v="29"/>
    <s v="Inglés"/>
    <m/>
    <n v="45"/>
    <n v="44"/>
    <n v="37"/>
    <n v="37"/>
    <n v="48"/>
    <n v="66"/>
    <n v="65"/>
    <n v="54"/>
    <n v="58"/>
  </r>
  <r>
    <s v="UNIVERSIDAD ARTURO PRAT"/>
    <s v="UNAP"/>
    <n v="23069"/>
    <s v="PEDAGOGIA EN INGLES "/>
    <x v="29"/>
    <s v="Inglés"/>
    <m/>
    <n v="16"/>
    <n v="16"/>
    <n v="25"/>
    <n v="26"/>
    <n v="20"/>
    <n v="27"/>
    <n v="30"/>
    <n v="31"/>
    <n v="30"/>
  </r>
  <r>
    <s v="UNIVERSIDAD DEL BIO-BIO"/>
    <s v="UBB"/>
    <n v="29076"/>
    <s v="PEDAGOGIA EN INGLES "/>
    <x v="29"/>
    <s v="Inglés"/>
    <m/>
    <n v="70"/>
    <n v="56"/>
    <n v="56"/>
    <n v="56"/>
    <n v="62"/>
    <n v="61"/>
    <n v="70"/>
    <n v="68"/>
    <n v="67"/>
  </r>
  <r>
    <s v="UNIVERSIDAD DE CONCEPCION"/>
    <s v="UDEC"/>
    <n v="13106"/>
    <s v="PEDAGOGIA EN INGLES (LOS ANGELES)"/>
    <x v="29"/>
    <s v="Inglés"/>
    <m/>
    <n v="0"/>
    <n v="0"/>
    <n v="0"/>
    <n v="0"/>
    <n v="0"/>
    <n v="0"/>
    <n v="30"/>
    <n v="35"/>
    <n v="33"/>
  </r>
  <r>
    <s v="UNIVERSIDAD DE PLAYA ANCHA "/>
    <s v="UPA"/>
    <n v="26042"/>
    <s v="PEDAGOGIA EN INGLES , LICENCIATURA EN EDUCACION (VESPERTINA)"/>
    <x v="29"/>
    <s v="Inglés"/>
    <m/>
    <n v="0"/>
    <n v="34"/>
    <n v="12"/>
    <n v="23"/>
    <n v="19"/>
    <n v="21"/>
    <n v="0"/>
    <n v="0"/>
    <n v="0"/>
  </r>
  <r>
    <s v="UNIVERSIDAD MAYOR"/>
    <s v="UMAYOR"/>
    <n v="39127"/>
    <s v="PEDAGOGÍA EN INGLÉS PARA EDUCACIÓN BÁSICA Y MEDIA"/>
    <x v="29"/>
    <s v="Inglés"/>
    <m/>
    <n v="72"/>
    <n v="74"/>
    <n v="80"/>
    <n v="78"/>
    <n v="44"/>
    <n v="53"/>
    <n v="32"/>
    <n v="48"/>
    <n v="46"/>
  </r>
  <r>
    <s v="UNIVERSIDAD DE MAGALLANES"/>
    <s v="UMAG"/>
    <n v="3381"/>
    <s v="PEDAGOGÍA EN INGLÉS PARA ENSEÑANZA BÁSICA Y MEDIA"/>
    <x v="29"/>
    <s v="Inglés"/>
    <m/>
    <n v="0"/>
    <n v="0"/>
    <n v="0"/>
    <n v="0"/>
    <n v="0"/>
    <n v="0"/>
    <n v="0"/>
    <n v="0"/>
    <n v="0"/>
  </r>
  <r>
    <s v="UNIVERSIDAD DE O'HIGGINS"/>
    <s v="UOH"/>
    <n v="47003"/>
    <s v="PEDAGOGÍA EN INGLÉS PARA ENSEÑANZA BÁSICA Y MEDIA"/>
    <x v="29"/>
    <s v="Inglés"/>
    <m/>
    <n v="0"/>
    <n v="0"/>
    <n v="0"/>
    <n v="0"/>
    <n v="0"/>
    <n v="35"/>
    <n v="56"/>
    <n v="67"/>
    <n v="60"/>
  </r>
  <r>
    <s v="UNIVERSIDAD CATOLICA DEL NORTE"/>
    <s v="UCN"/>
    <n v="1866"/>
    <s v="PEDAGOGÍA EN INGLÉS Y / O TRADUCCIÓN BILINGÜE"/>
    <x v="29"/>
    <s v="Inglés"/>
    <m/>
    <n v="0"/>
    <n v="0"/>
    <n v="0"/>
    <n v="0"/>
    <n v="0"/>
    <n v="0"/>
    <n v="0"/>
    <n v="0"/>
    <n v="0"/>
  </r>
  <r>
    <s v="UNIVERSIDAD DEL BIO-BIO"/>
    <s v="UBB"/>
    <n v="2976"/>
    <s v="PEDAGOGIA EN INGLES Y T INGLES-ESPAÑOL"/>
    <x v="29"/>
    <s v="Inglés"/>
    <m/>
    <n v="0"/>
    <n v="0"/>
    <n v="0"/>
    <n v="0"/>
    <n v="0"/>
    <n v="0"/>
    <n v="0"/>
    <n v="0"/>
    <n v="0"/>
  </r>
  <r>
    <s v="PONTIFICIA UNIVERSIDAD CATOLICA DE VALPARAISO"/>
    <s v="PUCV"/>
    <n v="1437"/>
    <s v="PEDAGOGÍA EN INGLES Y/O LICENCIATURA EN LENGUA Y LITERATURA INGLESA"/>
    <x v="29"/>
    <s v="Inglés"/>
    <m/>
    <n v="0"/>
    <n v="0"/>
    <n v="0"/>
    <n v="0"/>
    <n v="0"/>
    <n v="0"/>
    <n v="0"/>
    <n v="0"/>
    <n v="0"/>
  </r>
  <r>
    <s v="UNIVERSIDAD DE PLAYA ANCHA "/>
    <s v="UPA"/>
    <n v="26025"/>
    <s v="PEDAGOGIA EN INGLES, LICENCIATURA EN EDUCACION"/>
    <x v="29"/>
    <s v="Inglés"/>
    <m/>
    <n v="55"/>
    <n v="55"/>
    <n v="35"/>
    <n v="42"/>
    <n v="48"/>
    <n v="53"/>
    <n v="60"/>
    <n v="56"/>
    <n v="41"/>
  </r>
  <r>
    <s v="UNIVERSIDAD DE PLAYA ANCHA "/>
    <s v="UPA"/>
    <n v="2625"/>
    <s v="PEDAGOGÍA EN INGLÉS, LICENCIATURA EN EDUCACIÓN"/>
    <x v="29"/>
    <s v="Inglés"/>
    <m/>
    <n v="0"/>
    <n v="0"/>
    <n v="0"/>
    <n v="0"/>
    <n v="0"/>
    <n v="0"/>
    <n v="0"/>
    <n v="0"/>
    <n v="0"/>
  </r>
  <r>
    <s v="UNIVERSIDAD DE PLAYA ANCHA "/>
    <s v="UPA"/>
    <n v="2659"/>
    <s v="PEDAGOGÍA EN INGLÉS, LICENCIATURA EN EDUCACIÓN"/>
    <x v="29"/>
    <s v="Inglés"/>
    <m/>
    <n v="0"/>
    <n v="0"/>
    <n v="0"/>
    <n v="0"/>
    <n v="0"/>
    <n v="0"/>
    <n v="0"/>
    <n v="0"/>
    <n v="0"/>
  </r>
  <r>
    <s v="UNIVERSIDAD DE PLAYA ANCHA "/>
    <s v="UPA"/>
    <n v="26059"/>
    <s v="PEDAGOGIA EN INGLES, LICENCIATURA EN EDUCACION "/>
    <x v="29"/>
    <s v="Inglés"/>
    <m/>
    <n v="33"/>
    <n v="27"/>
    <n v="15"/>
    <n v="20"/>
    <n v="25"/>
    <n v="15"/>
    <n v="25"/>
    <n v="19"/>
    <n v="23"/>
  </r>
  <r>
    <s v="UNIVERSIDAD DE MAGALLANES"/>
    <s v="UMAG"/>
    <n v="33081"/>
    <s v="PEDAGOGÍA EN INGLÉS, PARA ENSEÑANZA BÁSICA Y MEDIA"/>
    <x v="29"/>
    <s v="Inglés"/>
    <m/>
    <n v="18"/>
    <n v="22"/>
    <n v="14"/>
    <n v="11"/>
    <n v="14"/>
    <n v="14"/>
    <n v="16"/>
    <n v="5"/>
    <n v="21"/>
  </r>
  <r>
    <s v="UNIVERSIDAD DE LA SERENA"/>
    <s v="ULS"/>
    <n v="2543"/>
    <s v="PEDAGOGIA EN INGLES."/>
    <x v="29"/>
    <s v="Inglés"/>
    <m/>
    <n v="0"/>
    <n v="0"/>
    <n v="0"/>
    <n v="0"/>
    <n v="0"/>
    <n v="0"/>
    <n v="0"/>
    <n v="0"/>
    <n v="0"/>
  </r>
  <r>
    <s v="UNIVERSIDAD ARTURO PRAT"/>
    <s v="UNAP"/>
    <n v="2354"/>
    <s v="PEDAGOGIA EN LENGUA CASTELLANA Y COMUNICACION"/>
    <x v="29"/>
    <s v="Castellano y Comunicación"/>
    <m/>
    <n v="0"/>
    <n v="0"/>
    <n v="0"/>
    <n v="0"/>
    <n v="0"/>
    <n v="0"/>
    <n v="0"/>
    <n v="0"/>
    <n v="0"/>
  </r>
  <r>
    <s v="UNIVERSIDAD CATOLICA DE TEMUCO"/>
    <s v="UCT"/>
    <n v="3746"/>
    <s v="PEDAGOGIA EN LENGUA CASTELLANA Y COMUNICACION"/>
    <x v="29"/>
    <s v="Castellano y Comunicación"/>
    <m/>
    <n v="0"/>
    <n v="0"/>
    <n v="0"/>
    <n v="0"/>
    <n v="0"/>
    <n v="0"/>
    <n v="0"/>
    <n v="0"/>
    <n v="0"/>
  </r>
  <r>
    <s v="UNIVERSIDAD ARTURO PRAT"/>
    <s v="UNAP"/>
    <n v="23054"/>
    <s v="PEDAGOGIA EN LENGUA CASTELLANA Y COMUNICACION"/>
    <x v="29"/>
    <s v="Castellano y Comunicación"/>
    <m/>
    <n v="7"/>
    <n v="4"/>
    <n v="7"/>
    <n v="2"/>
    <n v="11"/>
    <n v="14"/>
    <n v="20"/>
    <n v="24"/>
    <n v="16"/>
  </r>
  <r>
    <s v="UNIVERSIDAD CATOLICA DEL MAULE"/>
    <s v="UCM"/>
    <n v="35023"/>
    <s v="PEDAGOGIA EN LENGUA CASTELLANA Y COMUNICACION"/>
    <x v="29"/>
    <s v="Castellano y Comunicación"/>
    <m/>
    <n v="51"/>
    <n v="59"/>
    <n v="58"/>
    <n v="54"/>
    <n v="61"/>
    <n v="64"/>
    <n v="81"/>
    <n v="67"/>
    <n v="69"/>
  </r>
  <r>
    <s v="UNIVERSIDAD CATOLICA DE TEMUCO"/>
    <s v="UCT"/>
    <n v="37046"/>
    <s v="PEDAGOGIA EN LENGUA CASTELLANA Y COMUNICACION"/>
    <x v="29"/>
    <s v="Castellano y Comunicación"/>
    <m/>
    <n v="23"/>
    <n v="13"/>
    <n v="21"/>
    <n v="24"/>
    <n v="19"/>
    <n v="25"/>
    <n v="41"/>
    <n v="37"/>
    <n v="29"/>
  </r>
  <r>
    <s v="UNIVERSIDAD ALBERTO HURTADO"/>
    <s v="UAH"/>
    <n v="45019"/>
    <s v="PEDAGOGÍA EN LENGUA CASTELLANA Y COMUNICACIÓN"/>
    <x v="29"/>
    <s v="Castellano y Comunicación"/>
    <m/>
    <n v="48"/>
    <n v="49"/>
    <n v="47"/>
    <n v="50"/>
    <n v="59"/>
    <n v="43"/>
    <n v="68"/>
    <n v="50"/>
    <n v="55"/>
  </r>
  <r>
    <s v="UNIVERSIDAD AUTONOMA DE CHILE"/>
    <s v="UA"/>
    <n v="49219"/>
    <s v="PEDAGOGÍA EN LENGUA CASTELLANA Y COMUNICACIÓN"/>
    <x v="29"/>
    <s v="Castellano y Comunicación"/>
    <m/>
    <n v="0"/>
    <n v="0"/>
    <n v="0"/>
    <n v="0"/>
    <n v="0"/>
    <n v="0"/>
    <n v="29"/>
    <n v="27"/>
    <n v="30"/>
  </r>
  <r>
    <s v="UNIVERSIDAD CENTRAL"/>
    <s v="UCENTRAL"/>
    <n v="51183"/>
    <s v="PEDAGOGÍA EN LENGUA Y CULTURA  INGLESAS"/>
    <x v="29"/>
    <s v="Inglés"/>
    <m/>
    <n v="0"/>
    <n v="0"/>
    <n v="0"/>
    <n v="0"/>
    <n v="0"/>
    <n v="0"/>
    <n v="34"/>
    <n v="36"/>
    <n v="18"/>
  </r>
  <r>
    <s v="UNIVERSIDAD DE ANTOFAGASTA"/>
    <s v="UANT"/>
    <n v="2452"/>
    <s v="PEDAGOGIA EN LENGUAJE Y COMUNICACION"/>
    <x v="29"/>
    <s v="Castellano y Comunicación"/>
    <m/>
    <n v="0"/>
    <n v="0"/>
    <n v="0"/>
    <n v="0"/>
    <n v="0"/>
    <n v="0"/>
    <n v="0"/>
    <n v="0"/>
    <n v="0"/>
  </r>
  <r>
    <s v="UNIVERSIDAD AUSTRAL DE CHILE"/>
    <s v="UACH"/>
    <n v="1784"/>
    <s v="PEDAGOGÍA EN LENGUAJE Y COMUNICACIÓN"/>
    <x v="29"/>
    <s v="Castellano y Comunicación"/>
    <m/>
    <n v="0"/>
    <n v="0"/>
    <n v="0"/>
    <n v="0"/>
    <n v="0"/>
    <n v="0"/>
    <n v="0"/>
    <n v="0"/>
    <n v="0"/>
  </r>
  <r>
    <s v="UNIVERSIDAD DE O'HIGGINS"/>
    <s v="UOH"/>
    <n v="47004"/>
    <s v="PEDAGOGÍA EN LENGUAJE Y COMUNICACIÓN"/>
    <x v="29"/>
    <s v="Castellano y Comunicación"/>
    <m/>
    <n v="0"/>
    <n v="0"/>
    <n v="0"/>
    <n v="0"/>
    <n v="0"/>
    <n v="25"/>
    <n v="38"/>
    <n v="52"/>
    <n v="54"/>
  </r>
  <r>
    <s v="UNIVERSIDAD AUSTRAL DE CHILE"/>
    <s v="UACH"/>
    <n v="17084"/>
    <s v="PEDAGOGIA EN LENGUAJE Y COMUNICACION, LICENCIATURA EN EDUCACION"/>
    <x v="29"/>
    <s v="Castellano y Comunicación"/>
    <m/>
    <n v="38"/>
    <n v="36"/>
    <n v="36"/>
    <n v="37"/>
    <n v="37"/>
    <n v="41"/>
    <n v="44"/>
    <n v="44"/>
    <n v="44"/>
  </r>
  <r>
    <s v="UNIVERSIDAD DE ANTOFAGASTA"/>
    <s v="UANT"/>
    <n v="24052"/>
    <s v="PEDAGOGIA EN LENGUAJE Y COMUNICACION. LICENCIADO  EN EDUCACION."/>
    <x v="29"/>
    <s v="Castellano y Comunicación"/>
    <m/>
    <n v="21"/>
    <n v="11"/>
    <n v="14"/>
    <n v="11"/>
    <n v="20"/>
    <n v="23"/>
    <n v="41"/>
    <n v="34"/>
    <n v="33"/>
  </r>
  <r>
    <s v="UNIVERSIDAD ACADEMIA DE HUMANISMO CRISTIANO"/>
    <s v="UACADEMIA"/>
    <n v="52473"/>
    <s v="PEDAGOGÍA EN MATEMÃTICA.  TITULO PROFESIONAL: PROFESOR DE MATEMÃTICA.  LICENCIADO EN EDUCACIÓN "/>
    <x v="29"/>
    <s v="Matemáticas"/>
    <m/>
    <n v="0"/>
    <n v="0"/>
    <n v="0"/>
    <n v="0"/>
    <n v="0"/>
    <n v="0"/>
    <n v="0"/>
    <n v="0"/>
    <n v="0"/>
  </r>
  <r>
    <s v="UNIVERSIDAD DE ANTOFAGASTA"/>
    <s v="UANT"/>
    <n v="2455"/>
    <s v="PEDAGOGIA EN MATEMATICA"/>
    <x v="29"/>
    <s v="Matemáticas"/>
    <m/>
    <n v="0"/>
    <n v="0"/>
    <n v="0"/>
    <n v="0"/>
    <n v="0"/>
    <n v="0"/>
    <n v="0"/>
    <n v="0"/>
    <n v="0"/>
  </r>
  <r>
    <s v="UNIVERSIDAD DE CONCEPCION"/>
    <s v="UDEC"/>
    <n v="13108"/>
    <s v="PEDAGOGIA EN MATEMATICA"/>
    <x v="29"/>
    <s v="Matemáticas"/>
    <m/>
    <n v="0"/>
    <n v="0"/>
    <n v="0"/>
    <n v="0"/>
    <n v="0"/>
    <n v="0"/>
    <n v="0"/>
    <n v="44"/>
    <n v="43"/>
  </r>
  <r>
    <s v="UNIVERSIDAD DE CONCEPCION"/>
    <s v="UDEC"/>
    <n v="13111"/>
    <s v="PEDAGOGIA EN MATEMATICA"/>
    <x v="29"/>
    <s v="Matemáticas"/>
    <m/>
    <n v="0"/>
    <n v="0"/>
    <n v="0"/>
    <n v="0"/>
    <n v="0"/>
    <n v="0"/>
    <n v="0"/>
    <n v="20"/>
    <n v="24"/>
  </r>
  <r>
    <s v="UNIVERSIDAD DE TARAPACA"/>
    <s v="UTA"/>
    <n v="22024"/>
    <s v="PEDAGOGÍA EN MATEMATICA"/>
    <x v="29"/>
    <s v="Matemáticas"/>
    <m/>
    <n v="0"/>
    <n v="0"/>
    <n v="0"/>
    <n v="0"/>
    <n v="8"/>
    <n v="8"/>
    <n v="6"/>
    <n v="13"/>
    <n v="8"/>
  </r>
  <r>
    <s v="UNIVERSIDAD DE O'HIGGINS"/>
    <s v="UOH"/>
    <n v="47005"/>
    <s v="PEDAGOGÍA EN MATEMÁTICA"/>
    <x v="29"/>
    <s v="Matemáticas"/>
    <m/>
    <n v="0"/>
    <n v="0"/>
    <n v="0"/>
    <n v="0"/>
    <n v="0"/>
    <n v="27"/>
    <n v="36"/>
    <n v="49"/>
    <n v="48"/>
  </r>
  <r>
    <s v="UNIVERSIDAD CATOLICA DEL NORTE"/>
    <s v="UCN"/>
    <n v="18075"/>
    <s v="PEDAGOGÍA EN MATEMÁTICA EN EDUCACIÓN MEDIA"/>
    <x v="29"/>
    <s v="Educación Media"/>
    <s v="Matemáticas"/>
    <n v="7"/>
    <n v="1"/>
    <n v="9"/>
    <n v="5"/>
    <n v="10"/>
    <n v="16"/>
    <n v="13"/>
    <n v="19"/>
    <n v="19"/>
  </r>
  <r>
    <s v="UNIVERSIDAD DE MAGALLANES"/>
    <s v="UMAG"/>
    <n v="3331"/>
    <s v="PEDAGOGÍA EN MATEMÁTICA PARA E. MEDIA"/>
    <x v="29"/>
    <s v="Educación Media"/>
    <s v="Matemáticas"/>
    <n v="0"/>
    <n v="0"/>
    <n v="0"/>
    <n v="0"/>
    <n v="0"/>
    <n v="0"/>
    <n v="0"/>
    <n v="0"/>
    <n v="0"/>
  </r>
  <r>
    <s v="UNIVERSIDAD DE CONCEPCION"/>
    <s v="UDEC"/>
    <n v="1345"/>
    <s v="PEDAGOGIA EN MATEMATICA Y COMPUTACION"/>
    <x v="29"/>
    <s v="Matemáticas"/>
    <s v="Computación"/>
    <n v="0"/>
    <n v="0"/>
    <n v="0"/>
    <n v="0"/>
    <n v="0"/>
    <n v="0"/>
    <n v="0"/>
    <n v="0"/>
    <n v="0"/>
  </r>
  <r>
    <s v="UNIVERSIDAD DE TARAPACA"/>
    <s v="UTA"/>
    <n v="2224"/>
    <s v="PEDAGOGIA EN MATEMATICA Y COMPUTACION"/>
    <x v="29"/>
    <s v="Matemáticas"/>
    <s v="Computación"/>
    <n v="0"/>
    <n v="0"/>
    <n v="0"/>
    <n v="0"/>
    <n v="0"/>
    <n v="0"/>
    <n v="0"/>
    <n v="0"/>
    <n v="0"/>
  </r>
  <r>
    <s v="UNIVERSIDAD DE CONCEPCION"/>
    <s v="UDEC"/>
    <n v="13045"/>
    <s v="PEDAGOGIA EN MATEMATICA Y COMPUTACION"/>
    <x v="29"/>
    <s v="Matemáticas"/>
    <s v="Computación"/>
    <n v="40"/>
    <n v="47"/>
    <n v="44"/>
    <n v="45"/>
    <n v="40"/>
    <n v="45"/>
    <n v="44"/>
    <n v="0"/>
    <n v="0"/>
  </r>
  <r>
    <s v="UNIVERSIDAD DE SANTIAGO DE CHILE"/>
    <s v="USACH"/>
    <n v="16045"/>
    <s v="PEDAGOGIA EN MATEMATICA Y COMPUTACION"/>
    <x v="29"/>
    <s v="Matemáticas"/>
    <s v="Computación"/>
    <n v="37"/>
    <n v="32"/>
    <n v="29"/>
    <n v="36"/>
    <n v="32"/>
    <n v="35"/>
    <n v="45"/>
    <n v="44"/>
    <n v="61"/>
  </r>
  <r>
    <s v="UNIVERSIDAD DE TARAPACA"/>
    <s v="UTA"/>
    <n v="22022"/>
    <s v="PEDAGOGIA EN MATEMATICA Y COMPUTACION"/>
    <x v="29"/>
    <s v="Matemáticas"/>
    <s v="Computación"/>
    <n v="2"/>
    <n v="0"/>
    <n v="3"/>
    <n v="2"/>
    <n v="0"/>
    <n v="0"/>
    <n v="0"/>
    <n v="0"/>
    <n v="0"/>
  </r>
  <r>
    <s v="UNIVERSIDAD DE TARAPACA"/>
    <s v="UTA"/>
    <n v="2222"/>
    <s v="PEDAGOGIA EN MATEMÁTICA Y COMPUTACIÓN"/>
    <x v="29"/>
    <s v="Matemáticas"/>
    <s v="Computación"/>
    <n v="0"/>
    <n v="0"/>
    <n v="0"/>
    <n v="0"/>
    <n v="0"/>
    <n v="0"/>
    <n v="0"/>
    <n v="0"/>
    <n v="0"/>
  </r>
  <r>
    <s v="UNIVERSIDAD DE PLAYA ANCHA "/>
    <s v="UPA"/>
    <n v="2672"/>
    <s v="PEDAGOGÍA EN MATEMÁTICA Y COMPUTACIÓN, LIC. EN EDUCACIÓN"/>
    <x v="29"/>
    <s v="Matemáticas"/>
    <s v="Computación"/>
    <n v="0"/>
    <n v="0"/>
    <n v="0"/>
    <n v="0"/>
    <n v="0"/>
    <n v="0"/>
    <n v="0"/>
    <n v="0"/>
    <n v="0"/>
  </r>
  <r>
    <s v="UNIVERSIDAD DE PLAYA ANCHA "/>
    <s v="UPA"/>
    <n v="2673"/>
    <s v="PEDAGOGÍA EN MATEMÁTICA Y COMPUTACIÓN, LIC. EN EDUCACIÓN"/>
    <x v="29"/>
    <s v="Matemáticas"/>
    <s v="Computación"/>
    <n v="0"/>
    <n v="0"/>
    <n v="0"/>
    <n v="0"/>
    <n v="0"/>
    <n v="0"/>
    <n v="0"/>
    <n v="0"/>
    <n v="0"/>
  </r>
  <r>
    <s v="UNIVERSIDAD DE PLAYA ANCHA "/>
    <s v="UPA"/>
    <n v="26072"/>
    <s v="PEDAGOGIA EN MATEMATICA Y COMPUTACION, LICENCIATURA EN EDUCACION"/>
    <x v="29"/>
    <s v="Matemáticas"/>
    <s v="Computación"/>
    <n v="11"/>
    <n v="9"/>
    <n v="9"/>
    <n v="3"/>
    <n v="2"/>
    <n v="0"/>
    <n v="0"/>
    <n v="0"/>
    <n v="0"/>
  </r>
  <r>
    <s v="UNIVERSIDAD DE PLAYA ANCHA "/>
    <s v="UPA"/>
    <n v="26073"/>
    <s v="PEDAGOGIA EN MATEMATICA Y COMPUTACION, LICENCIATURA EN EDUCACION"/>
    <x v="29"/>
    <s v="Matemáticas"/>
    <s v="Computación"/>
    <n v="41"/>
    <n v="32"/>
    <n v="27"/>
    <n v="30"/>
    <n v="19"/>
    <n v="36"/>
    <n v="35"/>
    <n v="25"/>
    <n v="25"/>
  </r>
  <r>
    <s v="UNIVERSIDAD CENTRAL"/>
    <s v="UCENTRAL"/>
    <n v="51185"/>
    <s v="PEDAGOGÍA EN MATEMÁTICA Y ESTADÍSTICA"/>
    <x v="29"/>
    <s v="Matemáticas"/>
    <s v="Computación"/>
    <n v="0"/>
    <n v="0"/>
    <n v="0"/>
    <n v="0"/>
    <n v="0"/>
    <n v="0"/>
    <n v="24"/>
    <n v="19"/>
    <n v="13"/>
  </r>
  <r>
    <s v="UNIVERSIDAD ARTURO PRAT"/>
    <s v="UNAP"/>
    <n v="2352"/>
    <s v="PEDAGOGIA EN MATEMATICA Y FISICA"/>
    <x v="29"/>
    <s v="Matemáticas"/>
    <s v="Física"/>
    <n v="0"/>
    <n v="0"/>
    <n v="0"/>
    <n v="0"/>
    <n v="0"/>
    <n v="0"/>
    <n v="0"/>
    <n v="0"/>
    <n v="0"/>
  </r>
  <r>
    <s v="UNIVERSIDAD ARTURO PRAT"/>
    <s v="UNAP"/>
    <n v="23052"/>
    <s v="PEDAGOGIA EN MATEMATICA Y FISICA"/>
    <x v="29"/>
    <s v="Matemáticas"/>
    <s v="Física"/>
    <n v="13"/>
    <n v="5"/>
    <n v="5"/>
    <n v="6"/>
    <n v="14"/>
    <n v="10"/>
    <n v="18"/>
    <n v="15"/>
    <n v="13"/>
  </r>
  <r>
    <s v="UNIVERSIDAD DE MAGALLANES"/>
    <s v="UMAG"/>
    <n v="33031"/>
    <s v="PEDAGOGÍA EN MATEMÁTICA, PARA ENSEÑANZA MEDIA"/>
    <x v="29"/>
    <s v="Educación Media"/>
    <s v="Matemáticas"/>
    <n v="5"/>
    <n v="10"/>
    <n v="8"/>
    <n v="5"/>
    <n v="10"/>
    <n v="11"/>
    <n v="7"/>
    <n v="11"/>
    <n v="3"/>
  </r>
  <r>
    <s v="UNIVERSIDAD DE ANTOFAGASTA"/>
    <s v="UANT"/>
    <n v="24055"/>
    <s v="PEDAGOGIA EN MATEMATICA. LICENCIADO EN EDUCACION."/>
    <x v="29"/>
    <s v="Matemáticas"/>
    <m/>
    <n v="2"/>
    <n v="4"/>
    <n v="3"/>
    <n v="3"/>
    <n v="6"/>
    <n v="13"/>
    <n v="12"/>
    <n v="14"/>
    <n v="9"/>
  </r>
  <r>
    <s v="UNIVERSIDAD ALBERTO HURTADO"/>
    <s v="UAH"/>
    <n v="45029"/>
    <s v="PEDAGOGÍA EN MATEMÁTICAS"/>
    <x v="29"/>
    <s v="Matemáticas"/>
    <m/>
    <n v="40"/>
    <n v="51"/>
    <n v="51"/>
    <n v="49"/>
    <n v="57"/>
    <n v="56"/>
    <n v="56"/>
    <n v="54"/>
    <n v="41"/>
  </r>
  <r>
    <s v="UNIVERSIDAD CATOLICA SILVA HENRIQUEZ"/>
    <s v="UCSH"/>
    <n v="46109"/>
    <s v="PEDAGOGÍA EN MATEMÁTICAS E INFORMÁTICA EDUCATIVA"/>
    <x v="29"/>
    <s v="Matemáticas"/>
    <m/>
    <n v="0"/>
    <n v="0"/>
    <n v="0"/>
    <n v="0"/>
    <n v="0"/>
    <n v="26"/>
    <n v="36"/>
    <n v="44"/>
    <n v="35"/>
  </r>
  <r>
    <s v="UNIVERSIDAD CATOLICA DEL MAULE"/>
    <s v="UCM"/>
    <n v="3517"/>
    <s v="PEDAGOGIA EN MATEMATICAS Y COMPUTACION"/>
    <x v="29"/>
    <s v="Matemáticas"/>
    <s v="Computación"/>
    <n v="0"/>
    <n v="0"/>
    <n v="0"/>
    <n v="0"/>
    <n v="0"/>
    <n v="0"/>
    <n v="0"/>
    <n v="0"/>
    <n v="0"/>
  </r>
  <r>
    <s v="UNIVERSIDAD DE LA SERENA"/>
    <s v="ULS"/>
    <n v="25021"/>
    <s v="PEDAGOGIA EN MATEMATICAS Y COMPUTACION"/>
    <x v="29"/>
    <s v="Matemáticas"/>
    <s v="Computación"/>
    <n v="21"/>
    <n v="11"/>
    <n v="10"/>
    <n v="14"/>
    <n v="11"/>
    <n v="18"/>
    <n v="24"/>
    <n v="20"/>
    <n v="19"/>
  </r>
  <r>
    <s v="UNIVERSIDAD CATOLICA DEL MAULE"/>
    <s v="UCM"/>
    <n v="35017"/>
    <s v="PEDAGOGIA EN MATEMATICAS Y COMPUTACION"/>
    <x v="29"/>
    <s v="Matemáticas"/>
    <s v="Computación"/>
    <n v="49"/>
    <n v="48"/>
    <n v="52"/>
    <n v="41"/>
    <n v="44"/>
    <n v="33"/>
    <n v="49"/>
    <n v="51"/>
    <n v="55"/>
  </r>
  <r>
    <s v="UNIVERSIDAD DE LA SERENA"/>
    <s v="ULS"/>
    <n v="2521"/>
    <s v="PEDAGOGIA EN MATEMATICAS Y COMPUTACIÓN"/>
    <x v="29"/>
    <s v="Matemáticas"/>
    <s v="Computación"/>
    <n v="0"/>
    <n v="0"/>
    <n v="0"/>
    <n v="0"/>
    <n v="0"/>
    <n v="0"/>
    <n v="0"/>
    <n v="0"/>
    <n v="0"/>
  </r>
  <r>
    <s v="UNIVERSIDAD DE LA SERENA"/>
    <s v="ULS"/>
    <n v="25025"/>
    <s v="PEDAGOGIA EN MATEMATICAS Y FISICA"/>
    <x v="29"/>
    <s v="Matemáticas"/>
    <s v="Física"/>
    <n v="21"/>
    <n v="11"/>
    <n v="13"/>
    <n v="12"/>
    <n v="14"/>
    <n v="17"/>
    <n v="26"/>
    <n v="28"/>
    <n v="29"/>
  </r>
  <r>
    <s v="UNIVERSIDAD DE LA SERENA"/>
    <s v="ULS"/>
    <n v="2525"/>
    <s v="PEDAGOGIA EN MATEMATICAS Y FISICA."/>
    <x v="29"/>
    <s v="Matemáticas"/>
    <m/>
    <n v="0"/>
    <n v="0"/>
    <n v="0"/>
    <n v="0"/>
    <n v="0"/>
    <n v="0"/>
    <n v="0"/>
    <n v="0"/>
    <n v="0"/>
  </r>
  <r>
    <s v="PONTIFICIA UNIVERSIDAD CATOLICA DE VALPARAISO"/>
    <s v="PUCV"/>
    <n v="14075"/>
    <s v="PEDAGOGIA EN MATEMATICAS Y/O LICENCIATURA EN MATEMATICAS"/>
    <x v="29"/>
    <s v="Matemáticas"/>
    <m/>
    <n v="69"/>
    <n v="67"/>
    <n v="74"/>
    <n v="80"/>
    <n v="74"/>
    <n v="78"/>
    <n v="75"/>
    <n v="83"/>
    <n v="76"/>
  </r>
  <r>
    <s v="PONTIFICIA UNIVERSIDAD CATOLICA DE VALPARAISO"/>
    <s v="PUCV"/>
    <n v="1475"/>
    <s v="PEDAGOGÍA EN MATEMÁTICAS Y/O LICENCIATURA EN MATEMÁTICAS"/>
    <x v="29"/>
    <s v="Matemáticas"/>
    <m/>
    <n v="0"/>
    <n v="0"/>
    <n v="0"/>
    <n v="0"/>
    <n v="0"/>
    <n v="0"/>
    <n v="0"/>
    <n v="0"/>
    <n v="0"/>
  </r>
  <r>
    <s v="UNIVERSIDAD AUSTRAL DE CHILE"/>
    <s v="UACH"/>
    <n v="1712"/>
    <s v="PEDAGOGÍA EN MATEMÁTICAS, LICENCIATURA EN EDUCACIÓN"/>
    <x v="29"/>
    <s v="Matemáticas"/>
    <m/>
    <n v="0"/>
    <n v="0"/>
    <n v="0"/>
    <n v="0"/>
    <n v="0"/>
    <n v="0"/>
    <n v="0"/>
    <n v="0"/>
    <n v="0"/>
  </r>
  <r>
    <s v="UNIVERSIDAD AUSTRAL DE CHILE"/>
    <s v="UACH"/>
    <n v="17811"/>
    <s v="PEDAGOGÍA EN MATEMÁTICAS, LICENCIATURA EN EDUCACIÓN"/>
    <x v="29"/>
    <s v="Matemáticas"/>
    <m/>
    <n v="29"/>
    <n v="18"/>
    <n v="28"/>
    <n v="20"/>
    <n v="19"/>
    <n v="26"/>
    <n v="33"/>
    <n v="35"/>
    <n v="29"/>
  </r>
  <r>
    <s v="UNIVERSIDAD ALBERTO HURTADO"/>
    <s v="UAH"/>
    <n v="45025"/>
    <s v="PEDAGOGÍA EN MÚSICA"/>
    <x v="29"/>
    <s v="Artes"/>
    <s v="Música"/>
    <n v="60"/>
    <n v="79"/>
    <n v="58"/>
    <n v="81"/>
    <n v="82"/>
    <n v="81"/>
    <n v="75"/>
    <n v="92"/>
    <n v="61"/>
  </r>
  <r>
    <s v="UNIVERSIDAD DE VALPARAISO"/>
    <s v="UV"/>
    <n v="19015"/>
    <s v="PEDAGOGÍA EN MÚSICA"/>
    <x v="29"/>
    <s v="Artes"/>
    <s v="Música"/>
    <n v="0"/>
    <n v="0"/>
    <n v="0"/>
    <n v="0"/>
    <n v="0"/>
    <n v="34"/>
    <n v="45"/>
    <n v="41"/>
    <n v="41"/>
  </r>
  <r>
    <s v="PONTIFICIA UNIVERSIDAD CATOLICA DE VALPARAISO"/>
    <s v="PUCV"/>
    <n v="14039"/>
    <s v="PEDAGOGIA EN MUSICA Y/O LICENCIATURA EN CS. Y ARTES MUSICALES"/>
    <x v="29"/>
    <s v="Artes"/>
    <s v="Música"/>
    <n v="35"/>
    <n v="36"/>
    <n v="42"/>
    <n v="40"/>
    <n v="37"/>
    <n v="42"/>
    <n v="43"/>
    <n v="45"/>
    <n v="50"/>
  </r>
  <r>
    <s v="PONTIFICIA UNIVERSIDAD CATOLICA DE VALPARAISO"/>
    <s v="PUCV"/>
    <n v="1439"/>
    <s v="PEDAGOGÍA EN MÚSICA Y/O LICENCIATURA EN CS. Y ARTES MUSICALES"/>
    <x v="29"/>
    <s v="Artes"/>
    <s v="Música"/>
    <n v="0"/>
    <n v="0"/>
    <n v="0"/>
    <n v="0"/>
    <n v="0"/>
    <n v="0"/>
    <n v="0"/>
    <n v="0"/>
    <n v="0"/>
  </r>
  <r>
    <s v="UNIVERSIDAD DE ANTOFAGASTA"/>
    <s v="UANT"/>
    <n v="2457"/>
    <s v="PEDAGOGIA EN QUIMICA"/>
    <x v="29"/>
    <s v="Ciencias"/>
    <s v="Química"/>
    <n v="0"/>
    <n v="0"/>
    <n v="0"/>
    <n v="0"/>
    <n v="0"/>
    <n v="0"/>
    <n v="0"/>
    <n v="0"/>
    <n v="0"/>
  </r>
  <r>
    <s v="UNIVERSIDAD DE SANTIAGO DE CHILE"/>
    <s v="USACH"/>
    <n v="16043"/>
    <s v="PEDAGOGIA EN QUIMICA Y BIOLOGIA"/>
    <x v="29"/>
    <s v="Ciencias"/>
    <s v="Biología y Química"/>
    <n v="22"/>
    <n v="32"/>
    <n v="37"/>
    <n v="38"/>
    <n v="30"/>
    <n v="27"/>
    <n v="36"/>
    <n v="43"/>
    <n v="39"/>
  </r>
  <r>
    <s v="UNIVERSIDAD DE TARAPACA"/>
    <s v="UTA"/>
    <n v="2234"/>
    <s v="PEDAGOGIA EN QUIMICA Y CIENCIAS NATURALES"/>
    <x v="29"/>
    <s v="Ciencias"/>
    <s v="Biología y Química"/>
    <n v="0"/>
    <n v="0"/>
    <n v="0"/>
    <n v="0"/>
    <n v="0"/>
    <n v="0"/>
    <n v="0"/>
    <n v="0"/>
    <n v="0"/>
  </r>
  <r>
    <s v="PONTIFICIA UNIVERSIDAD CATOLICA DE VALPARAISO"/>
    <s v="PUCV"/>
    <n v="14014"/>
    <s v="PEDAGOGIA EN QUIMICA Y CIENCIAS NATURALES"/>
    <x v="29"/>
    <s v="Ciencias"/>
    <s v="Biología y Química"/>
    <n v="28"/>
    <n v="14"/>
    <n v="11"/>
    <n v="6"/>
    <n v="12"/>
    <n v="8"/>
    <n v="14"/>
    <n v="16"/>
    <n v="12"/>
  </r>
  <r>
    <s v="UNIVERSIDAD DE TARAPACA"/>
    <s v="UTA"/>
    <n v="22034"/>
    <s v="PEDAGOGIA EN QUIMICA Y CIENCIAS NATURALES"/>
    <x v="29"/>
    <s v="Ciencias"/>
    <s v="Biología y Química"/>
    <n v="0"/>
    <n v="0"/>
    <n v="0"/>
    <n v="0"/>
    <n v="0"/>
    <n v="0"/>
    <n v="0"/>
    <n v="0"/>
    <n v="0"/>
  </r>
  <r>
    <s v="PONTIFICIA UNIVERSIDAD CATOLICA DE VALPARAISO"/>
    <s v="PUCV"/>
    <n v="1414"/>
    <s v="PEDAGOGÍA EN QUÍMICA Y CIENCIAS NATURALES"/>
    <x v="29"/>
    <s v="Ciencias"/>
    <s v="Biología y Química"/>
    <n v="0"/>
    <n v="0"/>
    <n v="0"/>
    <n v="0"/>
    <n v="0"/>
    <n v="0"/>
    <n v="0"/>
    <n v="0"/>
    <n v="0"/>
  </r>
  <r>
    <s v="UNIVERSIDAD DE PLAYA ANCHA "/>
    <s v="UPA"/>
    <n v="2670"/>
    <s v="PEDAGOGÍA EN QUÍMICA Y CIENCIAS, LIC. EN EDUCACIÓN"/>
    <x v="29"/>
    <s v="Ciencias"/>
    <s v="Biología y Química"/>
    <n v="0"/>
    <n v="0"/>
    <n v="0"/>
    <n v="0"/>
    <n v="0"/>
    <n v="0"/>
    <n v="0"/>
    <n v="0"/>
    <n v="0"/>
  </r>
  <r>
    <s v="UNIVERSIDAD DE PLAYA ANCHA "/>
    <s v="UPA"/>
    <n v="26070"/>
    <s v="PEDAGOGIA EN QUIMICA Y CIENCIAS, LICENCIATURA EN EDUCACION"/>
    <x v="29"/>
    <s v="Ciencias"/>
    <s v="Biología y Química"/>
    <n v="5"/>
    <n v="5"/>
    <n v="4"/>
    <n v="9"/>
    <n v="12"/>
    <n v="8"/>
    <n v="9"/>
    <n v="6"/>
    <n v="2"/>
  </r>
  <r>
    <s v="UNIVERSIDAD DE LA SERENA"/>
    <s v="ULS"/>
    <n v="25026"/>
    <s v="PEDAGOGIA EN QUIMICA Y CS NATURALES"/>
    <x v="29"/>
    <s v="Ciencias"/>
    <s v="Biología y Química"/>
    <n v="2"/>
    <n v="3"/>
    <n v="3"/>
    <n v="8"/>
    <n v="8"/>
    <n v="12"/>
    <n v="20"/>
    <n v="8"/>
    <n v="5"/>
  </r>
  <r>
    <s v="UNIVERSIDAD DE LA SERENA"/>
    <s v="ULS"/>
    <n v="2526"/>
    <s v="PEDAGOGIA EN QUIMICA Y CS NATURALES."/>
    <x v="29"/>
    <s v="Ciencias"/>
    <s v="Biología y Química"/>
    <n v="0"/>
    <n v="0"/>
    <n v="0"/>
    <n v="0"/>
    <n v="0"/>
    <n v="0"/>
    <n v="0"/>
    <n v="0"/>
    <n v="0"/>
  </r>
  <r>
    <s v="PONTIFICIA UNIVERSIDAD CATOLICA DE CHILE"/>
    <s v="UC"/>
    <n v="12023"/>
    <s v="PEDAGOGÍA EN RELIGIÓN CATÓLICA"/>
    <x v="29"/>
    <s v="Religión"/>
    <m/>
    <n v="0"/>
    <n v="0"/>
    <n v="0"/>
    <n v="0"/>
    <n v="0"/>
    <n v="0"/>
    <n v="11"/>
    <n v="8"/>
    <n v="1"/>
  </r>
  <r>
    <s v="UNIVERSIDAD CATOLICA DEL MAULE"/>
    <s v="UCM"/>
    <n v="3513"/>
    <s v="PEDAGOGIA EN RELIGION Y FILOSOFIA"/>
    <x v="29"/>
    <s v="Filosofía"/>
    <s v="Religión"/>
    <n v="0"/>
    <n v="0"/>
    <n v="0"/>
    <n v="0"/>
    <n v="0"/>
    <n v="0"/>
    <n v="0"/>
    <n v="0"/>
    <n v="0"/>
  </r>
  <r>
    <s v="UNIVERSIDAD CATOLICA DEL MAULE"/>
    <s v="UCM"/>
    <n v="35013"/>
    <s v="PEDAGOGIA EN RELIGION Y FILOSOFIA"/>
    <x v="29"/>
    <s v="Filosofía"/>
    <s v="Religión"/>
    <n v="9"/>
    <n v="6"/>
    <n v="7"/>
    <n v="9"/>
    <n v="10"/>
    <n v="7"/>
    <n v="0"/>
    <n v="7"/>
    <n v="8"/>
  </r>
  <r>
    <s v="UNIVERSIDAD FINIS TERRAE"/>
    <s v="UFT"/>
    <n v="40052"/>
    <s v="PEDAGOGÍA EN RELIGIÓN Y MORAL CATÓLICA "/>
    <x v="29"/>
    <s v="Religión"/>
    <m/>
    <n v="0"/>
    <n v="0"/>
    <n v="0"/>
    <n v="0"/>
    <n v="0"/>
    <n v="0"/>
    <n v="0"/>
    <n v="0"/>
    <n v="0"/>
  </r>
  <r>
    <s v="PONTIFICIA UNIVERSIDAD CATOLICA DE VALPARAISO"/>
    <s v="PUCV"/>
    <n v="14041"/>
    <s v="PEDAGOGIA EN RELIGION Y MORAL Y/O BACHILLERATO Y LICENCIATURA EN CS. RELIGI"/>
    <x v="29"/>
    <s v="Religión"/>
    <m/>
    <n v="4"/>
    <n v="3"/>
    <n v="0"/>
    <n v="0"/>
    <n v="0"/>
    <n v="0"/>
    <n v="0"/>
    <n v="0"/>
    <n v="0"/>
  </r>
  <r>
    <s v="PONTIFICIA UNIVERSIDAD CATOLICA DE VALPARAISO"/>
    <s v="PUCV"/>
    <n v="1441"/>
    <s v="PEDAGOGÍA EN RELIGIÓN Y MORAL Y/O BACHILLERATO Y LICENCIATURA EN CS. RELIGIOSAS"/>
    <x v="29"/>
    <s v="Religión"/>
    <m/>
    <n v="0"/>
    <n v="0"/>
    <n v="0"/>
    <n v="0"/>
    <n v="0"/>
    <n v="0"/>
    <n v="0"/>
    <n v="0"/>
    <n v="0"/>
  </r>
  <r>
    <s v="UNIVERSIDAD CATOLICA DE TEMUCO"/>
    <s v="UCT"/>
    <n v="37094"/>
    <s v="PEDAGOGIA EN RELIGION Y ORIENTACION EDUCACIONAL"/>
    <x v="29"/>
    <s v="Religión"/>
    <m/>
    <n v="0"/>
    <n v="0"/>
    <n v="0"/>
    <n v="0"/>
    <n v="0"/>
    <n v="0"/>
    <n v="0"/>
    <n v="0"/>
    <n v="0"/>
  </r>
  <r>
    <s v="PONTIFICIA UNIVERSIDAD CATOLICA DE CHILE"/>
    <s v="UC"/>
    <n v="1224"/>
    <s v="PEDAGOGÍA GENERAL BÁSICA"/>
    <x v="29"/>
    <s v="Educación Básica"/>
    <m/>
    <n v="0"/>
    <n v="0"/>
    <n v="0"/>
    <n v="0"/>
    <n v="0"/>
    <n v="0"/>
    <n v="0"/>
    <n v="0"/>
    <n v="0"/>
  </r>
  <r>
    <s v="PONTIFICIA UNIVERSIDAD CATOLICA DE CHILE"/>
    <s v="UC"/>
    <n v="1296"/>
    <s v="PEDAGOGíA GENERAL BÁSICA"/>
    <x v="29"/>
    <s v="Educación Básica"/>
    <m/>
    <n v="0"/>
    <n v="0"/>
    <n v="0"/>
    <n v="0"/>
    <n v="0"/>
    <n v="0"/>
    <n v="0"/>
    <n v="0"/>
    <n v="0"/>
  </r>
  <r>
    <s v="PONTIFICIA UNIVERSIDAD CATOLICA DE CHILE"/>
    <s v="UC"/>
    <n v="12024"/>
    <s v="PEDAGOGIA GENERAL BASICA, MENCIÓN EN:"/>
    <x v="29"/>
    <s v="Educación Básica"/>
    <m/>
    <n v="183"/>
    <n v="167"/>
    <n v="160"/>
    <n v="123"/>
    <n v="137"/>
    <n v="179"/>
    <n v="149"/>
    <n v="137"/>
    <n v="130"/>
  </r>
  <r>
    <s v="PONTIFICIA UNIVERSIDAD CATOLICA DE CHILE"/>
    <s v="UC"/>
    <n v="12096"/>
    <s v="PEDAGOGIA GENERAL BASICA, MENCIÓN EN:"/>
    <x v="29"/>
    <s v="Educación Básica"/>
    <m/>
    <n v="30"/>
    <n v="13"/>
    <n v="19"/>
    <n v="24"/>
    <n v="22"/>
    <n v="12"/>
    <n v="30"/>
    <n v="19"/>
    <n v="24"/>
  </r>
  <r>
    <s v="UNIVERSIDAD CATOLICA DE TEMUCO"/>
    <s v="UCT"/>
    <n v="3724"/>
    <s v="PEDAGOGIA MEDIA CC.NN. Y BIOLOGIA"/>
    <x v="29"/>
    <s v="Educación Media"/>
    <s v="Biología"/>
    <n v="0"/>
    <n v="0"/>
    <n v="0"/>
    <n v="0"/>
    <n v="0"/>
    <n v="0"/>
    <n v="0"/>
    <n v="0"/>
    <n v="0"/>
  </r>
  <r>
    <s v="UNIVERSIDAD CATOLICA DE TEMUCO"/>
    <s v="UCT"/>
    <n v="37024"/>
    <s v="PEDAGOGIA MEDIA CC.NN. Y BIOLOGIA"/>
    <x v="29"/>
    <s v="Educación Media"/>
    <s v="Biología"/>
    <n v="6"/>
    <n v="8"/>
    <n v="0"/>
    <n v="0"/>
    <n v="10"/>
    <n v="8"/>
    <n v="16"/>
    <n v="15"/>
    <n v="9"/>
  </r>
  <r>
    <s v="UNIVERSIDAD DE LOS ANDES"/>
    <s v="UANDES"/>
    <n v="43021"/>
    <s v="PEDAGOGÍA MEDIA EN FILOSOFÍA LICENCIADO EN EDUCACIÓN"/>
    <x v="29"/>
    <s v="Educación Media"/>
    <s v="Filosofía"/>
    <n v="1"/>
    <n v="9"/>
    <n v="15"/>
    <n v="6"/>
    <n v="12"/>
    <n v="7"/>
    <n v="5"/>
    <n v="0"/>
    <n v="0"/>
  </r>
  <r>
    <s v="UNIVERSIDAD DE LOS ANDES"/>
    <s v="UANDES"/>
    <n v="43020"/>
    <s v="PEDAGOGÍA MEDIA EN HISTORIA : LICENCIADO EN EDUCACIÓN"/>
    <x v="29"/>
    <s v="Educación Media"/>
    <s v="Historia"/>
    <n v="13"/>
    <n v="55"/>
    <n v="53"/>
    <n v="55"/>
    <n v="40"/>
    <n v="50"/>
    <n v="37"/>
    <n v="21"/>
    <n v="37"/>
  </r>
  <r>
    <s v="UNIVERSIDAD DE LOS ANDES"/>
    <s v="UANDES"/>
    <n v="43029"/>
    <s v="PEDAGOGÍA MEDIA EN LENGUA Y LITERATURA"/>
    <x v="29"/>
    <s v="Educación Media"/>
    <s v="Castellano y Comunicación"/>
    <n v="0"/>
    <n v="0"/>
    <n v="0"/>
    <n v="6"/>
    <n v="4"/>
    <n v="5"/>
    <n v="2"/>
    <n v="0"/>
    <n v="0"/>
  </r>
  <r>
    <s v="UNIVERSIDAD CATOLICA DE TEMUCO"/>
    <s v="UCT"/>
    <n v="3729"/>
    <s v="PEDAGOGIA MEDIA EN MATEMATICA"/>
    <x v="29"/>
    <s v="Educación Media"/>
    <s v="Matemáticas"/>
    <n v="0"/>
    <n v="0"/>
    <n v="0"/>
    <n v="0"/>
    <n v="0"/>
    <n v="0"/>
    <n v="0"/>
    <n v="0"/>
    <n v="0"/>
  </r>
  <r>
    <s v="UNIVERSIDAD CATOLICA DE TEMUCO"/>
    <s v="UCT"/>
    <n v="37029"/>
    <s v="PEDAGOGIA MEDIA EN MATEMATICA"/>
    <x v="29"/>
    <s v="Educación Media"/>
    <s v="Matemáticas"/>
    <n v="40"/>
    <n v="19"/>
    <n v="12"/>
    <n v="35"/>
    <n v="11"/>
    <n v="19"/>
    <n v="30"/>
    <n v="28"/>
    <n v="22"/>
  </r>
  <r>
    <s v="UNIVERSIDAD CATOLICA DE LA SANTISIMA CONCEPCION"/>
    <s v="UCSC"/>
    <n v="3615"/>
    <s v="PEDAGOGIA MEDIA EN RELIGION Y EDUCACION MORAL"/>
    <x v="29"/>
    <s v="Educación Media"/>
    <s v="Religión"/>
    <n v="0"/>
    <n v="0"/>
    <n v="0"/>
    <n v="0"/>
    <n v="0"/>
    <n v="0"/>
    <n v="0"/>
    <n v="0"/>
    <n v="0"/>
  </r>
  <r>
    <s v="UNIVERSIDAD CATOLICA DE LA SANTISIMA CONCEPCION"/>
    <s v="UCSC"/>
    <n v="36015"/>
    <s v="PEDAGOGIA MEDIA EN RELIGION Y EDUCACION MORAL"/>
    <x v="29"/>
    <s v="Educación Media"/>
    <s v="Religión"/>
    <n v="1"/>
    <n v="0"/>
    <n v="1"/>
    <n v="0"/>
    <n v="0"/>
    <n v="0"/>
    <n v="0"/>
    <n v="0"/>
    <n v="0"/>
  </r>
  <r>
    <s v="UNIVERSIDAD DE LOS LAGOS"/>
    <s v="ULAG"/>
    <n v="3244"/>
    <s v="PEDAGOGÍAEN EDUCACIÓN MEDIA EN ARTES MENCION:-CINE Y TELEVISION, -TEATRO, -MUSICA"/>
    <x v="29"/>
    <s v="Educación Media"/>
    <s v="Artes"/>
    <n v="0"/>
    <n v="0"/>
    <n v="0"/>
    <n v="0"/>
    <n v="0"/>
    <n v="0"/>
    <n v="0"/>
    <n v="0"/>
    <n v="0"/>
  </r>
  <r>
    <s v="UNIVERSIDAD DE CONCEPCION"/>
    <s v="UDEC"/>
    <n v="1331"/>
    <s v="PERIODISMO"/>
    <x v="63"/>
    <m/>
    <m/>
    <n v="0"/>
    <n v="0"/>
    <n v="0"/>
    <n v="0"/>
    <n v="0"/>
    <n v="0"/>
    <n v="0"/>
    <n v="0"/>
    <n v="0"/>
  </r>
  <r>
    <s v="PONTIFICIA UNIVERSIDAD CATOLICA DE VALPARAISO"/>
    <s v="PUCV"/>
    <n v="1407"/>
    <s v="PERIODISMO"/>
    <x v="63"/>
    <m/>
    <m/>
    <n v="0"/>
    <n v="0"/>
    <n v="0"/>
    <n v="0"/>
    <n v="0"/>
    <n v="0"/>
    <n v="0"/>
    <n v="0"/>
    <n v="0"/>
  </r>
  <r>
    <s v="UNIVERSIDAD DE SANTIAGO DE CHILE"/>
    <s v="USACH"/>
    <n v="1655"/>
    <s v="PERIODISMO"/>
    <x v="63"/>
    <m/>
    <m/>
    <n v="0"/>
    <n v="0"/>
    <n v="0"/>
    <n v="0"/>
    <n v="0"/>
    <n v="0"/>
    <n v="0"/>
    <n v="0"/>
    <n v="0"/>
  </r>
  <r>
    <s v="UNIVERSIDAD AUSTRAL DE CHILE"/>
    <s v="UACH"/>
    <n v="1756"/>
    <s v="PERIODISMO"/>
    <x v="63"/>
    <m/>
    <m/>
    <n v="0"/>
    <n v="0"/>
    <n v="0"/>
    <n v="0"/>
    <n v="0"/>
    <n v="0"/>
    <n v="0"/>
    <n v="0"/>
    <n v="0"/>
  </r>
  <r>
    <s v="UNIVERSIDAD CATOLICA DEL NORTE"/>
    <s v="UCN"/>
    <n v="1839"/>
    <s v="PERIODISMO"/>
    <x v="63"/>
    <m/>
    <m/>
    <n v="0"/>
    <n v="0"/>
    <n v="0"/>
    <n v="0"/>
    <n v="0"/>
    <n v="0"/>
    <n v="0"/>
    <n v="0"/>
    <n v="0"/>
  </r>
  <r>
    <s v="UNIVERSIDAD DE LA SERENA"/>
    <s v="ULS"/>
    <n v="2565"/>
    <s v="PERIODISMO"/>
    <x v="63"/>
    <m/>
    <m/>
    <n v="0"/>
    <n v="0"/>
    <n v="0"/>
    <n v="0"/>
    <n v="0"/>
    <n v="0"/>
    <n v="0"/>
    <n v="0"/>
    <n v="0"/>
  </r>
  <r>
    <s v="UNIVERSIDAD DE LA FRONTERA"/>
    <s v="UFRO"/>
    <n v="3091"/>
    <s v="PERIODISMO"/>
    <x v="63"/>
    <m/>
    <m/>
    <n v="0"/>
    <n v="0"/>
    <n v="0"/>
    <n v="0"/>
    <n v="0"/>
    <n v="0"/>
    <n v="0"/>
    <n v="0"/>
    <n v="0"/>
  </r>
  <r>
    <s v="UNIVERSIDAD CATOLICA DE LA SANTISIMA CONCEPCION"/>
    <s v="UCSC"/>
    <n v="3611"/>
    <s v="PERIODISMO"/>
    <x v="63"/>
    <m/>
    <m/>
    <n v="0"/>
    <n v="0"/>
    <n v="0"/>
    <n v="0"/>
    <n v="0"/>
    <n v="0"/>
    <n v="0"/>
    <n v="0"/>
    <n v="0"/>
  </r>
  <r>
    <s v="UNIVERSIDAD DE CONCEPCION"/>
    <s v="UDEC"/>
    <n v="13031"/>
    <s v="PERIODISMO"/>
    <x v="63"/>
    <m/>
    <m/>
    <n v="52"/>
    <n v="52"/>
    <n v="66"/>
    <n v="60"/>
    <n v="50"/>
    <n v="51"/>
    <n v="53"/>
    <n v="46"/>
    <n v="51"/>
  </r>
  <r>
    <s v="PONTIFICIA UNIVERSIDAD CATOLICA DE VALPARAISO"/>
    <s v="PUCV"/>
    <n v="14007"/>
    <s v="PERIODISMO"/>
    <x v="63"/>
    <m/>
    <m/>
    <n v="48"/>
    <n v="54"/>
    <n v="47"/>
    <n v="56"/>
    <n v="70"/>
    <n v="72"/>
    <n v="81"/>
    <n v="89"/>
    <n v="87"/>
  </r>
  <r>
    <s v="UNIVERSIDAD DE SANTIAGO DE CHILE"/>
    <s v="USACH"/>
    <n v="16055"/>
    <s v="PERIODISMO"/>
    <x v="63"/>
    <m/>
    <m/>
    <n v="54"/>
    <n v="60"/>
    <n v="56"/>
    <n v="57"/>
    <n v="49"/>
    <n v="47"/>
    <n v="54"/>
    <n v="64"/>
    <n v="78"/>
  </r>
  <r>
    <s v="UNIVERSIDAD CATOLICA DEL NORTE"/>
    <s v="UCN"/>
    <n v="18039"/>
    <s v="PERIODISMO"/>
    <x v="63"/>
    <m/>
    <m/>
    <n v="31"/>
    <n v="44"/>
    <n v="42"/>
    <n v="38"/>
    <n v="56"/>
    <n v="51"/>
    <n v="45"/>
    <n v="50"/>
    <n v="33"/>
  </r>
  <r>
    <s v="UNIVERSIDAD DE LA SERENA"/>
    <s v="ULS"/>
    <n v="25065"/>
    <s v="PERIODISMO"/>
    <x v="63"/>
    <m/>
    <m/>
    <n v="37"/>
    <n v="42"/>
    <n v="50"/>
    <n v="53"/>
    <n v="56"/>
    <n v="52"/>
    <n v="50"/>
    <n v="53"/>
    <n v="52"/>
  </r>
  <r>
    <s v="UNIVERSIDAD DE LA FRONTERA"/>
    <s v="UFRO"/>
    <n v="30091"/>
    <s v="PERIODISMO"/>
    <x v="63"/>
    <m/>
    <m/>
    <n v="21"/>
    <n v="18"/>
    <n v="16"/>
    <n v="28"/>
    <n v="18"/>
    <n v="28"/>
    <n v="29"/>
    <n v="27"/>
    <n v="29"/>
  </r>
  <r>
    <s v="UNIVERSIDAD CATOLICA DE LA SANTISIMA CONCEPCION"/>
    <s v="UCSC"/>
    <n v="36011"/>
    <s v="PERIODISMO"/>
    <x v="63"/>
    <m/>
    <m/>
    <n v="40"/>
    <n v="41"/>
    <n v="48"/>
    <n v="63"/>
    <n v="79"/>
    <n v="74"/>
    <n v="62"/>
    <n v="65"/>
    <n v="58"/>
  </r>
  <r>
    <s v="UNIVERSIDAD DIEGO PORTALES"/>
    <s v="UDP"/>
    <n v="38009"/>
    <s v="PERIODISMO"/>
    <x v="63"/>
    <m/>
    <m/>
    <n v="105"/>
    <n v="109"/>
    <n v="112"/>
    <n v="115"/>
    <n v="121"/>
    <n v="115"/>
    <n v="129"/>
    <n v="134"/>
    <n v="132"/>
  </r>
  <r>
    <s v="UNIVERSIDAD MAYOR"/>
    <s v="UMAYOR"/>
    <n v="39128"/>
    <s v="PERIODISMO"/>
    <x v="63"/>
    <m/>
    <m/>
    <n v="22"/>
    <n v="23"/>
    <n v="18"/>
    <n v="25"/>
    <n v="45"/>
    <n v="33"/>
    <n v="21"/>
    <n v="34"/>
    <n v="17"/>
  </r>
  <r>
    <s v="UNIVERSIDAD ANDRES BELLO"/>
    <s v="UNAB"/>
    <n v="41019"/>
    <s v="PERIODISMO"/>
    <x v="63"/>
    <m/>
    <m/>
    <n v="33"/>
    <n v="51"/>
    <n v="65"/>
    <n v="62"/>
    <n v="74"/>
    <n v="75"/>
    <n v="81"/>
    <n v="80"/>
    <n v="30"/>
  </r>
  <r>
    <s v="UNIVERSIDAD ADOLFO IBAÑEZ"/>
    <s v="UAI"/>
    <n v="42005"/>
    <s v="PERIODISMO"/>
    <x v="63"/>
    <m/>
    <m/>
    <n v="34"/>
    <n v="36"/>
    <n v="39"/>
    <n v="38"/>
    <n v="37"/>
    <n v="38"/>
    <n v="35"/>
    <n v="31"/>
    <n v="22"/>
  </r>
  <r>
    <s v="UNIVERSIDAD ADOLFO IBAÑEZ"/>
    <s v="UAI"/>
    <n v="42025"/>
    <s v="PERIODISMO"/>
    <x v="63"/>
    <m/>
    <m/>
    <n v="36"/>
    <n v="41"/>
    <n v="37"/>
    <n v="38"/>
    <n v="35"/>
    <n v="35"/>
    <n v="19"/>
    <n v="19"/>
    <n v="19"/>
  </r>
  <r>
    <s v="UNIVERSIDAD DEL DESARROLLO"/>
    <s v="UDD"/>
    <n v="44004"/>
    <s v="PERIODISMO"/>
    <x v="63"/>
    <m/>
    <m/>
    <n v="42"/>
    <n v="40"/>
    <n v="34"/>
    <n v="41"/>
    <n v="46"/>
    <n v="39"/>
    <n v="51"/>
    <n v="50"/>
    <n v="44"/>
  </r>
  <r>
    <s v="UNIVERSIDAD DEL DESARROLLO"/>
    <s v="UDD"/>
    <n v="44025"/>
    <s v="PERIODISMO"/>
    <x v="63"/>
    <m/>
    <m/>
    <n v="12"/>
    <n v="17"/>
    <n v="11"/>
    <n v="21"/>
    <n v="27"/>
    <n v="35"/>
    <n v="29"/>
    <n v="35"/>
    <n v="29"/>
  </r>
  <r>
    <s v="UNIVERSIDAD ALBERTO HURTADO"/>
    <s v="UAH"/>
    <n v="45006"/>
    <s v="PERIODISMO"/>
    <x v="63"/>
    <m/>
    <m/>
    <n v="35"/>
    <n v="31"/>
    <n v="32"/>
    <n v="43"/>
    <n v="39"/>
    <n v="48"/>
    <n v="50"/>
    <n v="75"/>
    <n v="61"/>
  </r>
  <r>
    <s v="UNIVERSIDAD DE LOS ANDES"/>
    <s v="UANDES"/>
    <n v="43036"/>
    <s v="PERIODISMO"/>
    <x v="63"/>
    <m/>
    <m/>
    <n v="0"/>
    <n v="0"/>
    <n v="0"/>
    <n v="0"/>
    <n v="0"/>
    <n v="0"/>
    <n v="72"/>
    <n v="67"/>
    <n v="66"/>
  </r>
  <r>
    <s v="UNIVERSIDAD CENTRAL"/>
    <s v="UCENTRAL"/>
    <n v="51120"/>
    <s v="PERIODISMO"/>
    <x v="63"/>
    <m/>
    <m/>
    <n v="0"/>
    <n v="0"/>
    <n v="0"/>
    <n v="0"/>
    <n v="0"/>
    <n v="0"/>
    <n v="58"/>
    <n v="44"/>
    <n v="33"/>
  </r>
  <r>
    <s v="UNIVERSIDAD ACADEMIA DE HUMANISMO CRISTIANO"/>
    <s v="UACADEMIA"/>
    <n v="52060"/>
    <s v="PERIODISMO"/>
    <x v="63"/>
    <m/>
    <m/>
    <n v="0"/>
    <n v="0"/>
    <n v="0"/>
    <n v="0"/>
    <n v="0"/>
    <n v="0"/>
    <n v="0"/>
    <n v="19"/>
    <n v="21"/>
  </r>
  <r>
    <s v="UNIVERSIDAD AUTONOMA DE CHILE"/>
    <s v="UA"/>
    <n v="49023"/>
    <s v="PERIODISMO"/>
    <x v="63"/>
    <m/>
    <m/>
    <n v="0"/>
    <n v="0"/>
    <n v="0"/>
    <n v="0"/>
    <n v="0"/>
    <n v="0"/>
    <n v="0"/>
    <n v="0"/>
    <n v="47"/>
  </r>
  <r>
    <s v="UNIVERSIDAD BERNARDO O'HIGGINS"/>
    <s v="UBO"/>
    <n v="53402"/>
    <s v="PERIODISMO "/>
    <x v="63"/>
    <m/>
    <m/>
    <n v="0"/>
    <n v="0"/>
    <n v="0"/>
    <n v="0"/>
    <n v="0"/>
    <n v="0"/>
    <n v="0"/>
    <n v="17"/>
    <n v="4"/>
  </r>
  <r>
    <s v="PONTIFICIA UNIVERSIDAD CATOLICA DE CHILE"/>
    <s v="UC"/>
    <n v="12046"/>
    <s v="PERIODISMO - DIRECCION AUDIOVISUAL - PUBLICIDAD"/>
    <x v="63"/>
    <s v="Dirección Audiovisual"/>
    <s v="Publicidad"/>
    <n v="118"/>
    <n v="128"/>
    <n v="132"/>
    <n v="130"/>
    <n v="130"/>
    <n v="133"/>
    <n v="130"/>
    <n v="129"/>
    <n v="129"/>
  </r>
  <r>
    <s v="PONTIFICIA UNIVERSIDAD CATOLICA DE CHILE"/>
    <s v="UC"/>
    <n v="1246"/>
    <s v="PERIODISMO Y DIRECCIÓN AUDIOVISUAL"/>
    <x v="63"/>
    <s v="Dirección Audiovisual"/>
    <m/>
    <n v="0"/>
    <n v="0"/>
    <n v="0"/>
    <n v="0"/>
    <n v="0"/>
    <n v="0"/>
    <n v="0"/>
    <n v="0"/>
    <n v="0"/>
  </r>
  <r>
    <s v="UNIVERSIDAD FINIS TERRAE"/>
    <s v="UFT"/>
    <n v="40022"/>
    <s v="PERIODISMO, CUATRO MENCIONES"/>
    <x v="63"/>
    <m/>
    <m/>
    <n v="25"/>
    <n v="40"/>
    <n v="50"/>
    <n v="47"/>
    <n v="73"/>
    <n v="91"/>
    <n v="92"/>
    <n v="91"/>
    <n v="54"/>
  </r>
  <r>
    <s v="UNIVERSIDAD DE CHILE"/>
    <s v="UCH"/>
    <n v="11068"/>
    <s v="PERIODISMO, LIC. EN COMUNICACION SOCIAL"/>
    <x v="63"/>
    <m/>
    <m/>
    <n v="85"/>
    <n v="93"/>
    <n v="113"/>
    <n v="115"/>
    <n v="110"/>
    <n v="124"/>
    <n v="123"/>
    <n v="131"/>
    <n v="122"/>
  </r>
  <r>
    <s v="UNIVERSIDAD DE CHILE"/>
    <s v="UCH"/>
    <n v="1168"/>
    <s v="PERIODISMO, LIC. EN COMUNICACIÓN SOCIAL"/>
    <x v="63"/>
    <m/>
    <m/>
    <n v="0"/>
    <n v="0"/>
    <n v="0"/>
    <n v="0"/>
    <n v="0"/>
    <n v="0"/>
    <n v="0"/>
    <n v="0"/>
    <n v="0"/>
  </r>
  <r>
    <s v="UNIVERSIDAD DE PLAYA ANCHA "/>
    <s v="UPA"/>
    <n v="2682"/>
    <s v="PERIODISMO, LIC. EN COMUNICACIÓN SOCIAL"/>
    <x v="63"/>
    <m/>
    <m/>
    <n v="0"/>
    <n v="0"/>
    <n v="0"/>
    <n v="0"/>
    <n v="0"/>
    <n v="0"/>
    <n v="0"/>
    <n v="0"/>
    <n v="0"/>
  </r>
  <r>
    <s v="UNIVERSIDAD AUSTRAL DE CHILE"/>
    <s v="UACH"/>
    <n v="17056"/>
    <s v="PERIODISMO, LICENCIATURA EN COMUNICACION SOCIAL"/>
    <x v="63"/>
    <m/>
    <m/>
    <n v="37"/>
    <n v="38"/>
    <n v="43"/>
    <n v="44"/>
    <n v="45"/>
    <n v="47"/>
    <n v="53"/>
    <n v="57"/>
    <n v="44"/>
  </r>
  <r>
    <s v="UNIVERSIDAD DE PLAYA ANCHA "/>
    <s v="UPA"/>
    <n v="26082"/>
    <s v="PERIODISMO, LICENCIATURA EN COMUNICACION SOCIAL"/>
    <x v="63"/>
    <m/>
    <m/>
    <n v="40"/>
    <n v="36"/>
    <n v="44"/>
    <n v="50"/>
    <n v="49"/>
    <n v="46"/>
    <n v="59"/>
    <n v="67"/>
    <n v="43"/>
  </r>
  <r>
    <s v="UNIVERSIDAD DE LOS ANDES"/>
    <s v="UANDES"/>
    <n v="43011"/>
    <s v="PERIODISMO: LICENCIADO EN COMUNICACIÓN SOCIAL"/>
    <x v="63"/>
    <m/>
    <m/>
    <n v="31"/>
    <n v="30"/>
    <n v="41"/>
    <n v="71"/>
    <n v="72"/>
    <n v="84"/>
    <n v="0"/>
    <n v="0"/>
    <n v="0"/>
  </r>
  <r>
    <s v="UNIVERSIDAD TECNICA FEDERICO SANTA MARIA"/>
    <s v="UTFSM"/>
    <n v="1591"/>
    <s v="PILOTO COMERCIAL"/>
    <x v="64"/>
    <s v="Comercial"/>
    <m/>
    <n v="0"/>
    <n v="0"/>
    <n v="0"/>
    <n v="0"/>
    <n v="0"/>
    <n v="0"/>
    <n v="0"/>
    <n v="0"/>
    <n v="0"/>
  </r>
  <r>
    <s v="UNIVERSIDAD TECNICA FEDERICO SANTA MARIA"/>
    <s v="UTFSM"/>
    <n v="15091"/>
    <s v="PILOTO COMERCIAL"/>
    <x v="64"/>
    <s v="Comercial"/>
    <m/>
    <n v="35"/>
    <n v="27"/>
    <n v="18"/>
    <n v="0"/>
    <n v="0"/>
    <n v="0"/>
    <n v="0"/>
    <n v="0"/>
    <n v="0"/>
  </r>
  <r>
    <s v="UNIVERSIDAD TECNICA FEDERICO SANTA MARIA"/>
    <s v="UTFSM"/>
    <n v="15221"/>
    <s v="PILOTO COMERCIAL"/>
    <x v="64"/>
    <s v="Comercial"/>
    <m/>
    <n v="0"/>
    <n v="0"/>
    <n v="0"/>
    <n v="51"/>
    <n v="45"/>
    <n v="0"/>
    <n v="0"/>
    <n v="0"/>
    <n v="0"/>
  </r>
  <r>
    <s v="UNIVERSIDAD DE ATACAMA"/>
    <s v="UDA"/>
    <n v="2738"/>
    <s v="PLAN COMUN DE TECNOLOGIAS"/>
    <x v="65"/>
    <m/>
    <s v="Plan Común"/>
    <n v="0"/>
    <n v="0"/>
    <n v="0"/>
    <n v="0"/>
    <n v="0"/>
    <n v="0"/>
    <n v="0"/>
    <n v="0"/>
    <n v="0"/>
  </r>
  <r>
    <s v="UNIVERSIDAD CATOLICA DE TEMUCO"/>
    <s v="UCT"/>
    <n v="3754"/>
    <s v="PLAN COMUN INGENIERIA"/>
    <x v="0"/>
    <m/>
    <s v="Plan Común"/>
    <n v="0"/>
    <n v="0"/>
    <n v="0"/>
    <n v="0"/>
    <n v="0"/>
    <n v="0"/>
    <n v="0"/>
    <n v="0"/>
    <n v="0"/>
  </r>
  <r>
    <s v="UNIVERSIDAD DE LA FRONTERA"/>
    <s v="UFRO"/>
    <n v="3076"/>
    <s v="PLAN COMUN INGENIERIA CIVIL"/>
    <x v="0"/>
    <s v="Civil"/>
    <s v="Plan Común"/>
    <n v="0"/>
    <n v="0"/>
    <n v="0"/>
    <n v="0"/>
    <n v="0"/>
    <n v="0"/>
    <n v="0"/>
    <n v="0"/>
    <n v="0"/>
  </r>
  <r>
    <s v="UNIVERSIDAD DE LA FRONTERA"/>
    <s v="UFRO"/>
    <n v="30076"/>
    <s v="PLAN COMUN INGENIERIA CIVIL"/>
    <x v="0"/>
    <s v="Civil"/>
    <s v="Plan Común"/>
    <n v="89"/>
    <n v="88"/>
    <n v="91"/>
    <n v="110"/>
    <n v="109"/>
    <n v="114"/>
    <n v="99"/>
    <n v="109"/>
    <n v="109"/>
  </r>
  <r>
    <s v="UNIVERSIDAD TECNICA FEDERICO SANTA MARIA"/>
    <s v="UTFSM"/>
    <n v="1503"/>
    <s v="PLAN COMUN: INGENIERIAS  Y LIC. EN CIENCIA"/>
    <x v="0"/>
    <m/>
    <s v="Plan Común"/>
    <n v="0"/>
    <n v="0"/>
    <n v="0"/>
    <n v="0"/>
    <n v="0"/>
    <n v="0"/>
    <n v="0"/>
    <n v="0"/>
    <n v="0"/>
  </r>
  <r>
    <s v="UNIVERSIDAD TECNICA FEDERICO SANTA MARIA"/>
    <s v="UTFSM"/>
    <n v="1571"/>
    <s v="PLAN COMUN: INGENIERIAS CIVILES Y LIC. EN CIENCIA."/>
    <x v="0"/>
    <m/>
    <s v="Plan Común"/>
    <n v="0"/>
    <n v="0"/>
    <n v="0"/>
    <n v="0"/>
    <n v="0"/>
    <n v="0"/>
    <n v="0"/>
    <n v="0"/>
    <n v="0"/>
  </r>
  <r>
    <s v="UNIVERSIDAD ACADEMIA DE HUMANISMO CRISTIANO"/>
    <s v="UACADEMIA"/>
    <n v="52175"/>
    <s v="PRODUCCIÓN MUSICAL"/>
    <x v="66"/>
    <s v="Música"/>
    <m/>
    <n v="0"/>
    <n v="0"/>
    <n v="0"/>
    <n v="0"/>
    <n v="0"/>
    <n v="0"/>
    <n v="0"/>
    <n v="28"/>
    <n v="30"/>
  </r>
  <r>
    <s v="UNIVERSIDAD DE TARAPACA"/>
    <s v="UTA"/>
    <n v="22065"/>
    <s v="PROFESOR DE EDUCACION FISICA"/>
    <x v="20"/>
    <s v="Educación Física"/>
    <m/>
    <n v="9"/>
    <n v="15"/>
    <n v="16"/>
    <n v="12"/>
    <n v="14"/>
    <n v="26"/>
    <n v="28"/>
    <n v="26"/>
    <n v="22"/>
  </r>
  <r>
    <s v="UNIVERSIDAD DE TARAPACA"/>
    <s v="UTA"/>
    <n v="2265"/>
    <s v="PROFESOR DE EDUCACIÓN FÍSICA"/>
    <x v="20"/>
    <s v="Educación Física"/>
    <m/>
    <n v="0"/>
    <n v="0"/>
    <n v="0"/>
    <n v="0"/>
    <n v="0"/>
    <n v="0"/>
    <n v="0"/>
    <n v="0"/>
    <n v="0"/>
  </r>
  <r>
    <s v="UNIVERSIDAD ACADEMIA DE HUMANISMO CRISTIANO"/>
    <s v="UACADEMIA"/>
    <n v="52177"/>
    <s v="PROFESOR DE MÚSICA.   LICENCIADO EN EDUCACIÓN."/>
    <x v="20"/>
    <s v="Artes"/>
    <s v="Música"/>
    <n v="0"/>
    <n v="0"/>
    <n v="0"/>
    <n v="0"/>
    <n v="0"/>
    <n v="0"/>
    <n v="0"/>
    <n v="0"/>
    <n v="19"/>
  </r>
  <r>
    <s v="UNIVERSIDAD DE LOS ANDES"/>
    <s v="UANDES"/>
    <n v="43001"/>
    <s v="PROGRAMA DE BACHILLERATO EN CIENCIAS PARA MEDICINA  Y ODONTOLOGIA "/>
    <x v="16"/>
    <s v="Odontología"/>
    <s v="Bachillerato"/>
    <n v="107"/>
    <n v="113"/>
    <n v="97"/>
    <n v="92"/>
    <n v="84"/>
    <n v="78"/>
    <n v="79"/>
    <n v="75"/>
    <n v="73"/>
  </r>
  <r>
    <s v="UNIVERSIDAD DE LOS ANDES"/>
    <s v="UANDES"/>
    <n v="43002"/>
    <s v="PROGRAMA DE BACHILLERATO EN CIENCIAS PLAN COMUN  "/>
    <x v="12"/>
    <m/>
    <s v="Bachillerato"/>
    <n v="46"/>
    <n v="12"/>
    <n v="25"/>
    <n v="32"/>
    <n v="12"/>
    <n v="19"/>
    <n v="20"/>
    <n v="16"/>
    <n v="32"/>
  </r>
  <r>
    <s v="UNIVERSIDAD DE LOS ANDES"/>
    <s v="UANDES"/>
    <n v="43003"/>
    <s v="PROGRAMA DE BACHILLERATO EN ECONOMIA Y SOCIEDAD "/>
    <x v="19"/>
    <m/>
    <s v="Bachillerato"/>
    <n v="78"/>
    <n v="39"/>
    <n v="52"/>
    <n v="55"/>
    <n v="37"/>
    <n v="48"/>
    <n v="35"/>
    <n v="37"/>
    <n v="56"/>
  </r>
  <r>
    <s v="UNIVERSIDAD DE CHILE"/>
    <s v="UCH"/>
    <n v="1178"/>
    <s v="PROGRAMA DE BACHILLERATO, ING. COMÚN"/>
    <x v="0"/>
    <m/>
    <s v="Bachillerato"/>
    <n v="0"/>
    <n v="0"/>
    <n v="0"/>
    <n v="0"/>
    <n v="0"/>
    <n v="0"/>
    <n v="0"/>
    <n v="0"/>
    <n v="0"/>
  </r>
  <r>
    <s v="UNIVERSIDAD BERNARDO O'HIGGINS"/>
    <s v="UBO"/>
    <n v="53403"/>
    <s v="PSICOLOGÍA"/>
    <x v="15"/>
    <m/>
    <m/>
    <n v="0"/>
    <n v="0"/>
    <n v="0"/>
    <n v="0"/>
    <n v="0"/>
    <n v="0"/>
    <n v="0"/>
    <n v="93"/>
    <n v="71"/>
  </r>
  <r>
    <s v="UNIVERSIDAD ACADEMIA DE HUMANISMO CRISTIANO"/>
    <s v="UACADEMIA"/>
    <n v="52070"/>
    <s v="PSICOLOGÍA "/>
    <x v="15"/>
    <m/>
    <m/>
    <n v="0"/>
    <n v="0"/>
    <n v="0"/>
    <n v="0"/>
    <n v="0"/>
    <n v="0"/>
    <n v="0"/>
    <n v="65"/>
    <n v="63"/>
  </r>
  <r>
    <s v="UNIVERSIDAD ACADEMIA DE HUMANISMO CRISTIANO"/>
    <s v="UACADEMIA"/>
    <n v="52071"/>
    <s v="PSICOLOGÍA (VESPERTINA)"/>
    <x v="15"/>
    <m/>
    <m/>
    <n v="0"/>
    <n v="0"/>
    <n v="0"/>
    <n v="0"/>
    <n v="0"/>
    <n v="0"/>
    <n v="0"/>
    <n v="36"/>
    <n v="36"/>
  </r>
  <r>
    <s v="UNIVERSIDAD DE CONCEPCION"/>
    <s v="UDEC"/>
    <n v="1367"/>
    <s v="PSICOLOGIA"/>
    <x v="15"/>
    <m/>
    <m/>
    <n v="0"/>
    <n v="0"/>
    <n v="0"/>
    <n v="0"/>
    <n v="0"/>
    <n v="0"/>
    <n v="0"/>
    <n v="0"/>
    <n v="0"/>
  </r>
  <r>
    <s v="UNIVERSIDAD DE SANTIAGO DE CHILE"/>
    <s v="USACH"/>
    <n v="1660"/>
    <s v="PSICOLOGIA"/>
    <x v="15"/>
    <m/>
    <m/>
    <n v="0"/>
    <n v="0"/>
    <n v="0"/>
    <n v="0"/>
    <n v="0"/>
    <n v="0"/>
    <n v="0"/>
    <n v="0"/>
    <n v="0"/>
  </r>
  <r>
    <s v="UNIVERSIDAD CATOLICA DEL NORTE"/>
    <s v="UCN"/>
    <n v="1861"/>
    <s v="PSICOLOGIA"/>
    <x v="15"/>
    <m/>
    <m/>
    <n v="0"/>
    <n v="0"/>
    <n v="0"/>
    <n v="0"/>
    <n v="0"/>
    <n v="0"/>
    <n v="0"/>
    <n v="0"/>
    <n v="0"/>
  </r>
  <r>
    <s v="UNIVERSIDAD DE VALPARAISO"/>
    <s v="UV"/>
    <n v="1945"/>
    <s v="PSICOLOGIA"/>
    <x v="15"/>
    <m/>
    <m/>
    <n v="0"/>
    <n v="0"/>
    <n v="0"/>
    <n v="0"/>
    <n v="0"/>
    <n v="0"/>
    <n v="0"/>
    <n v="0"/>
    <n v="0"/>
  </r>
  <r>
    <s v="UNIVERSIDAD DE TARAPACA"/>
    <s v="UTA"/>
    <n v="2220"/>
    <s v="PSICOLOGIA"/>
    <x v="15"/>
    <m/>
    <m/>
    <n v="0"/>
    <n v="0"/>
    <n v="0"/>
    <n v="0"/>
    <n v="0"/>
    <n v="0"/>
    <n v="0"/>
    <n v="0"/>
    <n v="0"/>
  </r>
  <r>
    <s v="UNIVERSIDAD ARTURO PRAT"/>
    <s v="UNAP"/>
    <n v="2361"/>
    <s v="PSICOLOGIA"/>
    <x v="15"/>
    <m/>
    <m/>
    <n v="0"/>
    <n v="0"/>
    <n v="0"/>
    <n v="0"/>
    <n v="0"/>
    <n v="0"/>
    <n v="0"/>
    <n v="0"/>
    <n v="0"/>
  </r>
  <r>
    <s v="UNIVERSIDAD DE LA SERENA"/>
    <s v="ULS"/>
    <n v="2564"/>
    <s v="PSICOLOGIA"/>
    <x v="15"/>
    <m/>
    <m/>
    <n v="0"/>
    <n v="0"/>
    <n v="0"/>
    <n v="0"/>
    <n v="0"/>
    <n v="0"/>
    <n v="0"/>
    <n v="0"/>
    <n v="0"/>
  </r>
  <r>
    <s v="UNIVERSIDAD DE LA FRONTERA"/>
    <s v="UFRO"/>
    <n v="3064"/>
    <s v="PSICOLOGIA"/>
    <x v="15"/>
    <m/>
    <m/>
    <n v="0"/>
    <n v="0"/>
    <n v="0"/>
    <n v="0"/>
    <n v="0"/>
    <n v="0"/>
    <n v="0"/>
    <n v="0"/>
    <n v="0"/>
  </r>
  <r>
    <s v="UNIVERSIDAD DE TALCA"/>
    <s v="UTAL"/>
    <n v="3441"/>
    <s v="PSICOLOGIA"/>
    <x v="15"/>
    <m/>
    <m/>
    <n v="0"/>
    <n v="0"/>
    <n v="0"/>
    <n v="0"/>
    <n v="0"/>
    <n v="0"/>
    <n v="0"/>
    <n v="0"/>
    <n v="0"/>
  </r>
  <r>
    <s v="UNIVERSIDAD DEL BIO-BIO"/>
    <s v="UBB"/>
    <n v="2967"/>
    <s v="PSICOLOGIA"/>
    <x v="15"/>
    <m/>
    <m/>
    <n v="0"/>
    <n v="0"/>
    <n v="0"/>
    <n v="0"/>
    <n v="0"/>
    <n v="0"/>
    <n v="0"/>
    <n v="0"/>
    <n v="0"/>
  </r>
  <r>
    <s v="UNIVERSIDAD ARTURO PRAT"/>
    <s v="UNAP"/>
    <n v="2370"/>
    <s v="PSICOLOGIA"/>
    <x v="15"/>
    <m/>
    <m/>
    <n v="0"/>
    <n v="0"/>
    <n v="0"/>
    <n v="0"/>
    <n v="0"/>
    <n v="0"/>
    <n v="0"/>
    <n v="0"/>
    <n v="0"/>
  </r>
  <r>
    <s v="PONTIFICIA UNIVERSIDAD CATOLICA DE CHILE"/>
    <s v="UC"/>
    <n v="12017"/>
    <s v="PSICOLOGIA"/>
    <x v="15"/>
    <m/>
    <m/>
    <n v="108"/>
    <n v="96"/>
    <n v="95"/>
    <n v="97"/>
    <n v="105"/>
    <n v="108"/>
    <n v="107"/>
    <n v="128"/>
    <n v="126"/>
  </r>
  <r>
    <s v="UNIVERSIDAD DE CONCEPCION"/>
    <s v="UDEC"/>
    <n v="13067"/>
    <s v="PSICOLOGIA"/>
    <x v="15"/>
    <m/>
    <m/>
    <n v="81"/>
    <n v="69"/>
    <n v="71"/>
    <n v="71"/>
    <n v="68"/>
    <n v="64"/>
    <n v="65"/>
    <n v="65"/>
    <n v="63"/>
  </r>
  <r>
    <s v="PONTIFICIA UNIVERSIDAD CATOLICA DE VALPARAISO"/>
    <s v="PUCV"/>
    <n v="14040"/>
    <s v="PSICOLOGIA"/>
    <x v="15"/>
    <m/>
    <m/>
    <n v="61"/>
    <n v="66"/>
    <n v="63"/>
    <n v="63"/>
    <n v="73"/>
    <n v="72"/>
    <n v="73"/>
    <n v="72"/>
    <n v="79"/>
  </r>
  <r>
    <s v="UNIVERSIDAD DE SANTIAGO DE CHILE"/>
    <s v="USACH"/>
    <n v="16060"/>
    <s v="PSICOLOGIA"/>
    <x v="15"/>
    <m/>
    <m/>
    <n v="93"/>
    <n v="80"/>
    <n v="88"/>
    <n v="94"/>
    <n v="85"/>
    <n v="61"/>
    <n v="85"/>
    <n v="98"/>
    <n v="111"/>
  </r>
  <r>
    <s v="UNIVERSIDAD CATOLICA DEL NORTE"/>
    <s v="UCN"/>
    <n v="18061"/>
    <s v="PSICOLOGIA"/>
    <x v="15"/>
    <m/>
    <m/>
    <n v="90"/>
    <n v="99"/>
    <n v="74"/>
    <n v="79"/>
    <n v="83"/>
    <n v="84"/>
    <n v="84"/>
    <n v="79"/>
    <n v="39"/>
  </r>
  <r>
    <s v="UNIVERSIDAD DE TARAPACA"/>
    <s v="UTA"/>
    <n v="22020"/>
    <s v="PSICOLOGIA"/>
    <x v="15"/>
    <m/>
    <m/>
    <n v="90"/>
    <n v="55"/>
    <n v="80"/>
    <n v="79"/>
    <n v="77"/>
    <n v="58"/>
    <n v="57"/>
    <n v="67"/>
    <n v="59"/>
  </r>
  <r>
    <s v="UNIVERSIDAD DE TARAPACA"/>
    <s v="UTA"/>
    <n v="22094"/>
    <s v="PSICOLOGIA"/>
    <x v="15"/>
    <m/>
    <m/>
    <n v="47"/>
    <n v="52"/>
    <n v="27"/>
    <n v="41"/>
    <n v="36"/>
    <n v="31"/>
    <n v="39"/>
    <n v="39"/>
    <n v="25"/>
  </r>
  <r>
    <s v="UNIVERSIDAD ARTURO PRAT"/>
    <s v="UNAP"/>
    <n v="23061"/>
    <s v="PSICOLOGIA"/>
    <x v="15"/>
    <m/>
    <m/>
    <n v="14"/>
    <n v="17"/>
    <n v="24"/>
    <n v="28"/>
    <n v="40"/>
    <n v="26"/>
    <n v="36"/>
    <n v="32"/>
    <n v="33"/>
  </r>
  <r>
    <s v="UNIVERSIDAD ARTURO PRAT"/>
    <s v="UNAP"/>
    <n v="23070"/>
    <s v="PSICOLOGIA"/>
    <x v="15"/>
    <m/>
    <m/>
    <n v="33"/>
    <n v="32"/>
    <n v="43"/>
    <n v="44"/>
    <n v="48"/>
    <n v="47"/>
    <n v="49"/>
    <n v="44"/>
    <n v="41"/>
  </r>
  <r>
    <s v="UNIVERSIDAD DE LA SERENA"/>
    <s v="ULS"/>
    <n v="25064"/>
    <s v="PSICOLOGIA"/>
    <x v="15"/>
    <m/>
    <m/>
    <n v="53"/>
    <n v="49"/>
    <n v="53"/>
    <n v="49"/>
    <n v="52"/>
    <n v="50"/>
    <n v="40"/>
    <n v="43"/>
    <n v="41"/>
  </r>
  <r>
    <s v="UNIVERSIDAD DEL BIO-BIO"/>
    <s v="UBB"/>
    <n v="29067"/>
    <s v="PSICOLOGIA"/>
    <x v="15"/>
    <m/>
    <m/>
    <n v="54"/>
    <n v="54"/>
    <n v="53"/>
    <n v="52"/>
    <n v="53"/>
    <n v="60"/>
    <n v="62"/>
    <n v="60"/>
    <n v="63"/>
  </r>
  <r>
    <s v="UNIVERSIDAD DE LA FRONTERA"/>
    <s v="UFRO"/>
    <n v="30064"/>
    <s v="PSICOLOGIA"/>
    <x v="15"/>
    <m/>
    <m/>
    <n v="71"/>
    <n v="71"/>
    <n v="63"/>
    <n v="64"/>
    <n v="63"/>
    <n v="66"/>
    <n v="75"/>
    <n v="68"/>
    <n v="66"/>
  </r>
  <r>
    <s v="UNIVERSIDAD DE MAGALLANES"/>
    <s v="UMAG"/>
    <n v="33078"/>
    <s v="PSICOLOGIA"/>
    <x v="15"/>
    <m/>
    <m/>
    <n v="30"/>
    <n v="27"/>
    <n v="38"/>
    <n v="32"/>
    <n v="45"/>
    <n v="35"/>
    <n v="43"/>
    <n v="38"/>
    <n v="35"/>
  </r>
  <r>
    <s v="UNIVERSIDAD DE TALCA"/>
    <s v="UTAL"/>
    <n v="34041"/>
    <s v="PSICOLOGIA"/>
    <x v="15"/>
    <m/>
    <m/>
    <n v="93"/>
    <n v="102"/>
    <n v="83"/>
    <n v="99"/>
    <n v="100"/>
    <n v="104"/>
    <n v="105"/>
    <n v="103"/>
    <n v="97"/>
  </r>
  <r>
    <s v="UNIVERSIDAD CATOLICA DE TEMUCO"/>
    <s v="UCT"/>
    <n v="37061"/>
    <s v="PSICOLOGIA"/>
    <x v="15"/>
    <m/>
    <m/>
    <n v="68"/>
    <n v="67"/>
    <n v="72"/>
    <n v="63"/>
    <n v="69"/>
    <n v="62"/>
    <n v="57"/>
    <n v="77"/>
    <n v="76"/>
  </r>
  <r>
    <s v="UNIVERSIDAD DE ATACAMA"/>
    <s v="UDA"/>
    <n v="27020"/>
    <s v="PSICOLOGIA"/>
    <x v="15"/>
    <m/>
    <m/>
    <n v="0"/>
    <n v="0"/>
    <n v="48"/>
    <n v="68"/>
    <n v="68"/>
    <n v="63"/>
    <n v="60"/>
    <n v="59"/>
    <n v="63"/>
  </r>
  <r>
    <s v="UNIVERSIDAD DE LOS LAGOS"/>
    <s v="ULAG"/>
    <n v="32162"/>
    <s v="PSICOLOGIA"/>
    <x v="15"/>
    <m/>
    <m/>
    <n v="0"/>
    <n v="0"/>
    <n v="41"/>
    <n v="53"/>
    <n v="51"/>
    <n v="55"/>
    <n v="65"/>
    <n v="63"/>
    <n v="63"/>
  </r>
  <r>
    <s v="UNIVERSIDAD DE LOS LAGOS"/>
    <s v="ULAG"/>
    <n v="32163"/>
    <s v="PSICOLOGIA"/>
    <x v="15"/>
    <m/>
    <m/>
    <n v="0"/>
    <n v="0"/>
    <n v="36"/>
    <n v="47"/>
    <n v="42"/>
    <n v="42"/>
    <n v="56"/>
    <n v="58"/>
    <n v="61"/>
  </r>
  <r>
    <s v="UNIVERSIDAD FINIS TERRAE"/>
    <s v="UFT"/>
    <n v="40074"/>
    <s v="PSICOLOGIA"/>
    <x v="15"/>
    <m/>
    <m/>
    <n v="0"/>
    <n v="0"/>
    <n v="0"/>
    <n v="38"/>
    <n v="49"/>
    <n v="69"/>
    <n v="104"/>
    <n v="93"/>
    <n v="107"/>
  </r>
  <r>
    <s v="UNIVERSIDAD DE AYSEN"/>
    <s v="UAYSEN"/>
    <n v="48009"/>
    <s v="PSICOLOGIA"/>
    <x v="15"/>
    <m/>
    <m/>
    <n v="0"/>
    <n v="0"/>
    <n v="0"/>
    <n v="0"/>
    <n v="0"/>
    <n v="0"/>
    <n v="0"/>
    <n v="0"/>
    <n v="16"/>
  </r>
  <r>
    <s v="PONTIFICIA UNIVERSIDAD CATOLICA DE CHILE"/>
    <s v="UC"/>
    <n v="1217"/>
    <s v="PSICOLOGÍA"/>
    <x v="15"/>
    <m/>
    <m/>
    <n v="0"/>
    <n v="0"/>
    <n v="0"/>
    <n v="0"/>
    <n v="0"/>
    <n v="0"/>
    <n v="0"/>
    <n v="0"/>
    <n v="0"/>
  </r>
  <r>
    <s v="PONTIFICIA UNIVERSIDAD CATOLICA DE VALPARAISO"/>
    <s v="PUCV"/>
    <n v="1440"/>
    <s v="PSICOLOGÍA"/>
    <x v="15"/>
    <m/>
    <m/>
    <n v="0"/>
    <n v="0"/>
    <n v="0"/>
    <n v="0"/>
    <n v="0"/>
    <n v="0"/>
    <n v="0"/>
    <n v="0"/>
    <n v="0"/>
  </r>
  <r>
    <s v="UNIVERSIDAD DE MAGALLANES"/>
    <s v="UMAG"/>
    <n v="3378"/>
    <s v="PSICOLOGÍA"/>
    <x v="15"/>
    <m/>
    <m/>
    <n v="0"/>
    <n v="0"/>
    <n v="0"/>
    <n v="0"/>
    <n v="0"/>
    <n v="0"/>
    <n v="0"/>
    <n v="0"/>
    <n v="0"/>
  </r>
  <r>
    <s v="UNIVERSIDAD DIEGO PORTALES"/>
    <s v="UDP"/>
    <n v="38005"/>
    <s v="PSICOLOGÍA"/>
    <x v="15"/>
    <m/>
    <m/>
    <n v="165"/>
    <n v="166"/>
    <n v="166"/>
    <n v="167"/>
    <n v="170"/>
    <n v="172"/>
    <n v="169"/>
    <n v="167"/>
    <n v="177"/>
  </r>
  <r>
    <s v="UNIVERSIDAD MAYOR"/>
    <s v="UMAYOR"/>
    <n v="39129"/>
    <s v="PSICOLOGÍA"/>
    <x v="15"/>
    <m/>
    <m/>
    <n v="48"/>
    <n v="69"/>
    <n v="71"/>
    <n v="66"/>
    <n v="94"/>
    <n v="91"/>
    <n v="93"/>
    <n v="106"/>
    <n v="122"/>
  </r>
  <r>
    <s v="UNIVERSIDAD MAYOR"/>
    <s v="UMAYOR"/>
    <n v="39419"/>
    <s v="PSICOLOGÍA"/>
    <x v="15"/>
    <m/>
    <m/>
    <n v="41"/>
    <n v="46"/>
    <n v="49"/>
    <n v="49"/>
    <n v="50"/>
    <n v="60"/>
    <n v="60"/>
    <n v="58"/>
    <n v="57"/>
  </r>
  <r>
    <s v="UNIVERSIDAD ANDRES BELLO"/>
    <s v="UNAB"/>
    <n v="41015"/>
    <s v="PSICOLOGÍA"/>
    <x v="15"/>
    <m/>
    <m/>
    <n v="175"/>
    <n v="173"/>
    <n v="194"/>
    <n v="169"/>
    <n v="180"/>
    <n v="196"/>
    <n v="232"/>
    <n v="254"/>
    <n v="288"/>
  </r>
  <r>
    <s v="UNIVERSIDAD ANDRES BELLO"/>
    <s v="UNAB"/>
    <n v="41068"/>
    <s v="PSICOLOGÍA"/>
    <x v="15"/>
    <m/>
    <m/>
    <n v="97"/>
    <n v="104"/>
    <n v="147"/>
    <n v="137"/>
    <n v="150"/>
    <n v="152"/>
    <n v="160"/>
    <n v="200"/>
    <n v="205"/>
  </r>
  <r>
    <s v="UNIVERSIDAD ANDRES BELLO"/>
    <s v="UNAB"/>
    <n v="41104"/>
    <s v="PSICOLOGÍA"/>
    <x v="15"/>
    <m/>
    <m/>
    <n v="38"/>
    <n v="66"/>
    <n v="63"/>
    <n v="66"/>
    <n v="83"/>
    <n v="92"/>
    <n v="111"/>
    <n v="105"/>
    <n v="118"/>
  </r>
  <r>
    <s v="UNIVERSIDAD ADOLFO IBAÑEZ"/>
    <s v="UAI"/>
    <n v="42004"/>
    <s v="PSICOLOGÍA"/>
    <x v="15"/>
    <m/>
    <m/>
    <n v="57"/>
    <n v="61"/>
    <n v="66"/>
    <n v="59"/>
    <n v="57"/>
    <n v="55"/>
    <n v="56"/>
    <n v="59"/>
    <n v="66"/>
  </r>
  <r>
    <s v="UNIVERSIDAD ADOLFO IBAÑEZ"/>
    <s v="UAI"/>
    <n v="42024"/>
    <s v="PSICOLOGÍA"/>
    <x v="15"/>
    <m/>
    <m/>
    <n v="50"/>
    <n v="50"/>
    <n v="52"/>
    <n v="53"/>
    <n v="50"/>
    <n v="48"/>
    <n v="33"/>
    <n v="45"/>
    <n v="48"/>
  </r>
  <r>
    <s v="UNIVERSIDAD DEL DESARROLLO"/>
    <s v="UDD"/>
    <n v="44023"/>
    <s v="PSICOLOGÍA"/>
    <x v="15"/>
    <m/>
    <m/>
    <n v="76"/>
    <n v="67"/>
    <n v="70"/>
    <n v="76"/>
    <n v="65"/>
    <n v="64"/>
    <n v="62"/>
    <n v="63"/>
    <n v="61"/>
  </r>
  <r>
    <s v="UNIVERSIDAD DEL DESARROLLO"/>
    <s v="UDD"/>
    <n v="44037"/>
    <s v="PSICOLOGÍA"/>
    <x v="15"/>
    <m/>
    <m/>
    <n v="79"/>
    <n v="78"/>
    <n v="82"/>
    <n v="85"/>
    <n v="87"/>
    <n v="88"/>
    <n v="80"/>
    <n v="99"/>
    <n v="110"/>
  </r>
  <r>
    <s v="UNIVERSIDAD ALBERTO HURTADO"/>
    <s v="UAH"/>
    <n v="45005"/>
    <s v="PSICOLOGÍA"/>
    <x v="15"/>
    <m/>
    <m/>
    <n v="87"/>
    <n v="96"/>
    <n v="87"/>
    <n v="104"/>
    <n v="90"/>
    <n v="74"/>
    <n v="112"/>
    <n v="117"/>
    <n v="135"/>
  </r>
  <r>
    <s v="UNIVERSIDAD CATOLICA SILVA HENRIQUEZ"/>
    <s v="UCSH"/>
    <n v="46305"/>
    <s v="PSICOLOGÍA"/>
    <x v="15"/>
    <m/>
    <m/>
    <n v="0"/>
    <n v="0"/>
    <n v="0"/>
    <n v="0"/>
    <n v="0"/>
    <n v="135"/>
    <n v="120"/>
    <n v="121"/>
    <n v="145"/>
  </r>
  <r>
    <s v="UNIVERSIDAD DE O'HIGGINS"/>
    <s v="UOH"/>
    <n v="47491"/>
    <s v="PSICOLOGÍA"/>
    <x v="15"/>
    <m/>
    <m/>
    <n v="0"/>
    <n v="0"/>
    <n v="0"/>
    <n v="0"/>
    <n v="0"/>
    <n v="0"/>
    <n v="34"/>
    <n v="57"/>
    <n v="73"/>
  </r>
  <r>
    <s v="UNIVERSIDAD AUTONOMA DE CHILE"/>
    <s v="UA"/>
    <n v="49014"/>
    <s v="PSICOLOGÍA"/>
    <x v="15"/>
    <m/>
    <m/>
    <n v="0"/>
    <n v="0"/>
    <n v="0"/>
    <n v="0"/>
    <n v="0"/>
    <n v="0"/>
    <n v="137"/>
    <n v="139"/>
    <n v="113"/>
  </r>
  <r>
    <s v="UNIVERSIDAD AUTONOMA DE CHILE"/>
    <s v="UA"/>
    <n v="49109"/>
    <s v="PSICOLOGÍA"/>
    <x v="15"/>
    <m/>
    <m/>
    <n v="0"/>
    <n v="0"/>
    <n v="0"/>
    <n v="0"/>
    <n v="0"/>
    <n v="0"/>
    <n v="140"/>
    <n v="138"/>
    <n v="123"/>
  </r>
  <r>
    <s v="UNIVERSIDAD AUTONOMA DE CHILE"/>
    <s v="UA"/>
    <n v="49212"/>
    <s v="PSICOLOGÍA"/>
    <x v="15"/>
    <m/>
    <m/>
    <n v="0"/>
    <n v="0"/>
    <n v="0"/>
    <n v="0"/>
    <n v="0"/>
    <n v="0"/>
    <n v="129"/>
    <n v="127"/>
    <n v="113"/>
  </r>
  <r>
    <s v="UNIVERSIDAD AUTONOMA DE CHILE"/>
    <s v="UA"/>
    <n v="49314"/>
    <s v="PSICOLOGÍA"/>
    <x v="15"/>
    <m/>
    <m/>
    <n v="0"/>
    <n v="0"/>
    <n v="0"/>
    <n v="0"/>
    <n v="0"/>
    <n v="0"/>
    <n v="138"/>
    <n v="128"/>
    <n v="124"/>
  </r>
  <r>
    <s v="UNIVERSIDAD SAN SEBASTIAN"/>
    <s v="USS"/>
    <n v="50128"/>
    <s v="PSICOLOGÍA"/>
    <x v="15"/>
    <m/>
    <m/>
    <n v="0"/>
    <n v="0"/>
    <n v="0"/>
    <n v="0"/>
    <n v="0"/>
    <n v="0"/>
    <n v="145"/>
    <n v="144"/>
    <n v="142"/>
  </r>
  <r>
    <s v="UNIVERSIDAD SAN SEBASTIAN"/>
    <s v="USS"/>
    <n v="50228"/>
    <s v="PSICOLOGÍA"/>
    <x v="15"/>
    <m/>
    <m/>
    <n v="0"/>
    <n v="0"/>
    <n v="0"/>
    <n v="0"/>
    <n v="0"/>
    <n v="0"/>
    <n v="47"/>
    <n v="53"/>
    <n v="42"/>
  </r>
  <r>
    <s v="UNIVERSIDAD SAN SEBASTIAN"/>
    <s v="USS"/>
    <n v="50528"/>
    <s v="PSICOLOGÍA"/>
    <x v="15"/>
    <m/>
    <m/>
    <n v="0"/>
    <n v="0"/>
    <n v="0"/>
    <n v="0"/>
    <n v="0"/>
    <n v="0"/>
    <n v="110"/>
    <n v="100"/>
    <n v="87"/>
  </r>
  <r>
    <s v="UNIVERSIDAD SAN SEBASTIAN"/>
    <s v="USS"/>
    <n v="50928"/>
    <s v="PSICOLOGÍA"/>
    <x v="15"/>
    <m/>
    <m/>
    <n v="0"/>
    <n v="0"/>
    <n v="0"/>
    <n v="0"/>
    <n v="0"/>
    <n v="0"/>
    <n v="139"/>
    <n v="152"/>
    <n v="138"/>
  </r>
  <r>
    <s v="UNIVERSIDAD CENTRAL"/>
    <s v="UCENTRAL"/>
    <n v="51140"/>
    <s v="PSICOLOGÍA"/>
    <x v="15"/>
    <m/>
    <m/>
    <n v="0"/>
    <n v="0"/>
    <n v="0"/>
    <n v="0"/>
    <n v="0"/>
    <n v="0"/>
    <n v="212"/>
    <n v="197"/>
    <n v="173"/>
  </r>
  <r>
    <s v="UNIVERSIDAD CENTRAL"/>
    <s v="UCENTRAL"/>
    <n v="51240"/>
    <s v="PSICOLOGÍA"/>
    <x v="15"/>
    <m/>
    <m/>
    <n v="0"/>
    <n v="0"/>
    <n v="0"/>
    <n v="0"/>
    <n v="0"/>
    <n v="0"/>
    <n v="134"/>
    <n v="130"/>
    <n v="143"/>
  </r>
  <r>
    <s v="UNIVERSIDAD DE VALPARAISO"/>
    <s v="UV"/>
    <n v="19045"/>
    <s v="PSICOLOGIA "/>
    <x v="15"/>
    <m/>
    <m/>
    <n v="89"/>
    <n v="80"/>
    <n v="83"/>
    <n v="96"/>
    <n v="84"/>
    <n v="84"/>
    <n v="85"/>
    <n v="96"/>
    <n v="92"/>
  </r>
  <r>
    <s v="UNIVERSIDAD AUTONOMA DE CHILE"/>
    <s v="UA"/>
    <n v="49021"/>
    <s v="PSICOLOGÍA - VESPERTINO"/>
    <x v="15"/>
    <m/>
    <m/>
    <n v="0"/>
    <n v="0"/>
    <n v="0"/>
    <n v="0"/>
    <n v="0"/>
    <n v="0"/>
    <n v="39"/>
    <n v="35"/>
    <n v="38"/>
  </r>
  <r>
    <s v="UNIVERSIDAD AUTONOMA DE CHILE"/>
    <s v="UA"/>
    <n v="49118"/>
    <s v="PSICOLOGÍA - VESPERTINO"/>
    <x v="15"/>
    <m/>
    <m/>
    <n v="0"/>
    <n v="0"/>
    <n v="0"/>
    <n v="0"/>
    <n v="0"/>
    <n v="0"/>
    <n v="48"/>
    <n v="40"/>
    <n v="38"/>
  </r>
  <r>
    <s v="UNIVERSIDAD BERNARDO O'HIGGINS"/>
    <s v="UBO"/>
    <n v="53405"/>
    <s v="PSICOLOGÍA - VESPERTINO"/>
    <x v="15"/>
    <m/>
    <m/>
    <n v="0"/>
    <n v="0"/>
    <n v="0"/>
    <n v="0"/>
    <n v="0"/>
    <n v="0"/>
    <n v="0"/>
    <n v="0"/>
    <n v="4"/>
  </r>
  <r>
    <s v="UNIVERSIDAD AUSTRAL DE CHILE"/>
    <s v="UACH"/>
    <n v="1788"/>
    <s v="PSICOLOGIA (PUERTO MONTT)"/>
    <x v="15"/>
    <m/>
    <m/>
    <n v="0"/>
    <n v="0"/>
    <n v="0"/>
    <n v="0"/>
    <n v="0"/>
    <n v="0"/>
    <n v="0"/>
    <n v="0"/>
    <n v="0"/>
  </r>
  <r>
    <s v="UNIVERSIDAD ANDRES BELLO"/>
    <s v="UNAB"/>
    <n v="41194"/>
    <s v="PSICOLOGIA (VESPERTINO)"/>
    <x v="15"/>
    <m/>
    <m/>
    <n v="0"/>
    <n v="0"/>
    <n v="0"/>
    <n v="0"/>
    <n v="0"/>
    <n v="0"/>
    <n v="32"/>
    <n v="19"/>
    <n v="17"/>
  </r>
  <r>
    <s v="UNIVERSIDAD ANDRES BELLO"/>
    <s v="UNAB"/>
    <n v="41195"/>
    <s v="PSICOLOGIA (VESPERTINO)"/>
    <x v="15"/>
    <m/>
    <m/>
    <n v="0"/>
    <n v="0"/>
    <n v="0"/>
    <n v="0"/>
    <n v="0"/>
    <n v="0"/>
    <n v="26"/>
    <n v="38"/>
    <n v="20"/>
  </r>
  <r>
    <s v="UNIVERSIDAD ANDRES BELLO"/>
    <s v="UNAB"/>
    <n v="41196"/>
    <s v="PSICOLOGIA (VESPERTINO)"/>
    <x v="15"/>
    <m/>
    <m/>
    <n v="0"/>
    <n v="0"/>
    <n v="0"/>
    <n v="0"/>
    <n v="0"/>
    <n v="0"/>
    <n v="11"/>
    <n v="17"/>
    <n v="10"/>
  </r>
  <r>
    <s v="UNIVERSIDAD DE CHILE"/>
    <s v="UCH"/>
    <n v="11069"/>
    <s v="PSICOLOGIA, LIC. EN PSICOLOGIA"/>
    <x v="15"/>
    <m/>
    <m/>
    <n v="78"/>
    <n v="74"/>
    <n v="72"/>
    <n v="75"/>
    <n v="67"/>
    <n v="74"/>
    <n v="73"/>
    <n v="74"/>
    <n v="79"/>
  </r>
  <r>
    <s v="UNIVERSIDAD DE CHILE"/>
    <s v="UCH"/>
    <n v="1169"/>
    <s v="PSICOLOGÍA, LIC. EN PSICOLOGÍA"/>
    <x v="15"/>
    <m/>
    <m/>
    <n v="0"/>
    <n v="0"/>
    <n v="0"/>
    <n v="0"/>
    <n v="0"/>
    <n v="0"/>
    <n v="0"/>
    <n v="0"/>
    <n v="0"/>
  </r>
  <r>
    <s v="UNIVERSIDAD DE ANTOFAGASTA"/>
    <s v="UANT"/>
    <n v="24085"/>
    <s v="PSICOLOGIA, LICENCIADO EN PSICOLOGIA"/>
    <x v="15"/>
    <m/>
    <m/>
    <n v="0"/>
    <n v="0"/>
    <n v="45"/>
    <n v="43"/>
    <n v="33"/>
    <n v="33"/>
    <n v="44"/>
    <n v="46"/>
    <n v="47"/>
  </r>
  <r>
    <s v="UNIVERSIDAD AUSTRAL DE CHILE"/>
    <s v="UACH"/>
    <n v="17088"/>
    <s v="PSICOLOGIA, LICENCIATURA EN PSICOLOGIA"/>
    <x v="15"/>
    <m/>
    <m/>
    <n v="78"/>
    <n v="66"/>
    <n v="73"/>
    <n v="82"/>
    <n v="66"/>
    <n v="71"/>
    <n v="68"/>
    <n v="71"/>
    <n v="73"/>
  </r>
  <r>
    <s v="UNIVERSIDAD AUSTRAL DE CHILE"/>
    <s v="UACH"/>
    <n v="17826"/>
    <s v="PSICOLOGÍA, LICENCIATURA EN PSICOLOGÍA"/>
    <x v="15"/>
    <m/>
    <m/>
    <n v="0"/>
    <n v="0"/>
    <n v="55"/>
    <n v="54"/>
    <n v="55"/>
    <n v="58"/>
    <n v="56"/>
    <n v="59"/>
    <n v="59"/>
  </r>
  <r>
    <s v="UNIVERSIDAD DE PLAYA ANCHA "/>
    <s v="UPA"/>
    <n v="26084"/>
    <s v="PSICOLOGÍA. LICENCIATURA EN PSICOLOGÍA"/>
    <x v="15"/>
    <m/>
    <m/>
    <n v="0"/>
    <n v="0"/>
    <n v="0"/>
    <n v="68"/>
    <n v="62"/>
    <n v="63"/>
    <n v="81"/>
    <n v="83"/>
    <n v="86"/>
  </r>
  <r>
    <s v="UNIVERSIDAD CATOLICA DEL MAULE"/>
    <s v="UCM"/>
    <n v="3504"/>
    <s v="PSICOLOGIA.M/ PSI. DE LA SALUD, M/PSIC.EDUCACIONAL"/>
    <x v="15"/>
    <m/>
    <m/>
    <n v="0"/>
    <n v="0"/>
    <n v="0"/>
    <n v="0"/>
    <n v="0"/>
    <n v="0"/>
    <n v="0"/>
    <n v="0"/>
    <n v="0"/>
  </r>
  <r>
    <s v="UNIVERSIDAD DE LOS ANDES"/>
    <s v="UANDES"/>
    <n v="43024"/>
    <s v="PSICOLOGÍA: LICENCIADO EN PSICOLOGÍA"/>
    <x v="15"/>
    <m/>
    <m/>
    <n v="30"/>
    <n v="75"/>
    <n v="94"/>
    <n v="81"/>
    <n v="76"/>
    <n v="73"/>
    <n v="76"/>
    <n v="71"/>
    <n v="76"/>
  </r>
  <r>
    <s v="UNIVERSIDAD CATOLICA DEL MAULE"/>
    <s v="UCM"/>
    <n v="35004"/>
    <s v="PSICOLOGIA: M/ PSICOLOGIA  DE LA SALUD, M/PSICOLOGIA EDUCACIONAL"/>
    <x v="15"/>
    <m/>
    <m/>
    <n v="55"/>
    <n v="62"/>
    <n v="60"/>
    <n v="67"/>
    <n v="70"/>
    <n v="69"/>
    <n v="72"/>
    <n v="70"/>
    <n v="75"/>
  </r>
  <r>
    <s v="UNIVERSIDAD DE TARAPACA"/>
    <s v="UTA"/>
    <n v="2294"/>
    <s v="PSICOLOGIA-IQUIQUE"/>
    <x v="15"/>
    <m/>
    <m/>
    <n v="0"/>
    <n v="0"/>
    <n v="0"/>
    <n v="0"/>
    <n v="0"/>
    <n v="0"/>
    <n v="0"/>
    <n v="0"/>
    <n v="0"/>
  </r>
  <r>
    <s v="UNIVERSIDAD MAYOR"/>
    <s v="UMAYOR"/>
    <n v="39130"/>
    <s v="PSICOPEDAGOGÍA"/>
    <x v="67"/>
    <m/>
    <m/>
    <n v="28"/>
    <n v="35"/>
    <n v="29"/>
    <n v="36"/>
    <n v="27"/>
    <n v="32"/>
    <n v="15"/>
    <n v="27"/>
    <n v="22"/>
  </r>
  <r>
    <s v="UNIVERSIDAD ANDRES BELLO"/>
    <s v="UNAB"/>
    <n v="41042"/>
    <s v="PSICOPEDAGOGÍA"/>
    <x v="67"/>
    <m/>
    <m/>
    <n v="15"/>
    <n v="39"/>
    <n v="28"/>
    <n v="36"/>
    <n v="34"/>
    <n v="30"/>
    <n v="20"/>
    <n v="20"/>
    <n v="14"/>
  </r>
  <r>
    <s v="UNIVERSIDAD ANDRES BELLO"/>
    <s v="UNAB"/>
    <n v="41087"/>
    <s v="PSICOPEDAGOGÍA"/>
    <x v="67"/>
    <m/>
    <m/>
    <n v="23"/>
    <n v="25"/>
    <n v="44"/>
    <n v="27"/>
    <n v="30"/>
    <n v="25"/>
    <n v="14"/>
    <n v="27"/>
    <n v="12"/>
  </r>
  <r>
    <s v="UNIVERSIDAD ANDRES BELLO"/>
    <s v="UNAB"/>
    <n v="41117"/>
    <s v="PSICOPEDAGOGÍA"/>
    <x v="67"/>
    <m/>
    <m/>
    <n v="6"/>
    <n v="19"/>
    <n v="19"/>
    <n v="11"/>
    <n v="9"/>
    <n v="15"/>
    <n v="16"/>
    <n v="16"/>
    <n v="0"/>
  </r>
  <r>
    <s v="UNIVERSIDAD ANDRES BELLO"/>
    <s v="UNAB"/>
    <n v="41181"/>
    <s v="PSICOPEDAGOGIA (VESPERTINO)"/>
    <x v="67"/>
    <m/>
    <m/>
    <n v="0"/>
    <n v="0"/>
    <n v="0"/>
    <n v="0"/>
    <n v="0"/>
    <n v="0"/>
    <n v="6"/>
    <n v="1"/>
    <n v="0"/>
  </r>
  <r>
    <s v="UNIVERSIDAD DE SANTIAGO DE CHILE"/>
    <s v="USACH"/>
    <n v="1666"/>
    <s v="PUBLICIDAD"/>
    <x v="68"/>
    <m/>
    <m/>
    <n v="0"/>
    <n v="0"/>
    <n v="0"/>
    <n v="0"/>
    <n v="0"/>
    <n v="0"/>
    <n v="0"/>
    <n v="0"/>
    <n v="0"/>
  </r>
  <r>
    <s v="UNIVERSIDAD DE SANTIAGO DE CHILE"/>
    <s v="USACH"/>
    <n v="16066"/>
    <s v="PUBLICIDAD"/>
    <x v="68"/>
    <m/>
    <m/>
    <n v="60"/>
    <n v="67"/>
    <n v="73"/>
    <n v="63"/>
    <n v="51"/>
    <n v="50"/>
    <n v="52"/>
    <n v="58"/>
    <n v="75"/>
  </r>
  <r>
    <s v="UNIVERSIDAD DIEGO PORTALES"/>
    <s v="UDP"/>
    <n v="38013"/>
    <s v="PUBLICIDAD"/>
    <x v="68"/>
    <m/>
    <m/>
    <n v="61"/>
    <n v="78"/>
    <n v="85"/>
    <n v="94"/>
    <n v="94"/>
    <n v="95"/>
    <n v="103"/>
    <n v="115"/>
    <n v="113"/>
  </r>
  <r>
    <s v="UNIVERSIDAD ANDRES BELLO"/>
    <s v="UNAB"/>
    <n v="41020"/>
    <s v="PUBLICIDAD"/>
    <x v="68"/>
    <m/>
    <m/>
    <n v="19"/>
    <n v="37"/>
    <n v="50"/>
    <n v="46"/>
    <n v="47"/>
    <n v="35"/>
    <n v="39"/>
    <n v="49"/>
    <n v="26"/>
  </r>
  <r>
    <s v="UNIVERSIDAD DEL DESARROLLO"/>
    <s v="UDD"/>
    <n v="44005"/>
    <s v="PUBLICIDAD"/>
    <x v="68"/>
    <m/>
    <m/>
    <n v="53"/>
    <n v="53"/>
    <n v="52"/>
    <n v="64"/>
    <n v="58"/>
    <n v="59"/>
    <n v="73"/>
    <n v="69"/>
    <n v="67"/>
  </r>
  <r>
    <s v="UNIVERSIDAD FINIS TERRAE"/>
    <s v="UFT"/>
    <n v="40023"/>
    <s v="PUBLICIDAD"/>
    <x v="68"/>
    <m/>
    <m/>
    <n v="0"/>
    <n v="0"/>
    <n v="0"/>
    <n v="18"/>
    <n v="23"/>
    <n v="35"/>
    <n v="42"/>
    <n v="52"/>
    <n v="47"/>
  </r>
  <r>
    <s v="UNIVERSIDAD DE LOS ANDES"/>
    <s v="UANDES"/>
    <n v="43037"/>
    <s v="PUBLICIDAD"/>
    <x v="68"/>
    <m/>
    <m/>
    <n v="0"/>
    <n v="0"/>
    <n v="0"/>
    <n v="0"/>
    <n v="0"/>
    <n v="0"/>
    <n v="10"/>
    <n v="15"/>
    <n v="18"/>
  </r>
  <r>
    <s v="UNIVERSIDAD CENTRAL"/>
    <s v="UCENTRAL"/>
    <n v="51121"/>
    <s v="PUBLICIDAD"/>
    <x v="68"/>
    <m/>
    <m/>
    <n v="0"/>
    <n v="0"/>
    <n v="0"/>
    <n v="0"/>
    <n v="0"/>
    <n v="0"/>
    <n v="17"/>
    <n v="28"/>
    <n v="17"/>
  </r>
  <r>
    <s v="UNIVERSIDAD AUTONOMA DE CHILE"/>
    <s v="UA"/>
    <n v="49015"/>
    <s v="PUBLICIDAD Y COMUNICACIÓN INTEGRAL"/>
    <x v="68"/>
    <s v="Comunicación Integral"/>
    <m/>
    <n v="0"/>
    <n v="0"/>
    <n v="0"/>
    <n v="0"/>
    <n v="0"/>
    <n v="0"/>
    <n v="55"/>
    <n v="62"/>
    <n v="57"/>
  </r>
  <r>
    <s v="UNIVERSIDAD CATOLICA DEL MAULE"/>
    <s v="UCM"/>
    <n v="35071"/>
    <s v="QUÍMICA Y FARMACIA"/>
    <x v="69"/>
    <m/>
    <m/>
    <n v="0"/>
    <n v="0"/>
    <n v="0"/>
    <n v="0"/>
    <n v="0"/>
    <n v="0"/>
    <n v="0"/>
    <n v="78"/>
    <n v="69"/>
  </r>
  <r>
    <s v="UNIVERSIDAD BERNARDO O'HIGGINS"/>
    <s v="UBO"/>
    <n v="53107"/>
    <s v="QUÍMICA Y FARMACIA"/>
    <x v="69"/>
    <m/>
    <m/>
    <n v="0"/>
    <n v="0"/>
    <n v="0"/>
    <n v="0"/>
    <n v="0"/>
    <n v="0"/>
    <n v="0"/>
    <n v="31"/>
    <n v="23"/>
  </r>
  <r>
    <s v="PONTIFICIA UNIVERSIDAD CATOLICA DE CHILE"/>
    <s v="UC"/>
    <n v="12054"/>
    <s v="QUIMICA"/>
    <x v="4"/>
    <m/>
    <m/>
    <n v="36"/>
    <n v="27"/>
    <n v="47"/>
    <n v="45"/>
    <n v="40"/>
    <n v="39"/>
    <n v="36"/>
    <n v="37"/>
    <n v="38"/>
  </r>
  <r>
    <s v="UNIVERSIDAD DE ANTOFAGASTA"/>
    <s v="UANT"/>
    <n v="24044"/>
    <s v="QUIMICA"/>
    <x v="4"/>
    <m/>
    <m/>
    <n v="7"/>
    <n v="0"/>
    <n v="0"/>
    <n v="0"/>
    <n v="0"/>
    <n v="0"/>
    <n v="0"/>
    <n v="0"/>
    <n v="0"/>
  </r>
  <r>
    <s v="PONTIFICIA UNIVERSIDAD CATOLICA DE CHILE"/>
    <s v="UC"/>
    <n v="1254"/>
    <s v="QUÍMICA"/>
    <x v="4"/>
    <m/>
    <m/>
    <n v="0"/>
    <n v="0"/>
    <n v="0"/>
    <n v="0"/>
    <n v="0"/>
    <n v="0"/>
    <n v="0"/>
    <n v="0"/>
    <n v="0"/>
  </r>
  <r>
    <s v="UNIVERSIDAD DE LA SERENA"/>
    <s v="ULS"/>
    <n v="25038"/>
    <s v="QUÍMICA"/>
    <x v="4"/>
    <m/>
    <m/>
    <n v="0"/>
    <n v="0"/>
    <n v="0"/>
    <n v="0"/>
    <n v="0"/>
    <n v="42"/>
    <n v="40"/>
    <n v="45"/>
    <n v="39"/>
  </r>
  <r>
    <s v="UNIVERSIDAD CATOLICA DE LA SANTISIMA CONCEPCION"/>
    <s v="UCSC"/>
    <n v="3658"/>
    <s v="QUIMICA AMBIENTAL"/>
    <x v="4"/>
    <s v="Ambiental"/>
    <m/>
    <n v="0"/>
    <n v="0"/>
    <n v="0"/>
    <n v="0"/>
    <n v="0"/>
    <n v="0"/>
    <n v="0"/>
    <n v="0"/>
    <n v="0"/>
  </r>
  <r>
    <s v="UNIVERSIDAD CATOLICA DE LA SANTISIMA CONCEPCION"/>
    <s v="UCSC"/>
    <n v="36058"/>
    <s v="QUIMICA AMBIENTAL"/>
    <x v="4"/>
    <s v="Ambiental"/>
    <m/>
    <n v="16"/>
    <n v="7"/>
    <n v="18"/>
    <n v="23"/>
    <n v="23"/>
    <n v="24"/>
    <n v="27"/>
    <n v="26"/>
    <n v="29"/>
  </r>
  <r>
    <s v="UNIVERSIDAD DE ANTOFAGASTA"/>
    <s v="UANT"/>
    <n v="24063"/>
    <s v="QUIMICA AMBIENTAL"/>
    <x v="4"/>
    <s v="Ambiental"/>
    <m/>
    <n v="0"/>
    <n v="2"/>
    <n v="2"/>
    <n v="2"/>
    <n v="5"/>
    <n v="8"/>
    <n v="3"/>
    <n v="8"/>
    <n v="9"/>
  </r>
  <r>
    <s v="UNIVERSIDAD DE CHILE"/>
    <s v="UCH"/>
    <n v="11038"/>
    <s v="QUIMICA AMBIENTAL, LIC. CS. AMBIENTALES M/QUIMICA"/>
    <x v="4"/>
    <s v="Ambiental"/>
    <m/>
    <n v="20"/>
    <n v="29"/>
    <n v="32"/>
    <n v="33"/>
    <n v="31"/>
    <n v="40"/>
    <n v="31"/>
    <n v="33"/>
    <n v="34"/>
  </r>
  <r>
    <s v="UNIVERSIDAD DE CHILE"/>
    <s v="UCH"/>
    <n v="1138"/>
    <s v="QUÍMICA AMBIENTAL, LIC. CS. AMBIENTALES M/QUÍMICA"/>
    <x v="4"/>
    <s v="Ambiental"/>
    <m/>
    <n v="0"/>
    <n v="0"/>
    <n v="0"/>
    <n v="0"/>
    <n v="0"/>
    <n v="0"/>
    <n v="0"/>
    <n v="0"/>
    <n v="0"/>
  </r>
  <r>
    <s v="UNIVERSIDAD DE ANTOFAGASTA"/>
    <s v="UANT"/>
    <n v="2463"/>
    <s v="QUIMICA AMBIENTAL. LICENCIATURA EN TECNOLOGIA QUIMICA AMBIENTAL"/>
    <x v="4"/>
    <s v="Ambiental"/>
    <m/>
    <n v="0"/>
    <n v="0"/>
    <n v="0"/>
    <n v="0"/>
    <n v="0"/>
    <n v="0"/>
    <n v="0"/>
    <n v="0"/>
    <n v="0"/>
  </r>
  <r>
    <s v="UNIVERSIDAD DE ANTOFAGASTA"/>
    <s v="UANT"/>
    <n v="24080"/>
    <s v="QUIMICA EN TECNOLOGIA ANALITICA"/>
    <x v="4"/>
    <s v="Tecnología Analítica"/>
    <m/>
    <n v="0"/>
    <n v="5"/>
    <n v="0"/>
    <n v="0"/>
    <n v="0"/>
    <n v="0"/>
    <n v="0"/>
    <n v="0"/>
    <n v="0"/>
  </r>
  <r>
    <s v="UNIVERSIDAD TECNOLOGICA METROPOLITANA"/>
    <s v="UTEM"/>
    <n v="2183"/>
    <s v="QUIMICA INDUSTRIAL"/>
    <x v="4"/>
    <s v="Industrial"/>
    <m/>
    <n v="0"/>
    <n v="0"/>
    <n v="0"/>
    <n v="0"/>
    <n v="0"/>
    <n v="0"/>
    <n v="0"/>
    <n v="0"/>
    <n v="0"/>
  </r>
  <r>
    <s v="UNIVERSIDAD TECNOLOGICA METROPOLITANA"/>
    <s v="UTEM"/>
    <n v="21083"/>
    <s v="QUIMICA INDUSTRIAL"/>
    <x v="4"/>
    <s v="Industrial"/>
    <m/>
    <n v="31"/>
    <n v="21"/>
    <n v="30"/>
    <n v="35"/>
    <n v="35"/>
    <n v="39"/>
    <n v="38"/>
    <n v="29"/>
    <n v="14"/>
  </r>
  <r>
    <s v="UNIVERSIDAD CATOLICA DEL NORTE"/>
    <s v="UCN"/>
    <n v="18079"/>
    <s v="QUÍMICA INDUSTRIAL"/>
    <x v="4"/>
    <s v="Industrial"/>
    <m/>
    <n v="0"/>
    <n v="0"/>
    <n v="0"/>
    <n v="0"/>
    <n v="0"/>
    <n v="3"/>
    <n v="2"/>
    <n v="5"/>
    <n v="5"/>
  </r>
  <r>
    <s v="UNIVERSIDAD DE TARAPACA"/>
    <s v="UTA"/>
    <n v="2233"/>
    <s v="QUIMICA INGRESO COMUN"/>
    <x v="4"/>
    <m/>
    <s v="Plan Común"/>
    <n v="0"/>
    <n v="0"/>
    <n v="0"/>
    <n v="0"/>
    <n v="0"/>
    <n v="0"/>
    <n v="0"/>
    <n v="0"/>
    <n v="0"/>
  </r>
  <r>
    <s v="UNIVERSIDAD CATOLICA DE LA SANTISIMA CONCEPCION"/>
    <s v="UCSC"/>
    <n v="3604"/>
    <s v="QUIMICA MARINA"/>
    <x v="4"/>
    <s v="Marina"/>
    <m/>
    <n v="0"/>
    <n v="0"/>
    <n v="0"/>
    <n v="0"/>
    <n v="0"/>
    <n v="0"/>
    <n v="0"/>
    <n v="0"/>
    <n v="0"/>
  </r>
  <r>
    <s v="UNIVERSIDAD DE CONCEPCION"/>
    <s v="UDEC"/>
    <n v="1349"/>
    <s v="QUIMICA Y FARMACIA"/>
    <x v="69"/>
    <m/>
    <m/>
    <n v="0"/>
    <n v="0"/>
    <n v="0"/>
    <n v="0"/>
    <n v="0"/>
    <n v="0"/>
    <n v="0"/>
    <n v="0"/>
    <n v="0"/>
  </r>
  <r>
    <s v="UNIVERSIDAD AUSTRAL DE CHILE"/>
    <s v="UACH"/>
    <n v="1734"/>
    <s v="QUIMICA Y FARMACIA"/>
    <x v="69"/>
    <m/>
    <m/>
    <n v="0"/>
    <n v="0"/>
    <n v="0"/>
    <n v="0"/>
    <n v="0"/>
    <n v="0"/>
    <n v="0"/>
    <n v="0"/>
    <n v="0"/>
  </r>
  <r>
    <s v="UNIVERSIDAD CATOLICA DEL NORTE"/>
    <s v="UCN"/>
    <n v="1863"/>
    <s v="QUIMICA Y FARMACIA"/>
    <x v="69"/>
    <m/>
    <m/>
    <n v="0"/>
    <n v="0"/>
    <n v="0"/>
    <n v="0"/>
    <n v="0"/>
    <n v="0"/>
    <n v="0"/>
    <n v="0"/>
    <n v="0"/>
  </r>
  <r>
    <s v="UNIVERSIDAD DE VALPARAISO"/>
    <s v="UV"/>
    <n v="1990"/>
    <s v="QUIMICA Y FARMACIA"/>
    <x v="69"/>
    <m/>
    <m/>
    <n v="0"/>
    <n v="0"/>
    <n v="0"/>
    <n v="0"/>
    <n v="0"/>
    <n v="0"/>
    <n v="0"/>
    <n v="0"/>
    <n v="0"/>
  </r>
  <r>
    <s v="UNIVERSIDAD ARTURO PRAT"/>
    <s v="UNAP"/>
    <n v="2347"/>
    <s v="QUIMICA Y FARMACIA"/>
    <x v="69"/>
    <m/>
    <m/>
    <n v="0"/>
    <n v="0"/>
    <n v="0"/>
    <n v="0"/>
    <n v="0"/>
    <n v="0"/>
    <n v="0"/>
    <n v="0"/>
    <n v="0"/>
  </r>
  <r>
    <s v="PONTIFICIA UNIVERSIDAD CATOLICA DE CHILE"/>
    <s v="UC"/>
    <n v="12055"/>
    <s v="QUIMICA Y FARMACIA"/>
    <x v="69"/>
    <m/>
    <m/>
    <n v="71"/>
    <n v="74"/>
    <n v="83"/>
    <n v="81"/>
    <n v="79"/>
    <n v="82"/>
    <n v="78"/>
    <n v="80"/>
    <n v="80"/>
  </r>
  <r>
    <s v="UNIVERSIDAD DE CONCEPCION"/>
    <s v="UDEC"/>
    <n v="13049"/>
    <s v="QUIMICA Y FARMACIA"/>
    <x v="69"/>
    <m/>
    <m/>
    <n v="94"/>
    <n v="89"/>
    <n v="81"/>
    <n v="87"/>
    <n v="91"/>
    <n v="86"/>
    <n v="91"/>
    <n v="84"/>
    <n v="91"/>
  </r>
  <r>
    <s v="UNIVERSIDAD CATOLICA DEL NORTE"/>
    <s v="UCN"/>
    <n v="18063"/>
    <s v="QUIMICA Y FARMACIA"/>
    <x v="69"/>
    <m/>
    <m/>
    <n v="27"/>
    <n v="32"/>
    <n v="29"/>
    <n v="47"/>
    <n v="55"/>
    <n v="50"/>
    <n v="54"/>
    <n v="56"/>
    <n v="55"/>
  </r>
  <r>
    <s v="UNIVERSIDAD ARTURO PRAT"/>
    <s v="UNAP"/>
    <n v="23047"/>
    <s v="QUIMICA Y FARMACIA"/>
    <x v="69"/>
    <m/>
    <m/>
    <n v="26"/>
    <n v="25"/>
    <n v="29"/>
    <n v="27"/>
    <n v="41"/>
    <n v="40"/>
    <n v="46"/>
    <n v="40"/>
    <n v="39"/>
  </r>
  <r>
    <s v="UNIVERSIDAD DE SANTIAGO DE CHILE"/>
    <s v="USACH"/>
    <n v="16039"/>
    <s v="QUIMICA Y FARMACIA"/>
    <x v="69"/>
    <m/>
    <m/>
    <n v="0"/>
    <n v="43"/>
    <n v="40"/>
    <n v="43"/>
    <n v="42"/>
    <n v="43"/>
    <n v="54"/>
    <n v="55"/>
    <n v="76"/>
  </r>
  <r>
    <s v="UNIVERSIDAD ANDRES BELLO"/>
    <s v="UNAB"/>
    <n v="41167"/>
    <s v="QUIMICA Y FARMACIA"/>
    <x v="69"/>
    <m/>
    <m/>
    <n v="0"/>
    <n v="0"/>
    <n v="0"/>
    <n v="0"/>
    <n v="0"/>
    <n v="0"/>
    <n v="58"/>
    <n v="59"/>
    <n v="70"/>
  </r>
  <r>
    <s v="PONTIFICIA UNIVERSIDAD CATOLICA DE CHILE"/>
    <s v="UC"/>
    <n v="1255"/>
    <s v="QUÍMICA Y FARMACIA"/>
    <x v="69"/>
    <m/>
    <m/>
    <n v="0"/>
    <n v="0"/>
    <n v="0"/>
    <n v="0"/>
    <n v="0"/>
    <n v="0"/>
    <n v="0"/>
    <n v="0"/>
    <n v="0"/>
  </r>
  <r>
    <s v="UNIVERSIDAD ANDRES BELLO"/>
    <s v="UNAB"/>
    <n v="41058"/>
    <s v="QUÍMICA Y FARMACIA"/>
    <x v="69"/>
    <m/>
    <m/>
    <n v="98"/>
    <n v="134"/>
    <n v="177"/>
    <n v="153"/>
    <n v="150"/>
    <n v="147"/>
    <n v="172"/>
    <n v="185"/>
    <n v="164"/>
  </r>
  <r>
    <s v="UNIVERSIDAD ANDRES BELLO"/>
    <s v="UNAB"/>
    <n v="41097"/>
    <s v="QUÍMICA Y FARMACIA"/>
    <x v="69"/>
    <m/>
    <m/>
    <n v="30"/>
    <n v="32"/>
    <n v="34"/>
    <n v="35"/>
    <n v="44"/>
    <n v="38"/>
    <n v="48"/>
    <n v="51"/>
    <n v="63"/>
  </r>
  <r>
    <s v="UNIVERSIDAD DE LA FRONTERA"/>
    <s v="UFRO"/>
    <n v="30024"/>
    <s v="QUÍMICA Y FARMACIA"/>
    <x v="69"/>
    <m/>
    <m/>
    <n v="0"/>
    <n v="0"/>
    <n v="0"/>
    <n v="0"/>
    <n v="41"/>
    <n v="44"/>
    <n v="47"/>
    <n v="49"/>
    <n v="50"/>
  </r>
  <r>
    <s v="UNIVERSIDAD AUTONOMA DE CHILE"/>
    <s v="UA"/>
    <n v="49008"/>
    <s v="QUÍMICA Y FARMACIA"/>
    <x v="69"/>
    <m/>
    <m/>
    <n v="0"/>
    <n v="0"/>
    <n v="0"/>
    <n v="0"/>
    <n v="0"/>
    <n v="0"/>
    <n v="63"/>
    <n v="77"/>
    <n v="85"/>
  </r>
  <r>
    <s v="UNIVERSIDAD AUTONOMA DE CHILE"/>
    <s v="UA"/>
    <n v="49206"/>
    <s v="QUÍMICA Y FARMACIA"/>
    <x v="69"/>
    <m/>
    <m/>
    <n v="0"/>
    <n v="0"/>
    <n v="0"/>
    <n v="0"/>
    <n v="0"/>
    <n v="0"/>
    <n v="60"/>
    <n v="62"/>
    <n v="67"/>
  </r>
  <r>
    <s v="UNIVERSIDAD AUTONOMA DE CHILE"/>
    <s v="UA"/>
    <n v="49306"/>
    <s v="QUÍMICA Y FARMACIA"/>
    <x v="69"/>
    <m/>
    <m/>
    <n v="0"/>
    <n v="0"/>
    <n v="0"/>
    <n v="0"/>
    <n v="0"/>
    <n v="0"/>
    <n v="65"/>
    <n v="73"/>
    <n v="85"/>
  </r>
  <r>
    <s v="UNIVERSIDAD SAN SEBASTIAN"/>
    <s v="USS"/>
    <n v="50129"/>
    <s v="QUÍMICA Y FARMACIA"/>
    <x v="69"/>
    <m/>
    <m/>
    <n v="0"/>
    <n v="0"/>
    <n v="0"/>
    <n v="0"/>
    <n v="0"/>
    <n v="0"/>
    <n v="85"/>
    <n v="97"/>
    <n v="108"/>
  </r>
  <r>
    <s v="UNIVERSIDAD SAN SEBASTIAN"/>
    <s v="USS"/>
    <n v="50229"/>
    <s v="QUÍMICA Y FARMACIA"/>
    <x v="69"/>
    <m/>
    <m/>
    <n v="0"/>
    <n v="0"/>
    <n v="0"/>
    <n v="0"/>
    <n v="0"/>
    <n v="0"/>
    <n v="26"/>
    <n v="30"/>
    <n v="39"/>
  </r>
  <r>
    <s v="UNIVERSIDAD SAN SEBASTIAN"/>
    <s v="USS"/>
    <n v="50929"/>
    <s v="QUÍMICA Y FARMACIA"/>
    <x v="69"/>
    <m/>
    <m/>
    <n v="0"/>
    <n v="0"/>
    <n v="0"/>
    <n v="0"/>
    <n v="0"/>
    <n v="0"/>
    <n v="77"/>
    <n v="96"/>
    <n v="90"/>
  </r>
  <r>
    <s v="UNIVERSIDAD DE VALPARAISO"/>
    <s v="UV"/>
    <n v="19090"/>
    <s v="QUIMICA Y FARMACIA "/>
    <x v="69"/>
    <m/>
    <m/>
    <n v="60"/>
    <n v="64"/>
    <n v="52"/>
    <n v="59"/>
    <n v="60"/>
    <n v="70"/>
    <n v="70"/>
    <n v="68"/>
    <n v="68"/>
  </r>
  <r>
    <s v="UNIVERSIDAD AUSTRAL DE CHILE"/>
    <s v="UACH"/>
    <n v="17034"/>
    <s v="QUIMICA Y FARMACIA, LICENCIATURA EN CIENCIAS FARMACEUTICAS"/>
    <x v="69"/>
    <m/>
    <m/>
    <n v="65"/>
    <n v="55"/>
    <n v="59"/>
    <n v="62"/>
    <n v="59"/>
    <n v="63"/>
    <n v="62"/>
    <n v="67"/>
    <n v="70"/>
  </r>
  <r>
    <s v="UNIVERSIDAD DE CHILE"/>
    <s v="UCH"/>
    <n v="11037"/>
    <s v="QUIMICA Y FARMACIA, LICENCIATURA EN FARMACIA"/>
    <x v="69"/>
    <m/>
    <m/>
    <n v="137"/>
    <n v="146"/>
    <n v="150"/>
    <n v="147"/>
    <n v="148"/>
    <n v="151"/>
    <n v="148"/>
    <n v="147"/>
    <n v="144"/>
  </r>
  <r>
    <s v="UNIVERSIDAD DE CHILE"/>
    <s v="UCH"/>
    <n v="1137"/>
    <s v="QUÍMICA Y FARMACIA, LICENCIATURA EN FARMACIA"/>
    <x v="69"/>
    <m/>
    <m/>
    <n v="0"/>
    <n v="0"/>
    <n v="0"/>
    <n v="0"/>
    <n v="0"/>
    <n v="0"/>
    <n v="0"/>
    <n v="0"/>
    <n v="0"/>
  </r>
  <r>
    <s v="UNIVERSIDAD DE SANTIAGO DE CHILE"/>
    <s v="USACH"/>
    <n v="1644"/>
    <s v="QUIMICA Y LIC.  EN QUIMICA"/>
    <x v="4"/>
    <m/>
    <m/>
    <n v="0"/>
    <n v="0"/>
    <n v="0"/>
    <n v="0"/>
    <n v="0"/>
    <n v="0"/>
    <n v="0"/>
    <n v="0"/>
    <n v="0"/>
  </r>
  <r>
    <s v="UNIVERSIDAD DE SANTIAGO DE CHILE"/>
    <s v="USACH"/>
    <n v="16044"/>
    <s v="QUIMICA Y LIC.  EN QUIMICA"/>
    <x v="4"/>
    <m/>
    <m/>
    <n v="28"/>
    <n v="23"/>
    <n v="41"/>
    <n v="38"/>
    <n v="26"/>
    <n v="32"/>
    <n v="36"/>
    <n v="35"/>
    <n v="37"/>
  </r>
  <r>
    <s v="UNIVERSIDAD DE CHILE"/>
    <s v="UCH"/>
    <n v="11036"/>
    <s v="QUIMICA, LICENCIATURA EN CIENCIAS MENCION "/>
    <x v="4"/>
    <m/>
    <m/>
    <n v="25"/>
    <n v="14"/>
    <n v="29"/>
    <n v="32"/>
    <n v="24"/>
    <n v="27"/>
    <n v="32"/>
    <n v="25"/>
    <n v="22"/>
  </r>
  <r>
    <s v="UNIVERSIDAD DE CHILE"/>
    <s v="UCH"/>
    <n v="1135"/>
    <s v="QUÍMICA, LICENCIATURA EN QUÍMICA"/>
    <x v="4"/>
    <m/>
    <m/>
    <n v="0"/>
    <n v="0"/>
    <n v="0"/>
    <n v="0"/>
    <n v="0"/>
    <n v="0"/>
    <n v="0"/>
    <n v="0"/>
    <n v="0"/>
  </r>
  <r>
    <s v="UNIVERSIDAD CATOLICA DEL NORTE"/>
    <s v="UCN"/>
    <n v="1853"/>
    <s v="QUIMICA, PLAN COMUN"/>
    <x v="4"/>
    <m/>
    <s v="Plan Común"/>
    <n v="0"/>
    <n v="0"/>
    <n v="0"/>
    <n v="0"/>
    <n v="0"/>
    <n v="0"/>
    <n v="0"/>
    <n v="0"/>
    <n v="0"/>
  </r>
  <r>
    <s v="UNIVERSIDAD CATOLICA DEL NORTE"/>
    <s v="UCN"/>
    <n v="18053"/>
    <s v="QUIMICA, PLAN COMUN"/>
    <x v="4"/>
    <m/>
    <s v="Plan Común"/>
    <n v="15"/>
    <n v="4"/>
    <n v="8"/>
    <n v="0"/>
    <n v="0"/>
    <n v="0"/>
    <n v="0"/>
    <n v="0"/>
    <n v="0"/>
  </r>
  <r>
    <s v="UNIVERSIDAD DE TARAPACA"/>
    <s v="UTA"/>
    <n v="2235"/>
    <s v="QUIMICO"/>
    <x v="4"/>
    <m/>
    <m/>
    <n v="0"/>
    <n v="0"/>
    <n v="0"/>
    <n v="0"/>
    <n v="0"/>
    <n v="0"/>
    <n v="0"/>
    <n v="0"/>
    <n v="0"/>
  </r>
  <r>
    <s v="UNIVERSIDAD DE CONCEPCION"/>
    <s v="UDEC"/>
    <n v="1304"/>
    <s v="QUIMICO ANALISTA"/>
    <x v="4"/>
    <s v="Analista"/>
    <m/>
    <n v="0"/>
    <n v="0"/>
    <n v="0"/>
    <n v="0"/>
    <n v="0"/>
    <n v="0"/>
    <n v="0"/>
    <n v="0"/>
    <n v="0"/>
  </r>
  <r>
    <s v="UNIVERSIDAD DE CONCEPCION"/>
    <s v="UDEC"/>
    <n v="13004"/>
    <s v="QUIMICO ANALISTA"/>
    <x v="4"/>
    <s v="Analista"/>
    <m/>
    <n v="46"/>
    <n v="45"/>
    <n v="37"/>
    <n v="40"/>
    <n v="40"/>
    <n v="34"/>
    <n v="42"/>
    <n v="39"/>
    <n v="37"/>
  </r>
  <r>
    <s v="UNIVERSIDAD DE TARAPACA"/>
    <s v="UTA"/>
    <n v="22035"/>
    <s v="QUIMICO CON SALIDA INTERMEDIA"/>
    <x v="4"/>
    <m/>
    <m/>
    <n v="18"/>
    <n v="4"/>
    <n v="0"/>
    <n v="0"/>
    <n v="0"/>
    <n v="0"/>
    <n v="0"/>
    <n v="0"/>
    <n v="0"/>
  </r>
  <r>
    <s v="PONTIFICIA UNIVERSIDAD CATOLICA DE VALPARAISO"/>
    <s v="PUCV"/>
    <n v="14013"/>
    <s v="QUIMICO INDUSTRIAL"/>
    <x v="4"/>
    <s v="Industrial"/>
    <m/>
    <n v="29"/>
    <n v="25"/>
    <n v="28"/>
    <n v="29"/>
    <n v="36"/>
    <n v="34"/>
    <n v="33"/>
    <n v="36"/>
    <n v="21"/>
  </r>
  <r>
    <s v="PONTIFICIA UNIVERSIDAD CATOLICA DE VALPARAISO"/>
    <s v="PUCV"/>
    <n v="1413"/>
    <s v="QUÍMICO INDUSTRIAL"/>
    <x v="4"/>
    <s v="Industrial"/>
    <m/>
    <n v="0"/>
    <n v="0"/>
    <n v="0"/>
    <n v="0"/>
    <n v="0"/>
    <n v="0"/>
    <n v="0"/>
    <n v="0"/>
    <n v="0"/>
  </r>
  <r>
    <s v="UNIVERSIDAD DE TARAPACA"/>
    <s v="UTA"/>
    <n v="2230"/>
    <s v="QUIMICO LABORATORISTA"/>
    <x v="4"/>
    <s v="Laboratorista"/>
    <m/>
    <n v="0"/>
    <n v="0"/>
    <n v="0"/>
    <n v="0"/>
    <n v="0"/>
    <n v="0"/>
    <n v="0"/>
    <n v="0"/>
    <n v="0"/>
  </r>
  <r>
    <s v="UNIVERSIDAD DE LA SERENA"/>
    <s v="ULS"/>
    <n v="25030"/>
    <s v="QUIMICO LABORATORISTA"/>
    <x v="4"/>
    <s v="Laboratorista"/>
    <m/>
    <n v="41"/>
    <n v="59"/>
    <n v="39"/>
    <n v="43"/>
    <n v="45"/>
    <n v="0"/>
    <n v="0"/>
    <n v="0"/>
    <n v="0"/>
  </r>
  <r>
    <s v="UNIVERSIDAD DE TARAPACA"/>
    <s v="UTA"/>
    <n v="22030"/>
    <s v="QUIMICO LABORATORISTA"/>
    <x v="4"/>
    <s v="Laboratorista"/>
    <m/>
    <n v="0"/>
    <n v="0"/>
    <n v="14"/>
    <n v="21"/>
    <n v="19"/>
    <n v="26"/>
    <n v="26"/>
    <n v="27"/>
    <n v="29"/>
  </r>
  <r>
    <s v="UNIVERSIDAD DE LA SERENA"/>
    <s v="ULS"/>
    <n v="2530"/>
    <s v="QUIMICO LABORATORISTA."/>
    <x v="4"/>
    <s v="Laboratorista"/>
    <m/>
    <n v="0"/>
    <n v="0"/>
    <n v="0"/>
    <n v="0"/>
    <n v="0"/>
    <n v="0"/>
    <n v="0"/>
    <n v="0"/>
    <n v="0"/>
  </r>
  <r>
    <s v="UNIVERSIDAD DE CHILE"/>
    <s v="UCH"/>
    <n v="11035"/>
    <s v="QUIMICO, LICENCIATURA EN QUIMICA"/>
    <x v="4"/>
    <m/>
    <m/>
    <n v="42"/>
    <n v="46"/>
    <n v="53"/>
    <n v="38"/>
    <n v="49"/>
    <n v="53"/>
    <n v="41"/>
    <n v="51"/>
    <n v="47"/>
  </r>
  <r>
    <s v="UNIVERSIDAD AUTONOMA DE CHILE"/>
    <s v="UA"/>
    <n v="49315"/>
    <s v="RELACIONES PÚBLICAS"/>
    <x v="70"/>
    <m/>
    <m/>
    <n v="0"/>
    <n v="0"/>
    <n v="0"/>
    <n v="0"/>
    <n v="0"/>
    <n v="0"/>
    <n v="43"/>
    <n v="47"/>
    <n v="28"/>
  </r>
  <r>
    <s v="UNIVERSIDAD AUTONOMA DE CHILE"/>
    <s v="UA"/>
    <n v="49326"/>
    <s v="RELACIONES PÚBLICAS - VESPERTINO"/>
    <x v="70"/>
    <m/>
    <m/>
    <n v="0"/>
    <n v="0"/>
    <n v="0"/>
    <n v="0"/>
    <n v="0"/>
    <n v="0"/>
    <n v="9"/>
    <n v="0"/>
    <n v="0"/>
  </r>
  <r>
    <s v="UNIVERSIDAD DE CONCEPCION"/>
    <s v="UDEC"/>
    <n v="1325"/>
    <s v="SERVICIO SOCIAL"/>
    <x v="71"/>
    <m/>
    <m/>
    <n v="0"/>
    <n v="0"/>
    <n v="0"/>
    <n v="0"/>
    <n v="0"/>
    <n v="0"/>
    <n v="0"/>
    <n v="0"/>
    <n v="0"/>
  </r>
  <r>
    <s v="PONTIFICIA UNIVERSIDAD CATOLICA DE VALPARAISO"/>
    <s v="PUCV"/>
    <n v="1408"/>
    <s v="SERVICIO SOCIAL"/>
    <x v="71"/>
    <m/>
    <m/>
    <n v="0"/>
    <n v="0"/>
    <n v="0"/>
    <n v="0"/>
    <n v="0"/>
    <n v="0"/>
    <n v="0"/>
    <n v="0"/>
    <n v="0"/>
  </r>
  <r>
    <s v="UNIVERSIDAD DE TARAPACA"/>
    <s v="UTA"/>
    <n v="2219"/>
    <s v="SERVICIO SOCIAL"/>
    <x v="71"/>
    <m/>
    <m/>
    <n v="0"/>
    <n v="0"/>
    <n v="0"/>
    <n v="0"/>
    <n v="0"/>
    <n v="0"/>
    <n v="0"/>
    <n v="0"/>
    <n v="0"/>
  </r>
  <r>
    <s v="UNIVERSIDAD DE ANTOFAGASTA"/>
    <s v="UANT"/>
    <n v="2417"/>
    <s v="SERVICIO SOCIAL"/>
    <x v="71"/>
    <m/>
    <m/>
    <n v="0"/>
    <n v="0"/>
    <n v="0"/>
    <n v="0"/>
    <n v="0"/>
    <n v="0"/>
    <n v="0"/>
    <n v="0"/>
    <n v="0"/>
  </r>
  <r>
    <s v="UNIVERSIDAD DE LA FRONTERA"/>
    <s v="UFRO"/>
    <n v="3067"/>
    <s v="SERVICIO SOCIAL"/>
    <x v="71"/>
    <m/>
    <m/>
    <n v="0"/>
    <n v="0"/>
    <n v="0"/>
    <n v="0"/>
    <n v="0"/>
    <n v="0"/>
    <n v="0"/>
    <n v="0"/>
    <n v="0"/>
  </r>
  <r>
    <s v="UNIVERSIDAD DE MAGALLANES"/>
    <s v="UMAG"/>
    <n v="3335"/>
    <s v="SERVICIO SOCIAL"/>
    <x v="71"/>
    <m/>
    <m/>
    <n v="0"/>
    <n v="0"/>
    <n v="0"/>
    <n v="0"/>
    <n v="0"/>
    <n v="0"/>
    <n v="0"/>
    <n v="0"/>
    <n v="0"/>
  </r>
  <r>
    <s v="UNIVERSIDAD DE VALPARAISO"/>
    <s v="UV"/>
    <n v="19064"/>
    <s v="SOCIOECONOMIA"/>
    <x v="72"/>
    <m/>
    <m/>
    <n v="0"/>
    <n v="15"/>
    <n v="8"/>
    <n v="0"/>
    <n v="0"/>
    <n v="0"/>
    <n v="0"/>
    <n v="0"/>
    <n v="0"/>
  </r>
  <r>
    <s v="UNIVERSIDAD ACADEMIA DE HUMANISMO CRISTIANO"/>
    <s v="UACADEMIA"/>
    <n v="52080"/>
    <s v="SOCIOLOGÍA"/>
    <x v="73"/>
    <m/>
    <m/>
    <n v="0"/>
    <n v="0"/>
    <n v="0"/>
    <n v="0"/>
    <n v="0"/>
    <n v="0"/>
    <n v="0"/>
    <n v="26"/>
    <n v="25"/>
  </r>
  <r>
    <s v="UNIVERSIDAD DE CONCEPCION"/>
    <s v="UDEC"/>
    <n v="1377"/>
    <s v="SOCIOLOGIA"/>
    <x v="73"/>
    <m/>
    <m/>
    <n v="0"/>
    <n v="0"/>
    <n v="0"/>
    <n v="0"/>
    <n v="0"/>
    <n v="0"/>
    <n v="0"/>
    <n v="0"/>
    <n v="0"/>
  </r>
  <r>
    <s v="UNIVERSIDAD ARTURO PRAT"/>
    <s v="UNAP"/>
    <n v="2315"/>
    <s v="SOCIOLOGIA"/>
    <x v="73"/>
    <m/>
    <m/>
    <n v="0"/>
    <n v="0"/>
    <n v="0"/>
    <n v="0"/>
    <n v="0"/>
    <n v="0"/>
    <n v="0"/>
    <n v="0"/>
    <n v="0"/>
  </r>
  <r>
    <s v="UNIVERSIDAD DE LA FRONTERA"/>
    <s v="UFRO"/>
    <n v="3092"/>
    <s v="SOCIOLOGIA"/>
    <x v="73"/>
    <m/>
    <m/>
    <n v="0"/>
    <n v="0"/>
    <n v="0"/>
    <n v="0"/>
    <n v="0"/>
    <n v="0"/>
    <n v="0"/>
    <n v="0"/>
    <n v="0"/>
  </r>
  <r>
    <s v="UNIVERSIDAD CATOLICA DE TEMUCO"/>
    <s v="UCT"/>
    <n v="3742"/>
    <s v="SOCIOLOGIA"/>
    <x v="73"/>
    <m/>
    <m/>
    <n v="0"/>
    <n v="0"/>
    <n v="0"/>
    <n v="0"/>
    <n v="0"/>
    <n v="0"/>
    <n v="0"/>
    <n v="0"/>
    <n v="0"/>
  </r>
  <r>
    <s v="PONTIFICIA UNIVERSIDAD CATOLICA DE CHILE"/>
    <s v="UC"/>
    <n v="12019"/>
    <s v="SOCIOLOGIA"/>
    <x v="73"/>
    <m/>
    <m/>
    <n v="50"/>
    <n v="49"/>
    <n v="49"/>
    <n v="48"/>
    <n v="57"/>
    <n v="59"/>
    <n v="63"/>
    <n v="83"/>
    <n v="84"/>
  </r>
  <r>
    <s v="UNIVERSIDAD DE CONCEPCION"/>
    <s v="UDEC"/>
    <n v="13077"/>
    <s v="SOCIOLOGIA"/>
    <x v="73"/>
    <m/>
    <m/>
    <n v="73"/>
    <n v="68"/>
    <n v="66"/>
    <n v="65"/>
    <n v="66"/>
    <n v="71"/>
    <n v="65"/>
    <n v="69"/>
    <n v="61"/>
  </r>
  <r>
    <s v="UNIVERSIDAD DE VALPARAISO"/>
    <s v="UV"/>
    <n v="19012"/>
    <s v="SOCIOLOGIA"/>
    <x v="73"/>
    <m/>
    <m/>
    <n v="60"/>
    <n v="64"/>
    <n v="69"/>
    <n v="66"/>
    <n v="74"/>
    <n v="75"/>
    <n v="76"/>
    <n v="80"/>
    <n v="78"/>
  </r>
  <r>
    <s v="UNIVERSIDAD ARTURO PRAT"/>
    <s v="UNAP"/>
    <n v="23015"/>
    <s v="SOCIOLOGIA"/>
    <x v="73"/>
    <m/>
    <m/>
    <n v="14"/>
    <n v="4"/>
    <n v="7"/>
    <n v="11"/>
    <n v="13"/>
    <n v="20"/>
    <n v="13"/>
    <n v="16"/>
    <n v="11"/>
  </r>
  <r>
    <s v="UNIVERSIDAD DE LA FRONTERA"/>
    <s v="UFRO"/>
    <n v="30092"/>
    <s v="SOCIOLOGIA"/>
    <x v="73"/>
    <m/>
    <m/>
    <n v="19"/>
    <n v="27"/>
    <n v="28"/>
    <n v="33"/>
    <n v="43"/>
    <n v="31"/>
    <n v="21"/>
    <n v="29"/>
    <n v="15"/>
  </r>
  <r>
    <s v="UNIVERSIDAD CATOLICA DEL MAULE"/>
    <s v="UCM"/>
    <n v="35055"/>
    <s v="SOCIOLOGIA"/>
    <x v="73"/>
    <m/>
    <m/>
    <n v="28"/>
    <n v="29"/>
    <n v="33"/>
    <n v="32"/>
    <n v="38"/>
    <n v="39"/>
    <n v="43"/>
    <n v="42"/>
    <n v="29"/>
  </r>
  <r>
    <s v="UNIVERSIDAD CATOLICA DE TEMUCO"/>
    <s v="UCT"/>
    <n v="37042"/>
    <s v="SOCIOLOGIA"/>
    <x v="73"/>
    <m/>
    <m/>
    <n v="14"/>
    <n v="11"/>
    <n v="11"/>
    <n v="14"/>
    <n v="21"/>
    <n v="16"/>
    <n v="15"/>
    <n v="20"/>
    <n v="11"/>
  </r>
  <r>
    <s v="PONTIFICIA UNIVERSIDAD CATOLICA DE CHILE"/>
    <s v="UC"/>
    <n v="1219"/>
    <s v="SOCIOLOGÍA"/>
    <x v="73"/>
    <m/>
    <m/>
    <n v="0"/>
    <n v="0"/>
    <n v="0"/>
    <n v="0"/>
    <n v="0"/>
    <n v="0"/>
    <n v="0"/>
    <n v="0"/>
    <n v="0"/>
  </r>
  <r>
    <s v="UNIVERSIDAD DE VALPARAISO"/>
    <s v="UV"/>
    <n v="1912"/>
    <s v="SOCIOLOGÍA"/>
    <x v="73"/>
    <m/>
    <m/>
    <n v="0"/>
    <n v="0"/>
    <n v="0"/>
    <n v="0"/>
    <n v="0"/>
    <n v="0"/>
    <n v="0"/>
    <n v="0"/>
    <n v="0"/>
  </r>
  <r>
    <s v="UNIVERSIDAD DIEGO PORTALES"/>
    <s v="UDP"/>
    <n v="38162"/>
    <s v="SOCIOLOGÍA"/>
    <x v="73"/>
    <m/>
    <m/>
    <n v="57"/>
    <n v="61"/>
    <n v="64"/>
    <n v="71"/>
    <n v="73"/>
    <n v="78"/>
    <n v="74"/>
    <n v="85"/>
    <n v="89"/>
  </r>
  <r>
    <s v="UNIVERSIDAD ANDRES BELLO"/>
    <s v="UNAB"/>
    <n v="41016"/>
    <s v="SOCIOLOGÍA"/>
    <x v="73"/>
    <m/>
    <m/>
    <n v="31"/>
    <n v="64"/>
    <n v="57"/>
    <n v="52"/>
    <n v="38"/>
    <n v="27"/>
    <n v="16"/>
    <n v="29"/>
    <n v="20"/>
  </r>
  <r>
    <s v="UNIVERSIDAD ANDRES BELLO"/>
    <s v="UNAB"/>
    <n v="41069"/>
    <s v="SOCIOLOGÍA"/>
    <x v="73"/>
    <m/>
    <m/>
    <n v="16"/>
    <n v="8"/>
    <n v="15"/>
    <n v="17"/>
    <n v="16"/>
    <n v="14"/>
    <n v="9"/>
    <n v="11"/>
    <n v="12"/>
  </r>
  <r>
    <s v="UNIVERSIDAD ALBERTO HURTADO"/>
    <s v="UAH"/>
    <n v="45002"/>
    <s v="SOCIOLOGÍA"/>
    <x v="73"/>
    <m/>
    <m/>
    <n v="58"/>
    <n v="48"/>
    <n v="53"/>
    <n v="59"/>
    <n v="55"/>
    <n v="53"/>
    <n v="58"/>
    <n v="59"/>
    <n v="34"/>
  </r>
  <r>
    <s v="UNIVERSIDAD CENTRAL"/>
    <s v="UCENTRAL"/>
    <n v="51141"/>
    <s v="SOCIOLOGÍA"/>
    <x v="73"/>
    <m/>
    <m/>
    <n v="0"/>
    <n v="0"/>
    <n v="0"/>
    <n v="0"/>
    <n v="0"/>
    <n v="0"/>
    <n v="26"/>
    <n v="21"/>
    <n v="11"/>
  </r>
  <r>
    <s v="UNIVERSIDAD CENTRAL"/>
    <s v="UCENTRAL"/>
    <n v="51241"/>
    <s v="SOCIOLOGÍA"/>
    <x v="73"/>
    <m/>
    <m/>
    <n v="0"/>
    <n v="0"/>
    <n v="0"/>
    <n v="0"/>
    <n v="0"/>
    <n v="0"/>
    <n v="15"/>
    <n v="26"/>
    <n v="20"/>
  </r>
  <r>
    <s v="UNIVERSIDAD CATOLICA SILVA HENRIQUEZ"/>
    <s v="UCSH"/>
    <n v="46302"/>
    <s v="SOCIOLOGÍA "/>
    <x v="73"/>
    <m/>
    <m/>
    <n v="0"/>
    <n v="0"/>
    <n v="0"/>
    <n v="0"/>
    <n v="0"/>
    <n v="40"/>
    <n v="42"/>
    <n v="36"/>
    <n v="45"/>
  </r>
  <r>
    <s v="UNIVERSIDAD DE CHILE"/>
    <s v="UCH"/>
    <n v="11070"/>
    <s v="SOCIOLOGIA, LIC. EN SOCIOLOGIA"/>
    <x v="73"/>
    <m/>
    <m/>
    <n v="52"/>
    <n v="62"/>
    <n v="83"/>
    <n v="83"/>
    <n v="89"/>
    <n v="81"/>
    <n v="88"/>
    <n v="76"/>
    <n v="81"/>
  </r>
  <r>
    <s v="UNIVERSIDAD DE CHILE"/>
    <s v="UCH"/>
    <n v="1170"/>
    <s v="SOCIOLOGÍA, LIC. EN SOCIOLOGÍA"/>
    <x v="73"/>
    <m/>
    <m/>
    <n v="0"/>
    <n v="0"/>
    <n v="0"/>
    <n v="0"/>
    <n v="0"/>
    <n v="0"/>
    <n v="0"/>
    <n v="0"/>
    <n v="0"/>
  </r>
  <r>
    <s v="UNIVERSIDAD DE PLAYA ANCHA "/>
    <s v="UPA"/>
    <n v="2696"/>
    <s v="SOCIOLOGÍA, LIC. EN SOCIOLOGÍA"/>
    <x v="73"/>
    <m/>
    <m/>
    <n v="0"/>
    <n v="0"/>
    <n v="0"/>
    <n v="0"/>
    <n v="0"/>
    <n v="0"/>
    <n v="0"/>
    <n v="0"/>
    <n v="0"/>
  </r>
  <r>
    <s v="UNIVERSIDAD DE PLAYA ANCHA "/>
    <s v="UPA"/>
    <n v="26096"/>
    <s v="SOCIOLOGIA, LICENCIATURA EN SOCIOLOGIA"/>
    <x v="73"/>
    <m/>
    <m/>
    <n v="45"/>
    <n v="36"/>
    <n v="40"/>
    <n v="41"/>
    <n v="39"/>
    <n v="38"/>
    <n v="35"/>
    <n v="49"/>
    <n v="26"/>
  </r>
  <r>
    <s v="UNIVERSIDAD DE CHILE"/>
    <s v="UCH"/>
    <n v="11018"/>
    <s v="SONIDO, LICENCIATURA EN ARTES MEN/ "/>
    <x v="9"/>
    <s v="Sonido"/>
    <m/>
    <n v="19"/>
    <n v="24"/>
    <n v="28"/>
    <n v="18"/>
    <n v="0"/>
    <n v="0"/>
    <n v="0"/>
    <n v="0"/>
    <n v="0"/>
  </r>
  <r>
    <s v="UNIVERSIDAD MAYOR"/>
    <s v="UMAYOR"/>
    <n v="39131"/>
    <s v="TEATRO"/>
    <x v="9"/>
    <s v="Teatro"/>
    <m/>
    <n v="13"/>
    <n v="50"/>
    <n v="44"/>
    <n v="42"/>
    <n v="52"/>
    <n v="48"/>
    <n v="40"/>
    <n v="56"/>
    <n v="55"/>
  </r>
  <r>
    <s v="UNIVERSIDAD FINIS TERRAE"/>
    <s v="UFT"/>
    <n v="40090"/>
    <s v="TEATRO"/>
    <x v="9"/>
    <s v="Teatro"/>
    <m/>
    <n v="28"/>
    <n v="29"/>
    <n v="46"/>
    <n v="45"/>
    <n v="41"/>
    <n v="20"/>
    <n v="23"/>
    <n v="23"/>
    <n v="23"/>
  </r>
  <r>
    <s v="UNIVERSIDAD ACADEMIA DE HUMANISMO CRISTIANO"/>
    <s v="UACADEMIA"/>
    <n v="52176"/>
    <s v="TEATRO"/>
    <x v="9"/>
    <s v="Teatro"/>
    <m/>
    <n v="0"/>
    <n v="0"/>
    <n v="0"/>
    <n v="0"/>
    <n v="0"/>
    <n v="0"/>
    <n v="0"/>
    <n v="24"/>
    <n v="20"/>
  </r>
  <r>
    <s v="UNIVERSIDAD DE PLAYA ANCHA "/>
    <s v="UPA"/>
    <n v="26097"/>
    <s v="TEATRO, LICENCIATURA EN ARTE ESCENICO"/>
    <x v="9"/>
    <s v="Teatro"/>
    <m/>
    <n v="16"/>
    <n v="34"/>
    <n v="27"/>
    <n v="30"/>
    <n v="31"/>
    <n v="32"/>
    <n v="30"/>
    <n v="14"/>
    <n v="8"/>
  </r>
  <r>
    <s v="UNIVERSIDAD DE PLAYA ANCHA "/>
    <s v="UPA"/>
    <n v="2697"/>
    <s v="TEATRO, LICENCIATURA EN ARTE ESCÉNICO"/>
    <x v="9"/>
    <s v="Teatro"/>
    <m/>
    <n v="0"/>
    <n v="0"/>
    <n v="0"/>
    <n v="0"/>
    <n v="0"/>
    <n v="0"/>
    <n v="0"/>
    <n v="0"/>
    <n v="0"/>
  </r>
  <r>
    <s v="UNIVERSIDAD DE ATACAMA"/>
    <s v="UDA"/>
    <n v="2717"/>
    <s v="TEC UNIV EN ADM DE EMPRESAS"/>
    <x v="74"/>
    <m/>
    <s v="Técnico Universitario"/>
    <n v="0"/>
    <n v="0"/>
    <n v="0"/>
    <n v="0"/>
    <n v="0"/>
    <n v="0"/>
    <n v="0"/>
    <n v="0"/>
    <n v="0"/>
  </r>
  <r>
    <s v="UNIVERSIDAD DE ATACAMA"/>
    <s v="UDA"/>
    <n v="2718"/>
    <s v="TEC UNIV EN ANÁLISIS Y PROGRAMACIÓN  DE SIST COM"/>
    <x v="75"/>
    <s v="Análisi y Programación"/>
    <s v="Técnico Universitario"/>
    <n v="0"/>
    <n v="0"/>
    <n v="0"/>
    <n v="0"/>
    <n v="0"/>
    <n v="0"/>
    <n v="0"/>
    <n v="0"/>
    <n v="0"/>
  </r>
  <r>
    <s v="UNIVERSIDAD DE ATACAMA"/>
    <s v="UDA"/>
    <n v="2710"/>
    <s v="TEC UNIV EN MANT DE EQUIPOS INDUSTRIALES"/>
    <x v="76"/>
    <s v="Equipos Industriales"/>
    <s v="Técnico Universitario"/>
    <n v="0"/>
    <n v="0"/>
    <n v="0"/>
    <n v="0"/>
    <n v="0"/>
    <n v="0"/>
    <n v="0"/>
    <n v="0"/>
    <n v="0"/>
  </r>
  <r>
    <s v="UNIVERSIDAD DE ATACAMA"/>
    <s v="UDA"/>
    <n v="2711"/>
    <s v="TEC UNIV EN OBRAS CIVILES"/>
    <x v="77"/>
    <m/>
    <s v="Técnico Universitario"/>
    <n v="0"/>
    <n v="0"/>
    <n v="0"/>
    <n v="0"/>
    <n v="0"/>
    <n v="0"/>
    <n v="0"/>
    <n v="0"/>
    <n v="0"/>
  </r>
  <r>
    <s v="UNIVERSIDAD DE ATACAMA"/>
    <s v="UDA"/>
    <n v="2713"/>
    <s v="TEC UNIV EN PLANTAS METALURGICAS"/>
    <x v="78"/>
    <s v="Plantas"/>
    <s v="Técnico Universitario"/>
    <n v="0"/>
    <n v="0"/>
    <n v="0"/>
    <n v="0"/>
    <n v="0"/>
    <n v="0"/>
    <n v="0"/>
    <n v="0"/>
    <n v="0"/>
  </r>
  <r>
    <s v="UNIVERSIDAD DE ATACAMA"/>
    <s v="UDA"/>
    <n v="2719"/>
    <s v="TEC UNIV INSTR. Y AUTOM. INDUSTRIAL"/>
    <x v="79"/>
    <s v="Automotriz"/>
    <s v="Técnico Universitario"/>
    <n v="0"/>
    <n v="0"/>
    <n v="0"/>
    <n v="0"/>
    <n v="0"/>
    <n v="0"/>
    <n v="0"/>
    <n v="0"/>
    <n v="0"/>
  </r>
  <r>
    <s v="UNIVERSIDAD TECNICA FEDERICO SANTA MARIA"/>
    <s v="UTFSM"/>
    <n v="1567"/>
    <s v="TECN.  UNIVERSITARIO DIBUJANTE PROYECTISTA"/>
    <x v="35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43"/>
    <s v="TECN. UNIVERSIATRIO EN PROYECTOS DE INGENIERIA"/>
    <x v="0"/>
    <s v="Proyectos"/>
    <s v="Técnico Universitario"/>
    <n v="0"/>
    <n v="0"/>
    <n v="0"/>
    <n v="0"/>
    <n v="0"/>
    <n v="0"/>
    <n v="0"/>
    <n v="0"/>
    <n v="0"/>
  </r>
  <r>
    <s v="UNIVERSIDAD TECNICA FEDERICO SANTA MARIA"/>
    <s v="UTFSM"/>
    <n v="1558"/>
    <s v="TECN. UNIVERSITARIO  EN INDUSTRIAS MADERERAS"/>
    <x v="80"/>
    <s v="Madereras"/>
    <s v="Técnico Universitario"/>
    <n v="0"/>
    <n v="0"/>
    <n v="0"/>
    <n v="0"/>
    <n v="0"/>
    <n v="0"/>
    <n v="0"/>
    <n v="0"/>
    <n v="0"/>
  </r>
  <r>
    <s v="UNIVERSIDAD TECNICA FEDERICO SANTA MARIA"/>
    <s v="UTFSM"/>
    <n v="1556"/>
    <s v="TECN. UNIVERSITARIO EN  ELECTRONICA"/>
    <x v="81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51"/>
    <s v="TECN. UNIVERSITARIO EN  INFORMATICA"/>
    <x v="82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54"/>
    <s v="TECN. UNIVERSITARIO EN  PROYECTOS DE INGENIERIA"/>
    <x v="0"/>
    <s v="Proyectos"/>
    <s v="Técnico Universitario"/>
    <n v="0"/>
    <n v="0"/>
    <n v="0"/>
    <n v="0"/>
    <n v="0"/>
    <n v="0"/>
    <n v="0"/>
    <n v="0"/>
    <n v="0"/>
  </r>
  <r>
    <s v="UNIVERSIDAD TECNICA FEDERICO SANTA MARIA"/>
    <s v="UTFSM"/>
    <n v="1566"/>
    <s v="TECN. UNIVERSITARIO EN AUTOMATIZACION Y CONTROL"/>
    <x v="83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52"/>
    <s v="TECN. UNIVERSITARIO EN CONSTRUCCION"/>
    <x v="32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32"/>
    <s v="TECN. UNIVERSITARIO EN CONTROL DE ALIMENTOS"/>
    <x v="84"/>
    <s v="Alimentos"/>
    <s v="Técnico Universitario"/>
    <n v="0"/>
    <n v="0"/>
    <n v="0"/>
    <n v="0"/>
    <n v="0"/>
    <n v="0"/>
    <n v="0"/>
    <n v="0"/>
    <n v="0"/>
  </r>
  <r>
    <s v="UNIVERSIDAD TECNICA FEDERICO SANTA MARIA"/>
    <s v="UTFSM"/>
    <n v="1553"/>
    <s v="TECN. UNIVERSITARIO EN CONTROL DE ALIMENTOS"/>
    <x v="84"/>
    <s v="Alimentos"/>
    <s v="Técnico Universitario"/>
    <n v="0"/>
    <n v="0"/>
    <n v="0"/>
    <n v="0"/>
    <n v="0"/>
    <n v="0"/>
    <n v="0"/>
    <n v="0"/>
    <n v="0"/>
  </r>
  <r>
    <s v="UNIVERSIDAD TECNICA FEDERICO SANTA MARIA"/>
    <s v="UTFSM"/>
    <n v="1542"/>
    <s v="TECN. UNIVERSITARIO EN CONTROL DEL MEDIO AMBIENTE"/>
    <x v="84"/>
    <s v="Medio Ambiente"/>
    <s v="Técnico Universitario"/>
    <n v="0"/>
    <n v="0"/>
    <n v="0"/>
    <n v="0"/>
    <n v="0"/>
    <n v="0"/>
    <n v="0"/>
    <n v="0"/>
    <n v="0"/>
  </r>
  <r>
    <s v="UNIVERSIDAD TECNICA FEDERICO SANTA MARIA"/>
    <s v="UTFSM"/>
    <n v="1534"/>
    <s v="TECN. UNIVERSITARIO EN ELECTRICIDAD"/>
    <x v="85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55"/>
    <s v="TECN. UNIVERSITARIO EN ELECTRICIDAD"/>
    <x v="85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35"/>
    <s v="TECN. UNIVERSITARIO EN ELECTRONICA"/>
    <x v="81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40"/>
    <s v="TECN. UNIVERSITARIO EN INFORMATICA"/>
    <x v="82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92"/>
    <s v="TECN. UNIVERSITARIO EN MANTENIMIENTO AERONAUTICO"/>
    <x v="76"/>
    <s v="Aeronautica"/>
    <s v="Técnico Universitario"/>
    <n v="0"/>
    <n v="0"/>
    <n v="0"/>
    <n v="0"/>
    <n v="0"/>
    <n v="0"/>
    <n v="0"/>
    <n v="0"/>
    <n v="0"/>
  </r>
  <r>
    <s v="UNIVERSIDAD TECNICA FEDERICO SANTA MARIA"/>
    <s v="UTFSM"/>
    <n v="1536"/>
    <s v="TECN. UNIVERSITARIO EN MATRICERIA PARA PLASTICOS Y METALES"/>
    <x v="86"/>
    <s v="Plásticos y Metales"/>
    <s v="Técnico Universitario"/>
    <n v="0"/>
    <n v="0"/>
    <n v="0"/>
    <n v="0"/>
    <n v="0"/>
    <n v="0"/>
    <n v="0"/>
    <n v="0"/>
    <n v="0"/>
  </r>
  <r>
    <s v="UNIVERSIDAD TECNICA FEDERICO SANTA MARIA"/>
    <s v="UTFSM"/>
    <n v="1537"/>
    <s v="TECN. UNIVERSITARIO EN MECANICA AUTOMOTRIZ"/>
    <x v="87"/>
    <s v="Automotriz"/>
    <s v="Técnico Universitario"/>
    <n v="0"/>
    <n v="0"/>
    <n v="0"/>
    <n v="0"/>
    <n v="0"/>
    <n v="0"/>
    <n v="0"/>
    <n v="0"/>
    <n v="0"/>
  </r>
  <r>
    <s v="UNIVERSIDAD TECNICA FEDERICO SANTA MARIA"/>
    <s v="UTFSM"/>
    <n v="1559"/>
    <s v="TECN. UNIVERSITARIO EN MECANICA AUTOMOTRIZ"/>
    <x v="87"/>
    <s v="Automotriz"/>
    <s v="Técnico Universitario"/>
    <n v="0"/>
    <n v="0"/>
    <n v="0"/>
    <n v="0"/>
    <n v="0"/>
    <n v="0"/>
    <n v="0"/>
    <n v="0"/>
    <n v="0"/>
  </r>
  <r>
    <s v="UNIVERSIDAD TECNICA FEDERICO SANTA MARIA"/>
    <s v="UTFSM"/>
    <n v="1538"/>
    <s v="TECN. UNIVERSITARIO EN MECANICA INDUSTRIAL"/>
    <x v="87"/>
    <s v="Industrial"/>
    <s v="Técnico Universitario"/>
    <n v="0"/>
    <n v="0"/>
    <n v="0"/>
    <n v="0"/>
    <n v="0"/>
    <n v="0"/>
    <n v="0"/>
    <n v="0"/>
    <n v="0"/>
  </r>
  <r>
    <s v="UNIVERSIDAD TECNICA FEDERICO SANTA MARIA"/>
    <s v="UTFSM"/>
    <n v="1560"/>
    <s v="TECN. UNIVERSITARIO EN MECANICA INDUSTRIAL"/>
    <x v="87"/>
    <s v="Industrial"/>
    <s v="Técnico Universitario"/>
    <n v="0"/>
    <n v="0"/>
    <n v="0"/>
    <n v="0"/>
    <n v="0"/>
    <n v="0"/>
    <n v="0"/>
    <n v="0"/>
    <n v="0"/>
  </r>
  <r>
    <s v="UNIVERSIDAD TECNICA FEDERICO SANTA MARIA"/>
    <s v="UTFSM"/>
    <n v="1539"/>
    <s v="TECN. UNIVERSITARIO EN PREVENCION DE RIESGOS"/>
    <x v="88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61"/>
    <s v="TECN. UNIVERSITARIO EN PREVENCION DE RIESGOS"/>
    <x v="88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57"/>
    <s v="TECN. UNIVERSITARIO EN PROY. Y DISEÑO ESTRUCTURAL"/>
    <x v="89"/>
    <s v="Estructural"/>
    <s v="Técnico Universitario"/>
    <n v="0"/>
    <n v="0"/>
    <n v="0"/>
    <n v="0"/>
    <n v="0"/>
    <n v="0"/>
    <n v="0"/>
    <n v="0"/>
    <n v="0"/>
  </r>
  <r>
    <s v="UNIVERSIDAD TECNICA FEDERICO SANTA MARIA"/>
    <s v="UTFSM"/>
    <n v="1533"/>
    <s v="TECN. UNIVERSITARIO EN PROYECTO Y DISENO MECANICO"/>
    <x v="89"/>
    <s v="Mecánico"/>
    <s v="Técnico Universitario"/>
    <n v="0"/>
    <n v="0"/>
    <n v="0"/>
    <n v="0"/>
    <n v="0"/>
    <n v="0"/>
    <n v="0"/>
    <n v="0"/>
    <n v="0"/>
  </r>
  <r>
    <s v="UNIVERSIDAD TECNICA FEDERICO SANTA MARIA"/>
    <s v="UTFSM"/>
    <n v="1541"/>
    <s v="TECN. UNIVERSITARIO EN QUIMICA"/>
    <x v="4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62"/>
    <s v="TECN. UNIVERSITARIO EN QUIMICA"/>
    <x v="4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65"/>
    <s v="TECN. UNIVERSITARIO EN TOPOGRAFIA"/>
    <x v="90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31"/>
    <s v="TECN. UNIVERSITARIO. EN CONSTRUCCION"/>
    <x v="32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447"/>
    <s v="TECNICO UNIV. EN DISEÑO Y PRODUCCION INDUSTRIAL EN MOLDES Y MATRICES"/>
    <x v="86"/>
    <m/>
    <s v="Técnico Universitario"/>
    <n v="0"/>
    <n v="0"/>
    <n v="0"/>
    <n v="27"/>
    <n v="22"/>
    <n v="7"/>
    <n v="11"/>
    <n v="12"/>
    <n v="3"/>
  </r>
  <r>
    <s v="UNIVERSIDAD DE LOS LAGOS"/>
    <s v="ULAG"/>
    <n v="3269"/>
    <s v="TECNICO UNIVERSITARIIO EN ACUICULTURA"/>
    <x v="91"/>
    <m/>
    <s v="Técnico Universitario"/>
    <n v="0"/>
    <n v="0"/>
    <n v="0"/>
    <n v="0"/>
    <n v="0"/>
    <n v="0"/>
    <n v="0"/>
    <n v="0"/>
    <n v="0"/>
  </r>
  <r>
    <s v="UNIVERSIDAD DE LA FRONTERA"/>
    <s v="UFRO"/>
    <n v="3097"/>
    <s v="TECNICO UNIVERSITARIO AGROINDUSTRIAL"/>
    <x v="92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067"/>
    <s v="TECNICO UNIVERSITARIO DIBUJANTE PROYECTISTA"/>
    <x v="35"/>
    <s v="Proyectista"/>
    <s v="Técnico Universitario"/>
    <n v="11"/>
    <n v="18"/>
    <n v="26"/>
    <n v="0"/>
    <n v="0"/>
    <n v="0"/>
    <n v="0"/>
    <n v="0"/>
    <n v="0"/>
  </r>
  <r>
    <s v="UNIVERSIDAD TECNICA FEDERICO SANTA MARIA"/>
    <s v="UTFSM"/>
    <n v="15545"/>
    <s v="TECNICO UNIVERSITARIO DIBUJANTE PROYECTISTA"/>
    <x v="35"/>
    <s v="Proyectista"/>
    <s v="Técnico Universitario"/>
    <n v="0"/>
    <n v="0"/>
    <n v="0"/>
    <n v="22"/>
    <n v="15"/>
    <n v="20"/>
    <n v="10"/>
    <n v="11"/>
    <n v="4"/>
  </r>
  <r>
    <s v="UNIVERSIDAD TECNICA FEDERICO SANTA MARIA"/>
    <s v="UTFSM"/>
    <n v="15051"/>
    <s v="TECNICO UNIVERSITARIO EN  INFORMATICA"/>
    <x v="82"/>
    <m/>
    <s v="Técnico Universitario"/>
    <n v="31"/>
    <n v="27"/>
    <n v="24"/>
    <n v="0"/>
    <n v="0"/>
    <n v="0"/>
    <n v="0"/>
    <n v="0"/>
    <n v="0"/>
  </r>
  <r>
    <s v="UNIVERSIDAD CATOLICA DE TEMUCO"/>
    <s v="UCT"/>
    <n v="3730"/>
    <s v="TECNICO UNIVERSITARIO EN ACUICULTURA"/>
    <x v="91"/>
    <m/>
    <s v="Técnico Universitario"/>
    <n v="0"/>
    <n v="0"/>
    <n v="0"/>
    <n v="0"/>
    <n v="0"/>
    <n v="0"/>
    <n v="0"/>
    <n v="0"/>
    <n v="0"/>
  </r>
  <r>
    <s v="UNIVERSIDAD CATOLICA DE TEMUCO"/>
    <s v="UCT"/>
    <n v="37086"/>
    <s v="TÉCNICO UNIVERSITARIO EN ACUICULTURA"/>
    <x v="91"/>
    <m/>
    <s v="Técnico Universitario"/>
    <n v="0"/>
    <n v="5"/>
    <n v="1"/>
    <n v="1"/>
    <n v="0"/>
    <n v="1"/>
    <n v="1"/>
    <n v="1"/>
    <n v="1"/>
  </r>
  <r>
    <s v="UNIVERSIDAD AUTONOMA DE CHILE"/>
    <s v="UA"/>
    <n v="49312"/>
    <s v="TÉCNICO UNIVERSITARIO EN ADMINISTRACIÓN"/>
    <x v="2"/>
    <m/>
    <s v="Técnico Universitario"/>
    <n v="0"/>
    <n v="0"/>
    <n v="0"/>
    <n v="0"/>
    <n v="0"/>
    <n v="0"/>
    <n v="32"/>
    <n v="24"/>
    <n v="0"/>
  </r>
  <r>
    <s v="UNIVERSIDAD AUTONOMA DE CHILE"/>
    <s v="UA"/>
    <n v="49324"/>
    <s v="TÉCNICO UNIVERSITARIO EN ADMINISTRACIÓN - VESPERTINO"/>
    <x v="2"/>
    <m/>
    <s v="Técnico Universitario"/>
    <n v="0"/>
    <n v="0"/>
    <n v="0"/>
    <n v="0"/>
    <n v="0"/>
    <n v="0"/>
    <n v="4"/>
    <n v="5"/>
    <n v="0"/>
  </r>
  <r>
    <s v="UNIVERSIDAD CATOLICA DE TEMUCO"/>
    <s v="UCT"/>
    <n v="37081"/>
    <s v="TÉCNICO UNIVERSITARIO EN ADMINISTRACIÓN DE EMPRESAS"/>
    <x v="74"/>
    <m/>
    <s v="Técnico Universitario"/>
    <n v="0"/>
    <n v="9"/>
    <n v="9"/>
    <n v="6"/>
    <n v="12"/>
    <n v="11"/>
    <n v="14"/>
    <n v="7"/>
    <n v="10"/>
  </r>
  <r>
    <s v="UNIVERSIDAD DE SANTIAGO DE CHILE"/>
    <s v="USACH"/>
    <n v="1640"/>
    <s v="TECNICO UNIVERSITARIO EN ANALISIS QUIMICO Y FISICO (DIURNO)"/>
    <x v="93"/>
    <s v="Químico y Físico"/>
    <s v="Técnico Universitario"/>
    <n v="0"/>
    <n v="0"/>
    <n v="0"/>
    <n v="0"/>
    <n v="0"/>
    <n v="0"/>
    <n v="0"/>
    <n v="0"/>
    <n v="0"/>
  </r>
  <r>
    <s v="UNIVERSIDAD DE SANTIAGO DE CHILE"/>
    <s v="USACH"/>
    <n v="16040"/>
    <s v="TECNICO UNIVERSITARIO EN ANALISIS QUIMICO Y FISICO (DIURNO)"/>
    <x v="93"/>
    <s v="Químico y Físico"/>
    <s v="Técnico Universitario"/>
    <n v="26"/>
    <n v="27"/>
    <n v="33"/>
    <n v="29"/>
    <n v="20"/>
    <n v="18"/>
    <n v="26"/>
    <n v="26"/>
    <n v="24"/>
  </r>
  <r>
    <s v="UNIVERSIDAD DE SANTIAGO DE CHILE"/>
    <s v="USACH"/>
    <n v="1679"/>
    <s v="TECNICO UNIVERSITARIO EN ANALISIS QUIMICO Y FISICO (VESP)"/>
    <x v="93"/>
    <s v="Químico y Físico"/>
    <s v="Técnico Universitario"/>
    <n v="0"/>
    <n v="0"/>
    <n v="0"/>
    <n v="0"/>
    <n v="0"/>
    <n v="0"/>
    <n v="0"/>
    <n v="0"/>
    <n v="0"/>
  </r>
  <r>
    <s v="UNIVERSIDAD DE SANTIAGO DE CHILE"/>
    <s v="USACH"/>
    <n v="16079"/>
    <s v="TECNICO UNIVERSITARIO EN ANALISIS QUIMICO Y FISICO (VESP)"/>
    <x v="93"/>
    <s v="Químico y Físico"/>
    <s v="Técnico Universitario"/>
    <n v="25"/>
    <n v="28"/>
    <n v="24"/>
    <n v="32"/>
    <n v="16"/>
    <n v="21"/>
    <n v="18"/>
    <n v="15"/>
    <n v="15"/>
  </r>
  <r>
    <s v="UNIVERSIDAD TECNICA FEDERICO SANTA MARIA"/>
    <s v="UTFSM"/>
    <n v="15066"/>
    <s v="TECNICO UNIVERSITARIO EN AUTOMATIZACION Y CONTROL"/>
    <x v="83"/>
    <m/>
    <s v="Técnico Universitario"/>
    <n v="22"/>
    <n v="37"/>
    <n v="41"/>
    <n v="0"/>
    <n v="0"/>
    <n v="0"/>
    <n v="0"/>
    <n v="0"/>
    <n v="0"/>
  </r>
  <r>
    <s v="UNIVERSIDAD TECNICA FEDERICO SANTA MARIA"/>
    <s v="UTFSM"/>
    <n v="15537"/>
    <s v="TECNICO UNIVERSITARIO EN AUTOMATIZACION Y CONTROL"/>
    <x v="83"/>
    <m/>
    <s v="Técnico Universitario"/>
    <n v="0"/>
    <n v="0"/>
    <n v="0"/>
    <n v="50"/>
    <n v="52"/>
    <n v="52"/>
    <n v="44"/>
    <n v="34"/>
    <n v="25"/>
  </r>
  <r>
    <s v="UNIVERSIDAD DE LOS LAGOS"/>
    <s v="ULAG"/>
    <n v="3272"/>
    <s v="TECNICO UNIVERSITARIO EN CONSERVACION DE ALIMENTOS POR FRIO"/>
    <x v="94"/>
    <s v="Conservación"/>
    <s v="Técnico Universitario"/>
    <n v="0"/>
    <n v="0"/>
    <n v="0"/>
    <n v="0"/>
    <n v="0"/>
    <n v="0"/>
    <n v="0"/>
    <n v="0"/>
    <n v="0"/>
  </r>
  <r>
    <s v="UNIVERSIDAD TECNICA FEDERICO SANTA MARIA"/>
    <s v="UTFSM"/>
    <n v="15031"/>
    <s v="TECNICO UNIVERSITARIO EN CONSTRUCCION"/>
    <x v="32"/>
    <m/>
    <s v="Técnico Universitario"/>
    <n v="148"/>
    <n v="145"/>
    <n v="111"/>
    <n v="0"/>
    <n v="0"/>
    <n v="0"/>
    <n v="0"/>
    <n v="0"/>
    <n v="0"/>
  </r>
  <r>
    <s v="UNIVERSIDAD TECNICA FEDERICO SANTA MARIA"/>
    <s v="UTFSM"/>
    <n v="15052"/>
    <s v="TECNICO UNIVERSITARIO EN CONSTRUCCION"/>
    <x v="32"/>
    <m/>
    <s v="Técnico Universitario"/>
    <n v="61"/>
    <n v="49"/>
    <n v="59"/>
    <n v="0"/>
    <n v="0"/>
    <n v="0"/>
    <n v="0"/>
    <n v="0"/>
    <n v="0"/>
  </r>
  <r>
    <s v="UNIVERSIDAD TECNICA FEDERICO SANTA MARIA"/>
    <s v="UTFSM"/>
    <n v="15412"/>
    <s v="TECNICO UNIVERSITARIO EN CONSTRUCCION"/>
    <x v="32"/>
    <m/>
    <s v="Técnico Universitario"/>
    <n v="0"/>
    <n v="0"/>
    <n v="0"/>
    <n v="94"/>
    <n v="92"/>
    <n v="99"/>
    <n v="111"/>
    <n v="71"/>
    <n v="40"/>
  </r>
  <r>
    <s v="UNIVERSIDAD TECNICA FEDERICO SANTA MARIA"/>
    <s v="UTFSM"/>
    <n v="15512"/>
    <s v="TECNICO UNIVERSITARIO EN CONSTRUCCION"/>
    <x v="32"/>
    <m/>
    <s v="Técnico Universitario"/>
    <n v="0"/>
    <n v="0"/>
    <n v="0"/>
    <n v="61"/>
    <n v="63"/>
    <n v="56"/>
    <n v="43"/>
    <n v="30"/>
    <n v="6"/>
  </r>
  <r>
    <s v="UNIVERSIDAD CATOLICA DE TEMUCO"/>
    <s v="UCT"/>
    <n v="37093"/>
    <s v="TÉCNICO UNIVERSITARIO EN CONSTRUCCIÓN Y OBRAS CIVILES"/>
    <x v="32"/>
    <s v="Obras civiles"/>
    <s v="Técnico Universitario"/>
    <n v="0"/>
    <n v="0"/>
    <n v="0"/>
    <n v="0"/>
    <n v="9"/>
    <n v="15"/>
    <n v="8"/>
    <n v="8"/>
    <n v="6"/>
  </r>
  <r>
    <s v="UNIVERSIDAD TECNICA FEDERICO SANTA MARIA"/>
    <s v="UTFSM"/>
    <n v="15032"/>
    <s v="TECNICO UNIVERSITARIO EN CONTROL DE ALIMENTOS"/>
    <x v="84"/>
    <s v="Alimentos"/>
    <s v="Técnico Universitario"/>
    <n v="22"/>
    <n v="27"/>
    <n v="15"/>
    <n v="0"/>
    <n v="0"/>
    <n v="0"/>
    <n v="0"/>
    <n v="0"/>
    <n v="0"/>
  </r>
  <r>
    <s v="UNIVERSIDAD TECNICA FEDERICO SANTA MARIA"/>
    <s v="UTFSM"/>
    <n v="15042"/>
    <s v="TECNICO UNIVERSITARIO EN CONTROL DEL MEDIO AMBIENTE"/>
    <x v="84"/>
    <s v="Medio Ambiente"/>
    <s v="Técnico Universitario"/>
    <n v="38"/>
    <n v="37"/>
    <n v="28"/>
    <n v="0"/>
    <n v="0"/>
    <n v="0"/>
    <n v="0"/>
    <n v="0"/>
    <n v="0"/>
  </r>
  <r>
    <s v="UNIVERSIDAD TECNICA FEDERICO SANTA MARIA"/>
    <s v="UTFSM"/>
    <n v="15054"/>
    <s v="TECNICO UNIVERSITARIO EN CONTROL DEL MEDIO AMBIENTE"/>
    <x v="84"/>
    <s v="Medio Ambiente"/>
    <s v="Técnico Universitario"/>
    <n v="0"/>
    <n v="0"/>
    <n v="7"/>
    <n v="0"/>
    <n v="0"/>
    <n v="0"/>
    <n v="0"/>
    <n v="0"/>
    <n v="0"/>
  </r>
  <r>
    <s v="UNIVERSIDAD TECNICA FEDERICO SANTA MARIA"/>
    <s v="UTFSM"/>
    <n v="15452"/>
    <s v="TECNICO UNIVERSITARIO EN CONTROL DEL MEDIO AMBIENTE"/>
    <x v="84"/>
    <s v="Medio Ambiente"/>
    <s v="Técnico Universitario"/>
    <n v="0"/>
    <n v="0"/>
    <n v="0"/>
    <n v="26"/>
    <n v="25"/>
    <n v="26"/>
    <n v="29"/>
    <n v="16"/>
    <n v="20"/>
  </r>
  <r>
    <s v="UNIVERSIDAD TECNICA FEDERICO SANTA MARIA"/>
    <s v="UTFSM"/>
    <n v="15552"/>
    <s v="TECNICO UNIVERSITARIO EN CONTROL DEL MEDIO AMBIENTE"/>
    <x v="84"/>
    <s v="Medio Ambiente"/>
    <s v="Técnico Universitario"/>
    <n v="0"/>
    <n v="0"/>
    <n v="0"/>
    <n v="13"/>
    <n v="16"/>
    <n v="13"/>
    <n v="12"/>
    <n v="9"/>
    <n v="7"/>
  </r>
  <r>
    <s v="UNIVERSIDAD CATOLICA DE TEMUCO"/>
    <s v="UCT"/>
    <n v="37083"/>
    <s v="TÉCNICO UNIVERSITARIO EN EDUCACIÓN DE PÁRVULOS"/>
    <x v="20"/>
    <s v="Educación Parvularia"/>
    <s v="Técnico Universitario"/>
    <n v="0"/>
    <n v="1"/>
    <n v="5"/>
    <n v="0"/>
    <n v="2"/>
    <n v="9"/>
    <n v="10"/>
    <n v="10"/>
    <n v="8"/>
  </r>
  <r>
    <s v="UNIVERSIDAD TECNICA FEDERICO SANTA MARIA"/>
    <s v="UTFSM"/>
    <n v="15034"/>
    <s v="TECNICO UNIVERSITARIO EN ELECTRICIDAD"/>
    <x v="85"/>
    <m/>
    <s v="Técnico Universitario"/>
    <n v="79"/>
    <n v="77"/>
    <n v="72"/>
    <n v="0"/>
    <n v="0"/>
    <n v="0"/>
    <n v="0"/>
    <n v="0"/>
    <n v="0"/>
  </r>
  <r>
    <s v="UNIVERSIDAD TECNICA FEDERICO SANTA MARIA"/>
    <s v="UTFSM"/>
    <n v="15055"/>
    <s v="TECNICO UNIVERSITARIO EN ELECTRICIDAD"/>
    <x v="85"/>
    <m/>
    <s v="Técnico Universitario"/>
    <n v="28"/>
    <n v="40"/>
    <n v="42"/>
    <n v="0"/>
    <n v="0"/>
    <n v="0"/>
    <n v="0"/>
    <n v="0"/>
    <n v="0"/>
  </r>
  <r>
    <s v="UNIVERSIDAD TECNICA FEDERICO SANTA MARIA"/>
    <s v="UTFSM"/>
    <n v="15433"/>
    <s v="TECNICO UNIVERSITARIO EN ELECTRICIDAD"/>
    <x v="85"/>
    <m/>
    <s v="Técnico Universitario"/>
    <n v="0"/>
    <n v="0"/>
    <n v="0"/>
    <n v="74"/>
    <n v="81"/>
    <n v="78"/>
    <n v="71"/>
    <n v="72"/>
    <n v="68"/>
  </r>
  <r>
    <s v="UNIVERSIDAD TECNICA FEDERICO SANTA MARIA"/>
    <s v="UTFSM"/>
    <n v="15533"/>
    <s v="TECNICO UNIVERSITARIO EN ELECTRICIDAD"/>
    <x v="85"/>
    <m/>
    <s v="Técnico Universitario"/>
    <n v="0"/>
    <n v="0"/>
    <n v="0"/>
    <n v="49"/>
    <n v="50"/>
    <n v="43"/>
    <n v="30"/>
    <n v="33"/>
    <n v="9"/>
  </r>
  <r>
    <s v="UNIVERSIDAD TECNICA FEDERICO SANTA MARIA"/>
    <s v="UTFSM"/>
    <n v="15035"/>
    <s v="TECNICO UNIVERSITARIO EN ELECTRONICA"/>
    <x v="81"/>
    <m/>
    <s v="Técnico Universitario"/>
    <n v="71"/>
    <n v="75"/>
    <n v="77"/>
    <n v="0"/>
    <n v="0"/>
    <n v="0"/>
    <n v="0"/>
    <n v="0"/>
    <n v="0"/>
  </r>
  <r>
    <s v="UNIVERSIDAD TECNICA FEDERICO SANTA MARIA"/>
    <s v="UTFSM"/>
    <n v="15056"/>
    <s v="TECNICO UNIVERSITARIO EN ELECTRONICA"/>
    <x v="81"/>
    <m/>
    <s v="Técnico Universitario"/>
    <n v="25"/>
    <n v="17"/>
    <n v="15"/>
    <n v="0"/>
    <n v="0"/>
    <n v="0"/>
    <n v="0"/>
    <n v="0"/>
    <n v="0"/>
  </r>
  <r>
    <s v="UNIVERSIDAD TECNICA FEDERICO SANTA MARIA"/>
    <s v="UTFSM"/>
    <n v="15435"/>
    <s v="TECNICO UNIVERSITARIO EN ELECTRONICA"/>
    <x v="81"/>
    <m/>
    <s v="Técnico Universitario"/>
    <n v="0"/>
    <n v="0"/>
    <n v="0"/>
    <n v="69"/>
    <n v="73"/>
    <n v="71"/>
    <n v="70"/>
    <n v="60"/>
    <n v="31"/>
  </r>
  <r>
    <s v="UNIVERSIDAD TECNICA FEDERICO SANTA MARIA"/>
    <s v="UTFSM"/>
    <n v="15535"/>
    <s v="TECNICO UNIVERSITARIO EN ELECTRONICA"/>
    <x v="81"/>
    <m/>
    <s v="Técnico Universitario"/>
    <n v="0"/>
    <n v="0"/>
    <n v="0"/>
    <n v="22"/>
    <n v="32"/>
    <n v="20"/>
    <n v="18"/>
    <n v="11"/>
    <n v="9"/>
  </r>
  <r>
    <s v="UNIVERSIDAD TECNICA FEDERICO SANTA MARIA"/>
    <s v="UTFSM"/>
    <n v="15449"/>
    <s v="TECNICO UNIVERSITARIO EN ENERGIAS RENOVABLES"/>
    <x v="95"/>
    <s v="Renovables"/>
    <s v="Técnico Universitario"/>
    <n v="0"/>
    <n v="0"/>
    <n v="0"/>
    <n v="0"/>
    <n v="0"/>
    <n v="36"/>
    <n v="45"/>
    <n v="30"/>
    <n v="21"/>
  </r>
  <r>
    <s v="UNIVERSIDAD DE ATACAMA"/>
    <s v="UDA"/>
    <n v="27045"/>
    <s v="TECNICO UNIVERSITARIO EN ENERGIAS RENOVABLES Y EFICIENCIA ENERGETICA"/>
    <x v="95"/>
    <s v="Renovables"/>
    <s v="Técnico Universitario"/>
    <n v="0"/>
    <n v="0"/>
    <n v="0"/>
    <n v="0"/>
    <n v="11"/>
    <n v="10"/>
    <n v="0"/>
    <n v="0"/>
    <n v="0"/>
  </r>
  <r>
    <s v="UNIVERSIDAD TECNICA FEDERICO SANTA MARIA"/>
    <s v="UTFSM"/>
    <n v="15453"/>
    <s v="TECNICO UNIVERSITARIO EN GESTION DE CALIDAD EN ALIMENTOS"/>
    <x v="96"/>
    <s v="Alimentos"/>
    <s v="Técnico Universitario"/>
    <n v="0"/>
    <n v="0"/>
    <n v="0"/>
    <n v="23"/>
    <n v="14"/>
    <n v="16"/>
    <n v="15"/>
    <n v="9"/>
    <n v="3"/>
  </r>
  <r>
    <s v="UNIVERSIDAD TECNICA FEDERICO SANTA MARIA"/>
    <s v="UTFSM"/>
    <n v="15040"/>
    <s v="TECNICO UNIVERSITARIO EN INFORMATICA"/>
    <x v="82"/>
    <m/>
    <s v="Técnico Universitario"/>
    <n v="71"/>
    <n v="73"/>
    <n v="71"/>
    <n v="0"/>
    <n v="0"/>
    <n v="0"/>
    <n v="0"/>
    <n v="0"/>
    <n v="0"/>
  </r>
  <r>
    <s v="UNIVERSIDAD TECNICA FEDERICO SANTA MARIA"/>
    <s v="UTFSM"/>
    <n v="15463"/>
    <s v="TECNICO UNIVERSITARIO EN INFORMATICA"/>
    <x v="82"/>
    <m/>
    <s v="Técnico Universitario"/>
    <n v="0"/>
    <n v="0"/>
    <n v="0"/>
    <n v="70"/>
    <n v="71"/>
    <n v="73"/>
    <n v="79"/>
    <n v="66"/>
    <n v="69"/>
  </r>
  <r>
    <s v="UNIVERSIDAD TECNICA FEDERICO SANTA MARIA"/>
    <s v="UTFSM"/>
    <n v="15563"/>
    <s v="TECNICO UNIVERSITARIO EN INFORMATICA"/>
    <x v="82"/>
    <m/>
    <s v="Técnico Universitario"/>
    <n v="0"/>
    <n v="0"/>
    <n v="0"/>
    <n v="37"/>
    <n v="45"/>
    <n v="38"/>
    <n v="32"/>
    <n v="38"/>
    <n v="20"/>
  </r>
  <r>
    <s v="UNIVERSIDAD TECNICA FEDERICO SANTA MARIA"/>
    <s v="UTFSM"/>
    <n v="15092"/>
    <s v="TECNICO UNIVERSITARIO EN MANTENIMIENTO AERONAUTICO"/>
    <x v="76"/>
    <s v="Areonáutica"/>
    <s v="Técnico Universitario"/>
    <n v="52"/>
    <n v="60"/>
    <n v="50"/>
    <n v="0"/>
    <n v="0"/>
    <n v="0"/>
    <n v="0"/>
    <n v="0"/>
    <n v="0"/>
  </r>
  <r>
    <s v="UNIVERSIDAD TECNICA FEDERICO SANTA MARIA"/>
    <s v="UTFSM"/>
    <n v="15222"/>
    <s v="TECNICO UNIVERSITARIO EN MANTENIMIENTO AERONAUTICO"/>
    <x v="76"/>
    <s v="Areonáutica"/>
    <s v="Técnico Universitario"/>
    <n v="0"/>
    <n v="0"/>
    <n v="0"/>
    <n v="46"/>
    <n v="54"/>
    <n v="69"/>
    <n v="69"/>
    <n v="69"/>
    <n v="74"/>
  </r>
  <r>
    <s v="UNIVERSIDAD TECNICA FEDERICO SANTA MARIA"/>
    <s v="UTFSM"/>
    <n v="15044"/>
    <s v="TECNICO UNIVERSITARIO EN MANTENIMIENTO INDUSTRIAL"/>
    <x v="76"/>
    <s v="Industrial"/>
    <s v="Técnico Universitario"/>
    <n v="0"/>
    <n v="0"/>
    <n v="42"/>
    <n v="0"/>
    <n v="0"/>
    <n v="0"/>
    <n v="0"/>
    <n v="0"/>
    <n v="0"/>
  </r>
  <r>
    <s v="UNIVERSIDAD TECNICA FEDERICO SANTA MARIA"/>
    <s v="UTFSM"/>
    <n v="15448"/>
    <s v="TECNICO UNIVERSITARIO EN MANTENIMIENTO INDUSTRIAL"/>
    <x v="76"/>
    <s v="Industrial"/>
    <s v="Técnico Universitario"/>
    <n v="0"/>
    <n v="0"/>
    <n v="0"/>
    <n v="51"/>
    <n v="61"/>
    <n v="75"/>
    <n v="82"/>
    <n v="69"/>
    <n v="27"/>
  </r>
  <r>
    <s v="UNIVERSIDAD TECNICA FEDERICO SANTA MARIA"/>
    <s v="UTFSM"/>
    <n v="15036"/>
    <s v="TECNICO UNIVERSITARIO EN MATRICERIA PARA PLASTICOS Y METALES"/>
    <x v="86"/>
    <s v="Plásticos y Metales"/>
    <s v="Técnico Universitario"/>
    <n v="26"/>
    <n v="32"/>
    <n v="18"/>
    <n v="0"/>
    <n v="0"/>
    <n v="0"/>
    <n v="0"/>
    <n v="0"/>
    <n v="0"/>
  </r>
  <r>
    <s v="UNIVERSIDAD TECNICA FEDERICO SANTA MARIA"/>
    <s v="UTFSM"/>
    <n v="15037"/>
    <s v="TECNICO UNIVERSITARIO EN MECANICA AUTOMOTRIZ"/>
    <x v="87"/>
    <s v="Automotriz"/>
    <s v="Técnico Universitario"/>
    <n v="76"/>
    <n v="73"/>
    <n v="68"/>
    <n v="0"/>
    <n v="0"/>
    <n v="0"/>
    <n v="0"/>
    <n v="0"/>
    <n v="0"/>
  </r>
  <r>
    <s v="UNIVERSIDAD TECNICA FEDERICO SANTA MARIA"/>
    <s v="UTFSM"/>
    <n v="15059"/>
    <s v="TECNICO UNIVERSITARIO EN MECANICA AUTOMOTRIZ"/>
    <x v="87"/>
    <s v="Automotriz"/>
    <s v="Técnico Universitario"/>
    <n v="17"/>
    <n v="16"/>
    <n v="17"/>
    <n v="0"/>
    <n v="0"/>
    <n v="0"/>
    <n v="0"/>
    <n v="0"/>
    <n v="0"/>
  </r>
  <r>
    <s v="UNIVERSIDAD TECNICA FEDERICO SANTA MARIA"/>
    <s v="UTFSM"/>
    <n v="15443"/>
    <s v="TECNICO UNIVERSITARIO EN MECANICA AUTOMOTRIZ"/>
    <x v="87"/>
    <s v="Automotriz"/>
    <s v="Técnico Universitario"/>
    <n v="0"/>
    <n v="0"/>
    <n v="0"/>
    <n v="69"/>
    <n v="77"/>
    <n v="73"/>
    <n v="75"/>
    <n v="87"/>
    <n v="46"/>
  </r>
  <r>
    <s v="UNIVERSIDAD TECNICA FEDERICO SANTA MARIA"/>
    <s v="UTFSM"/>
    <n v="15543"/>
    <s v="TECNICO UNIVERSITARIO EN MECANICA AUTOMOTRIZ"/>
    <x v="87"/>
    <s v="Automotriz"/>
    <s v="Técnico Universitario"/>
    <n v="0"/>
    <n v="0"/>
    <n v="0"/>
    <n v="32"/>
    <n v="42"/>
    <n v="37"/>
    <n v="41"/>
    <n v="31"/>
    <n v="9"/>
  </r>
  <r>
    <s v="UNIVERSIDAD TECNICA FEDERICO SANTA MARIA"/>
    <s v="UTFSM"/>
    <n v="15038"/>
    <s v="TECNICO UNIVERSITARIO EN MECANICA INDUSTRIAL"/>
    <x v="87"/>
    <s v="Industrial"/>
    <s v="Técnico Universitario"/>
    <n v="40"/>
    <n v="40"/>
    <n v="40"/>
    <n v="0"/>
    <n v="0"/>
    <n v="0"/>
    <n v="0"/>
    <n v="0"/>
    <n v="0"/>
  </r>
  <r>
    <s v="UNIVERSIDAD TECNICA FEDERICO SANTA MARIA"/>
    <s v="UTFSM"/>
    <n v="15060"/>
    <s v="TECNICO UNIVERSITARIO EN MECANICA INDUSTRIAL"/>
    <x v="87"/>
    <s v="Industrial"/>
    <s v="Técnico Universitario"/>
    <n v="25"/>
    <n v="26"/>
    <n v="29"/>
    <n v="0"/>
    <n v="0"/>
    <n v="0"/>
    <n v="0"/>
    <n v="0"/>
    <n v="0"/>
  </r>
  <r>
    <s v="UNIVERSIDAD TECNICA FEDERICO SANTA MARIA"/>
    <s v="UTFSM"/>
    <n v="15444"/>
    <s v="TECNICO UNIVERSITARIO EN MECANICA INDUSTRIAL"/>
    <x v="87"/>
    <s v="Industrial"/>
    <s v="Técnico Universitario"/>
    <n v="0"/>
    <n v="0"/>
    <n v="0"/>
    <n v="34"/>
    <n v="40"/>
    <n v="36"/>
    <n v="39"/>
    <n v="46"/>
    <n v="17"/>
  </r>
  <r>
    <s v="UNIVERSIDAD TECNICA FEDERICO SANTA MARIA"/>
    <s v="UTFSM"/>
    <n v="15544"/>
    <s v="TECNICO UNIVERSITARIO EN MECANICA INDUSTRIAL"/>
    <x v="87"/>
    <s v="Industrial"/>
    <s v="Técnico Universitario"/>
    <n v="0"/>
    <n v="0"/>
    <n v="0"/>
    <n v="37"/>
    <n v="28"/>
    <n v="39"/>
    <n v="27"/>
    <n v="17"/>
    <n v="5"/>
  </r>
  <r>
    <s v="UNIVERSIDAD DE ATACAMA"/>
    <s v="UDA"/>
    <n v="27039"/>
    <s v="TECNICO UNIVERSITARIO EN METALURGIA"/>
    <x v="78"/>
    <m/>
    <s v="Técnico Universitario"/>
    <n v="0"/>
    <n v="0"/>
    <n v="0"/>
    <n v="0"/>
    <n v="0"/>
    <n v="0"/>
    <n v="0"/>
    <n v="1"/>
    <n v="0"/>
  </r>
  <r>
    <s v="UNIVERSIDAD DE ATACAMA"/>
    <s v="UDA"/>
    <n v="27038"/>
    <s v="TECNICO UNIVERSITARIO EN MINAS"/>
    <x v="97"/>
    <m/>
    <s v="Técnico Universitario"/>
    <n v="0"/>
    <n v="15"/>
    <n v="17"/>
    <n v="19"/>
    <n v="12"/>
    <n v="0"/>
    <n v="0"/>
    <n v="0"/>
    <n v="0"/>
  </r>
  <r>
    <s v="UNIVERSIDAD TECNICA FEDERICO SANTA MARIA"/>
    <s v="UTFSM"/>
    <n v="1546"/>
    <s v="TECNICO UNIVERSITARIO EN MINERIA Y METALURGIA"/>
    <x v="98"/>
    <m/>
    <s v="Técnico Universitario"/>
    <n v="0"/>
    <n v="0"/>
    <n v="0"/>
    <n v="0"/>
    <n v="0"/>
    <n v="0"/>
    <n v="0"/>
    <n v="0"/>
    <n v="0"/>
  </r>
  <r>
    <s v="UNIVERSIDAD TECNICA FEDERICO SANTA MARIA"/>
    <s v="UTFSM"/>
    <n v="15046"/>
    <s v="TECNICO UNIVERSITARIO EN MINERIA Y METALURGIA"/>
    <x v="98"/>
    <m/>
    <s v="Técnico Universitario"/>
    <n v="89"/>
    <n v="92"/>
    <n v="90"/>
    <n v="0"/>
    <n v="0"/>
    <n v="0"/>
    <n v="0"/>
    <n v="0"/>
    <n v="0"/>
  </r>
  <r>
    <s v="UNIVERSIDAD TECNICA FEDERICO SANTA MARIA"/>
    <s v="UTFSM"/>
    <n v="15413"/>
    <s v="TECNICO UNIVERSITARIO EN MINERIA Y METALURGIA"/>
    <x v="98"/>
    <m/>
    <s v="Técnico Universitario"/>
    <n v="0"/>
    <n v="0"/>
    <n v="0"/>
    <n v="80"/>
    <n v="83"/>
    <n v="78"/>
    <n v="84"/>
    <n v="74"/>
    <n v="39"/>
  </r>
  <r>
    <s v="UNIVERSIDAD CATOLICA DE TEMUCO"/>
    <s v="UCT"/>
    <n v="37089"/>
    <s v="TÉCNICO UNIVERSITARIO EN MONITOREO AMBIENTAL"/>
    <x v="99"/>
    <s v="Ambiental"/>
    <s v="Técnico Universitario"/>
    <n v="0"/>
    <n v="0"/>
    <n v="0"/>
    <n v="0"/>
    <n v="0"/>
    <n v="0"/>
    <n v="0"/>
    <n v="0"/>
    <n v="0"/>
  </r>
  <r>
    <s v="UNIVERSIDAD CATOLICA DE TEMUCO"/>
    <s v="UCT"/>
    <n v="37082"/>
    <s v="TÉCNICO UNIVERSITARIO EN PREPARACIÓN FÍSICA"/>
    <x v="100"/>
    <m/>
    <s v="Técnico Universitario"/>
    <n v="0"/>
    <n v="5"/>
    <n v="7"/>
    <n v="3"/>
    <n v="8"/>
    <n v="8"/>
    <n v="11"/>
    <n v="19"/>
    <n v="15"/>
  </r>
  <r>
    <s v="UNIVERSIDAD TECNICA FEDERICO SANTA MARIA"/>
    <s v="UTFSM"/>
    <n v="15039"/>
    <s v="TECNICO UNIVERSITARIO EN PREVENCION DE RIESGOS"/>
    <x v="88"/>
    <m/>
    <s v="Técnico Universitario"/>
    <n v="50"/>
    <n v="50"/>
    <n v="44"/>
    <n v="0"/>
    <n v="0"/>
    <n v="0"/>
    <n v="0"/>
    <n v="0"/>
    <n v="0"/>
  </r>
  <r>
    <s v="UNIVERSIDAD TECNICA FEDERICO SANTA MARIA"/>
    <s v="UTFSM"/>
    <n v="15061"/>
    <s v="TECNICO UNIVERSITARIO EN PREVENCION DE RIESGOS"/>
    <x v="88"/>
    <m/>
    <s v="Técnico Universitario"/>
    <n v="50"/>
    <n v="48"/>
    <n v="35"/>
    <n v="0"/>
    <n v="0"/>
    <n v="0"/>
    <n v="0"/>
    <n v="0"/>
    <n v="0"/>
  </r>
  <r>
    <s v="UNIVERSIDAD TECNICA FEDERICO SANTA MARIA"/>
    <s v="UTFSM"/>
    <n v="15475"/>
    <s v="TECNICO UNIVERSITARIO EN PREVENCION DE RIESGOS"/>
    <x v="88"/>
    <m/>
    <s v="Técnico Universitario"/>
    <n v="0"/>
    <n v="0"/>
    <n v="0"/>
    <n v="38"/>
    <n v="34"/>
    <n v="20"/>
    <n v="3"/>
    <n v="0"/>
    <n v="0"/>
  </r>
  <r>
    <s v="UNIVERSIDAD TECNICA FEDERICO SANTA MARIA"/>
    <s v="UTFSM"/>
    <n v="15575"/>
    <s v="TECNICO UNIVERSITARIO EN PREVENCION DE RIESGOS"/>
    <x v="88"/>
    <m/>
    <s v="Técnico Universitario"/>
    <n v="0"/>
    <n v="0"/>
    <n v="0"/>
    <n v="35"/>
    <n v="13"/>
    <n v="5"/>
    <n v="0"/>
    <n v="0"/>
    <n v="0"/>
  </r>
  <r>
    <s v="UNIVERSIDAD DE ATACAMA"/>
    <s v="UDA"/>
    <n v="27044"/>
    <s v="TECNICO UNIVERSITARIO EN PREVENCIÓN DE RIESGOS"/>
    <x v="88"/>
    <m/>
    <s v="Técnico Universitario"/>
    <n v="0"/>
    <n v="0"/>
    <n v="6"/>
    <n v="1"/>
    <n v="0"/>
    <n v="0"/>
    <n v="0"/>
    <n v="0"/>
    <n v="0"/>
  </r>
  <r>
    <s v="UNIVERSIDAD CATOLICA DE TEMUCO"/>
    <s v="UCT"/>
    <n v="37080"/>
    <s v="TÉCNICO UNIVERSITARIO EN PREVENCIÓN DE RIESGOS Y MEDIO AMBIENTE"/>
    <x v="88"/>
    <s v="Medio Ambiente"/>
    <s v="Técnico Universitario"/>
    <n v="0"/>
    <n v="17"/>
    <n v="13"/>
    <n v="15"/>
    <n v="8"/>
    <n v="5"/>
    <n v="0"/>
    <n v="0"/>
    <n v="0"/>
  </r>
  <r>
    <s v="UNIVERSIDAD CATOLICA DE TEMUCO"/>
    <s v="UCT"/>
    <n v="3733"/>
    <s v="TECNICO UNIVERSITARIO EN PRODUCCION AGROPECUARIA"/>
    <x v="66"/>
    <s v="Agropecuaria"/>
    <s v="Técnico Universitario"/>
    <n v="0"/>
    <n v="0"/>
    <n v="0"/>
    <n v="0"/>
    <n v="0"/>
    <n v="0"/>
    <n v="0"/>
    <n v="0"/>
    <n v="0"/>
  </r>
  <r>
    <s v="UNIVERSIDAD CATOLICA DE TEMUCO"/>
    <s v="UCT"/>
    <n v="37085"/>
    <s v="TÉCNICO UNIVERSITARIO EN PRODUCCIÓN AGROPECUARIA"/>
    <x v="66"/>
    <s v="Agropecuaria"/>
    <s v="Técnico Universitario"/>
    <n v="0"/>
    <n v="1"/>
    <n v="2"/>
    <n v="4"/>
    <n v="6"/>
    <n v="3"/>
    <n v="2"/>
    <n v="8"/>
    <n v="3"/>
  </r>
  <r>
    <s v="UNIVERSIDAD TECNICA FEDERICO SANTA MARIA"/>
    <s v="UTFSM"/>
    <n v="15033"/>
    <s v="TECNICO UNIVERSITARIO EN PROYECTO Y DISEÑO MECANICO"/>
    <x v="89"/>
    <s v="Mecánico"/>
    <s v="Técnico Universitario"/>
    <n v="30"/>
    <n v="38"/>
    <n v="29"/>
    <n v="0"/>
    <n v="0"/>
    <n v="0"/>
    <n v="0"/>
    <n v="0"/>
    <n v="0"/>
  </r>
  <r>
    <s v="UNIVERSIDAD TECNICA FEDERICO SANTA MARIA"/>
    <s v="UTFSM"/>
    <n v="15445"/>
    <s v="TECNICO UNIVERSITARIO EN PROYECTO Y DISEÑO MECANICO"/>
    <x v="89"/>
    <s v="Mecánico"/>
    <s v="Técnico Universitario"/>
    <n v="0"/>
    <n v="0"/>
    <n v="0"/>
    <n v="32"/>
    <n v="21"/>
    <n v="16"/>
    <n v="11"/>
    <n v="6"/>
    <n v="3"/>
  </r>
  <r>
    <s v="UNIVERSIDAD TECNICA FEDERICO SANTA MARIA"/>
    <s v="UTFSM"/>
    <n v="15043"/>
    <s v="TECNICO UNIVERSITARIO EN PROYECTOS DE INGENIERIA"/>
    <x v="101"/>
    <s v="Ingeniería"/>
    <s v="Técnico Universitario"/>
    <n v="47"/>
    <n v="39"/>
    <n v="30"/>
    <n v="0"/>
    <n v="0"/>
    <n v="0"/>
    <n v="0"/>
    <n v="0"/>
    <n v="0"/>
  </r>
  <r>
    <s v="UNIVERSIDAD TECNICA FEDERICO SANTA MARIA"/>
    <s v="UTFSM"/>
    <n v="15446"/>
    <s v="TECNICO UNIVERSITARIO EN PROYECTOS DE INGENIERIA"/>
    <x v="101"/>
    <s v="Ingeniería"/>
    <s v="Técnico Universitario"/>
    <n v="0"/>
    <n v="0"/>
    <n v="0"/>
    <n v="27"/>
    <n v="27"/>
    <n v="23"/>
    <n v="15"/>
    <n v="12"/>
    <n v="3"/>
  </r>
  <r>
    <s v="UNIVERSIDAD TECNICA FEDERICO SANTA MARIA"/>
    <s v="UTFSM"/>
    <n v="15041"/>
    <s v="TECNICO UNIVERSITARIO EN QUIMICA"/>
    <x v="4"/>
    <m/>
    <s v="Técnico Universitario"/>
    <n v="33"/>
    <n v="29"/>
    <n v="44"/>
    <n v="0"/>
    <n v="0"/>
    <n v="0"/>
    <n v="0"/>
    <n v="0"/>
    <n v="0"/>
  </r>
  <r>
    <s v="UNIVERSIDAD TECNICA FEDERICO SANTA MARIA"/>
    <s v="UTFSM"/>
    <n v="15062"/>
    <s v="TECNICO UNIVERSITARIO EN QUIMICA"/>
    <x v="4"/>
    <m/>
    <s v="Técnico Universitario"/>
    <n v="12"/>
    <n v="8"/>
    <n v="12"/>
    <n v="0"/>
    <n v="0"/>
    <n v="0"/>
    <n v="0"/>
    <n v="0"/>
    <n v="0"/>
  </r>
  <r>
    <s v="UNIVERSIDAD TECNICA FEDERICO SANTA MARIA"/>
    <s v="UTFSM"/>
    <n v="15405"/>
    <s v="TECNICO UNIVERSITARIO EN QUIMICA"/>
    <x v="4"/>
    <m/>
    <s v="Técnico Universitario"/>
    <n v="0"/>
    <n v="0"/>
    <n v="0"/>
    <n v="31"/>
    <n v="33"/>
    <n v="33"/>
    <n v="25"/>
    <n v="25"/>
    <n v="18"/>
  </r>
  <r>
    <s v="UNIVERSIDAD TECNICA FEDERICO SANTA MARIA"/>
    <s v="UTFSM"/>
    <n v="15505"/>
    <s v="TECNICO UNIVERSITARIO EN QUIMICA"/>
    <x v="4"/>
    <m/>
    <s v="Técnico Universitario"/>
    <n v="0"/>
    <n v="0"/>
    <n v="0"/>
    <n v="5"/>
    <n v="12"/>
    <n v="22"/>
    <n v="19"/>
    <n v="15"/>
    <n v="6"/>
  </r>
  <r>
    <s v="UNIVERSIDAD DE LOS LAGOS"/>
    <s v="ULAG"/>
    <n v="3271"/>
    <s v="TECNICO UNIVERSITARIO EN RECURSOS FORESTALES"/>
    <x v="102"/>
    <s v="Forestales"/>
    <s v="Técnico Universitario"/>
    <n v="0"/>
    <n v="0"/>
    <n v="0"/>
    <n v="0"/>
    <n v="0"/>
    <n v="0"/>
    <n v="0"/>
    <n v="0"/>
    <n v="0"/>
  </r>
  <r>
    <s v="UNIVERSIDAD CATOLICA DE TEMUCO"/>
    <s v="UCT"/>
    <n v="37088"/>
    <s v="TÉCNICO UNIVERSITARIO EN REDES Y TELECOMUNICACIONES"/>
    <x v="103"/>
    <s v="Redes"/>
    <s v="Técnico Universitario"/>
    <n v="0"/>
    <n v="0"/>
    <n v="4"/>
    <n v="4"/>
    <n v="8"/>
    <n v="10"/>
    <n v="5"/>
    <n v="6"/>
    <n v="4"/>
  </r>
  <r>
    <s v="UNIVERSIDAD TECNICA FEDERICO SANTA MARIA"/>
    <s v="UTFSM"/>
    <n v="15069"/>
    <s v="TECNICO UNIVERSITARIO EN ROBOTICA Y MECATRONICA"/>
    <x v="104"/>
    <m/>
    <s v="Técnico Universitario"/>
    <n v="0"/>
    <n v="0"/>
    <n v="10"/>
    <n v="0"/>
    <n v="0"/>
    <n v="0"/>
    <n v="0"/>
    <n v="0"/>
    <n v="0"/>
  </r>
  <r>
    <s v="UNIVERSIDAD TECNICA FEDERICO SANTA MARIA"/>
    <s v="UTFSM"/>
    <n v="15538"/>
    <s v="TECNICO UNIVERSITARIO EN ROBOTICA Y MECATRONICA"/>
    <x v="104"/>
    <m/>
    <s v="Técnico Universitario"/>
    <n v="0"/>
    <n v="0"/>
    <n v="0"/>
    <n v="12"/>
    <n v="20"/>
    <n v="24"/>
    <n v="16"/>
    <n v="16"/>
    <n v="7"/>
  </r>
  <r>
    <s v="UNIVERSIDAD TECNICA FEDERICO SANTA MARIA"/>
    <s v="UTFSM"/>
    <n v="1547"/>
    <s v="TECNICO UNIVERSITARIO EN TELECOMUNICACIONES Y REDES"/>
    <x v="103"/>
    <s v="Redes"/>
    <s v="Técnico Universitario"/>
    <n v="0"/>
    <n v="0"/>
    <n v="0"/>
    <n v="0"/>
    <n v="0"/>
    <n v="0"/>
    <n v="0"/>
    <n v="0"/>
    <n v="0"/>
  </r>
  <r>
    <s v="UNIVERSIDAD TECNICA FEDERICO SANTA MARIA"/>
    <s v="UTFSM"/>
    <n v="15047"/>
    <s v="TECNICO UNIVERSITARIO EN TELECOMUNICACIONES Y REDES"/>
    <x v="103"/>
    <s v="Redes"/>
    <s v="Técnico Universitario"/>
    <n v="56"/>
    <n v="48"/>
    <n v="50"/>
    <n v="0"/>
    <n v="0"/>
    <n v="0"/>
    <n v="0"/>
    <n v="0"/>
    <n v="0"/>
  </r>
  <r>
    <s v="UNIVERSIDAD TECNICA FEDERICO SANTA MARIA"/>
    <s v="UTFSM"/>
    <n v="15436"/>
    <s v="TECNICO UNIVERSITARIO EN TELECOMUNICACIONES Y REDES"/>
    <x v="103"/>
    <s v="Redes"/>
    <s v="Técnico Universitario"/>
    <n v="0"/>
    <n v="0"/>
    <n v="0"/>
    <n v="49"/>
    <n v="46"/>
    <n v="57"/>
    <n v="45"/>
    <n v="29"/>
    <n v="23"/>
  </r>
  <r>
    <s v="UNIVERSIDAD TECNICA FEDERICO SANTA MARIA"/>
    <s v="UTFSM"/>
    <n v="15536"/>
    <s v="TECNICO UNIVERSITARIO EN TELECOMUNICACIONES Y REDES"/>
    <x v="103"/>
    <s v="Redes"/>
    <s v="Técnico Universitario"/>
    <n v="0"/>
    <n v="0"/>
    <n v="0"/>
    <n v="0"/>
    <n v="0"/>
    <n v="14"/>
    <n v="9"/>
    <n v="6"/>
    <n v="6"/>
  </r>
  <r>
    <s v="UNIVERSIDAD CATOLICA DE TEMUCO"/>
    <s v="UCT"/>
    <n v="37087"/>
    <s v="TÉCNICO UNIVERSITARIO EN TOPOGRAFÍA Y GEOMENSURA"/>
    <x v="90"/>
    <s v="Geomensura"/>
    <s v="Técnico Universitario"/>
    <n v="0"/>
    <n v="0"/>
    <n v="7"/>
    <n v="14"/>
    <n v="14"/>
    <n v="7"/>
    <n v="12"/>
    <n v="9"/>
    <n v="2"/>
  </r>
  <r>
    <s v="UNIVERSIDAD CATOLICA DE TEMUCO"/>
    <s v="UCT"/>
    <n v="37084"/>
    <s v="TÉCNICO UNIVERSITARIO EN TURISMO"/>
    <x v="105"/>
    <m/>
    <s v="Técnico Universitario"/>
    <n v="0"/>
    <n v="1"/>
    <n v="7"/>
    <n v="6"/>
    <n v="9"/>
    <n v="13"/>
    <n v="8"/>
    <n v="12"/>
    <n v="6"/>
  </r>
  <r>
    <s v="UNIVERSIDAD CATOLICA DE TEMUCO"/>
    <s v="UCT"/>
    <n v="3731"/>
    <s v="TECNICO UNIVERSITARIO FORESTAL"/>
    <x v="106"/>
    <m/>
    <s v="Técnico Universitario"/>
    <n v="0"/>
    <n v="0"/>
    <n v="0"/>
    <n v="0"/>
    <n v="0"/>
    <n v="0"/>
    <n v="0"/>
    <n v="0"/>
    <n v="0"/>
  </r>
  <r>
    <s v="UNIVERSIDAD TECNOLOGICA METROPOLITANA"/>
    <s v="UTEM"/>
    <n v="2108"/>
    <s v="TECNICO UNIVERSITARIO NIVEL SUPERIOR EN ENVASES Y EMBALAJES"/>
    <x v="107"/>
    <m/>
    <s v="Técnico Universitario"/>
    <n v="0"/>
    <n v="0"/>
    <n v="0"/>
    <n v="0"/>
    <n v="0"/>
    <n v="0"/>
    <n v="0"/>
    <n v="0"/>
    <n v="0"/>
  </r>
  <r>
    <s v="UNIVERSIDAD TECNOLOGICA METROPOLITANA"/>
    <s v="UTEM"/>
    <n v="2109"/>
    <s v="TECNICO UNIVERSITARIO NIVEL SUPERIOR EN GESTION DE CALIDAD"/>
    <x v="96"/>
    <m/>
    <s v="Técnico Universitario"/>
    <n v="0"/>
    <n v="0"/>
    <n v="0"/>
    <n v="0"/>
    <n v="0"/>
    <n v="0"/>
    <n v="0"/>
    <n v="0"/>
    <n v="0"/>
  </r>
  <r>
    <s v="UNIVERSIDAD TECNOLOGICA METROPOLITANA"/>
    <s v="UTEM"/>
    <n v="2110"/>
    <s v="TECNICO UNIVERSITARIO NIVEL SUPERIOR EN PREVENCION DE RIESGOS"/>
    <x v="88"/>
    <m/>
    <s v="Técnico Universitario"/>
    <n v="0"/>
    <n v="0"/>
    <n v="0"/>
    <n v="0"/>
    <n v="0"/>
    <n v="0"/>
    <n v="0"/>
    <n v="0"/>
    <n v="0"/>
  </r>
  <r>
    <s v="UNIVERSIDAD BERNARDO O'HIGGINS"/>
    <s v="UBO"/>
    <n v="53306"/>
    <s v="TECNOLOGÍA MÉDICA"/>
    <x v="108"/>
    <m/>
    <m/>
    <n v="0"/>
    <n v="0"/>
    <n v="0"/>
    <n v="0"/>
    <n v="0"/>
    <n v="0"/>
    <n v="0"/>
    <n v="138"/>
    <n v="83"/>
  </r>
  <r>
    <s v="UNIVERSIDAD CATOLICA DEL MAULE"/>
    <s v="UCM"/>
    <n v="35068"/>
    <s v="TECNOLOGÍA MÉDICA CON MENCIÓN EN IMAGENOLOGIA U OFTALMOLOGIA"/>
    <x v="108"/>
    <s v="Imagenología y Oftalmología"/>
    <m/>
    <n v="0"/>
    <n v="0"/>
    <n v="0"/>
    <n v="0"/>
    <n v="0"/>
    <n v="0"/>
    <n v="0"/>
    <n v="73"/>
    <n v="69"/>
  </r>
  <r>
    <s v="UNIVERSIDAD DE PLAYA ANCHA "/>
    <s v="UPA"/>
    <n v="2695"/>
    <s v="TECNOLOGÍA EN DEPORTES Y RECREACIÓN, LIC. EN CIENCIAS DE LA ACTIVIDAD FÍSICA"/>
    <x v="65"/>
    <s v="Deportes y Recreación"/>
    <m/>
    <n v="0"/>
    <n v="0"/>
    <n v="0"/>
    <n v="0"/>
    <n v="0"/>
    <n v="0"/>
    <n v="0"/>
    <n v="0"/>
    <n v="0"/>
  </r>
  <r>
    <s v="UNIVERSIDAD DE PLAYA ANCHA "/>
    <s v="UPA"/>
    <n v="26095"/>
    <s v="TECNOLOGIA EN DEPORTES Y RECREACION, LIC.EN CIENCIAS DE LA ACTIVIDAD FISICA"/>
    <x v="65"/>
    <s v="Deportes y Recreación"/>
    <m/>
    <n v="24"/>
    <n v="27"/>
    <n v="31"/>
    <n v="38"/>
    <n v="31"/>
    <n v="34"/>
    <n v="37"/>
    <n v="25"/>
    <n v="21"/>
  </r>
  <r>
    <s v="UNIVERSIDAD DE CONCEPCION"/>
    <s v="UDEC"/>
    <n v="1381"/>
    <s v="TECNOLOGIA MEDICA"/>
    <x v="108"/>
    <m/>
    <m/>
    <n v="0"/>
    <n v="0"/>
    <n v="0"/>
    <n v="0"/>
    <n v="0"/>
    <n v="0"/>
    <n v="0"/>
    <n v="0"/>
    <n v="0"/>
  </r>
  <r>
    <s v="UNIVERSIDAD AUSTRAL DE CHILE"/>
    <s v="UACH"/>
    <n v="1728"/>
    <s v="TECNOLOGIA MEDICA"/>
    <x v="108"/>
    <m/>
    <m/>
    <n v="0"/>
    <n v="0"/>
    <n v="0"/>
    <n v="0"/>
    <n v="0"/>
    <n v="0"/>
    <n v="0"/>
    <n v="0"/>
    <n v="0"/>
  </r>
  <r>
    <s v="UNIVERSIDAD DE LA FRONTERA"/>
    <s v="UFRO"/>
    <n v="3035"/>
    <s v="TECNOLOGIA MEDICA"/>
    <x v="108"/>
    <m/>
    <m/>
    <n v="0"/>
    <n v="0"/>
    <n v="0"/>
    <n v="0"/>
    <n v="0"/>
    <n v="0"/>
    <n v="0"/>
    <n v="0"/>
    <n v="0"/>
  </r>
  <r>
    <s v="UNIVERSIDAD DE TALCA"/>
    <s v="UTAL"/>
    <n v="3422"/>
    <s v="TECNOLOGIA MEDICA"/>
    <x v="108"/>
    <m/>
    <m/>
    <n v="0"/>
    <n v="0"/>
    <n v="0"/>
    <n v="0"/>
    <n v="0"/>
    <n v="0"/>
    <n v="0"/>
    <n v="0"/>
    <n v="0"/>
  </r>
  <r>
    <s v="UNIVERSIDAD DE CONCEPCION"/>
    <s v="UDEC"/>
    <n v="13081"/>
    <s v="TECNOLOGIA MEDICA"/>
    <x v="108"/>
    <m/>
    <m/>
    <n v="82"/>
    <n v="77"/>
    <n v="73"/>
    <n v="76"/>
    <n v="87"/>
    <n v="77"/>
    <n v="75"/>
    <n v="73"/>
    <n v="72"/>
  </r>
  <r>
    <s v="UNIVERSIDAD DE VALPARAISO"/>
    <s v="UV"/>
    <n v="19049"/>
    <s v="TECNOLOGIA MEDICA"/>
    <x v="108"/>
    <m/>
    <m/>
    <n v="38"/>
    <n v="39"/>
    <n v="57"/>
    <n v="52"/>
    <n v="62"/>
    <n v="57"/>
    <n v="57"/>
    <n v="58"/>
    <n v="57"/>
  </r>
  <r>
    <s v="UNIVERSIDAD DE LA FRONTERA"/>
    <s v="UFRO"/>
    <n v="30035"/>
    <s v="TECNOLOGIA MEDICA"/>
    <x v="108"/>
    <m/>
    <m/>
    <n v="63"/>
    <n v="64"/>
    <n v="65"/>
    <n v="60"/>
    <n v="62"/>
    <n v="58"/>
    <n v="65"/>
    <n v="66"/>
    <n v="62"/>
  </r>
  <r>
    <s v="UNIVERSIDAD DE TALCA"/>
    <s v="UTAL"/>
    <n v="34022"/>
    <s v="TECNOLOGIA MEDICA"/>
    <x v="108"/>
    <m/>
    <m/>
    <n v="61"/>
    <n v="69"/>
    <n v="55"/>
    <n v="61"/>
    <n v="61"/>
    <n v="64"/>
    <n v="64"/>
    <n v="67"/>
    <n v="59"/>
  </r>
  <r>
    <s v="UNIVERSIDAD CATOLICA DE TEMUCO"/>
    <s v="UCT"/>
    <n v="37068"/>
    <s v="TECNOLOGIA MEDICA"/>
    <x v="108"/>
    <m/>
    <m/>
    <n v="66"/>
    <n v="61"/>
    <n v="53"/>
    <n v="44"/>
    <n v="45"/>
    <n v="38"/>
    <n v="44"/>
    <n v="22"/>
    <n v="27"/>
  </r>
  <r>
    <s v="UNIVERSIDAD CATOLICA DE LA SANTISIMA CONCEPCION"/>
    <s v="UCSC"/>
    <n v="36078"/>
    <s v="TECNOLOGIA MEDICA"/>
    <x v="108"/>
    <m/>
    <m/>
    <n v="0"/>
    <n v="0"/>
    <n v="0"/>
    <n v="82"/>
    <n v="89"/>
    <n v="84"/>
    <n v="84"/>
    <n v="80"/>
    <n v="79"/>
  </r>
  <r>
    <s v="UNIVERSIDAD ANDRES BELLO"/>
    <s v="UNAB"/>
    <n v="41059"/>
    <s v="TECNOLOGÍA MEDICA"/>
    <x v="108"/>
    <m/>
    <m/>
    <n v="193"/>
    <n v="195"/>
    <n v="203"/>
    <n v="178"/>
    <n v="191"/>
    <n v="199"/>
    <n v="240"/>
    <n v="263"/>
    <n v="235"/>
  </r>
  <r>
    <s v="UNIVERSIDAD ANDRES BELLO"/>
    <s v="UNAB"/>
    <n v="41098"/>
    <s v="TECNOLOGÍA MEDICA"/>
    <x v="108"/>
    <m/>
    <m/>
    <n v="93"/>
    <n v="99"/>
    <n v="102"/>
    <n v="94"/>
    <n v="99"/>
    <n v="100"/>
    <n v="126"/>
    <n v="123"/>
    <n v="124"/>
  </r>
  <r>
    <s v="UNIVERSIDAD ANDRES BELLO"/>
    <s v="UNAB"/>
    <n v="41126"/>
    <s v="TECNOLOGÍA MEDICA"/>
    <x v="108"/>
    <m/>
    <m/>
    <n v="43"/>
    <n v="62"/>
    <n v="74"/>
    <n v="60"/>
    <n v="78"/>
    <n v="80"/>
    <n v="104"/>
    <n v="118"/>
    <n v="112"/>
  </r>
  <r>
    <s v="UNIVERSIDAD DE VALPARAISO"/>
    <s v="UV"/>
    <n v="19048"/>
    <s v="TECNOLOGÍA MÉDICA"/>
    <x v="108"/>
    <m/>
    <m/>
    <n v="32"/>
    <n v="26"/>
    <n v="24"/>
    <n v="21"/>
    <n v="36"/>
    <n v="37"/>
    <n v="41"/>
    <n v="46"/>
    <n v="48"/>
  </r>
  <r>
    <s v="UNIVERSIDAD MAYOR"/>
    <s v="UMAYOR"/>
    <n v="39132"/>
    <s v="TECNOLOGÍA MÉDICA"/>
    <x v="108"/>
    <m/>
    <m/>
    <n v="81"/>
    <n v="86"/>
    <n v="97"/>
    <n v="81"/>
    <n v="81"/>
    <n v="82"/>
    <n v="83"/>
    <n v="81"/>
    <n v="83"/>
  </r>
  <r>
    <s v="UNIVERSIDAD MAYOR"/>
    <s v="UMAYOR"/>
    <n v="39420"/>
    <s v="TECNOLOGÍA MÉDICA"/>
    <x v="108"/>
    <m/>
    <m/>
    <n v="42"/>
    <n v="50"/>
    <n v="53"/>
    <n v="40"/>
    <n v="40"/>
    <n v="43"/>
    <n v="48"/>
    <n v="42"/>
    <n v="43"/>
  </r>
  <r>
    <s v="UNIVERSIDAD DEL DESARROLLO"/>
    <s v="UDD"/>
    <n v="44022"/>
    <s v="TECNOLOGÍA MÉDICA"/>
    <x v="108"/>
    <m/>
    <m/>
    <n v="57"/>
    <n v="66"/>
    <n v="62"/>
    <n v="70"/>
    <n v="67"/>
    <n v="70"/>
    <n v="85"/>
    <n v="104"/>
    <n v="98"/>
  </r>
  <r>
    <s v="UNIVERSIDAD SAN SEBASTIAN"/>
    <s v="USS"/>
    <n v="50130"/>
    <s v="TECNOLOGÍA MÉDICA"/>
    <x v="108"/>
    <m/>
    <m/>
    <n v="0"/>
    <n v="0"/>
    <n v="0"/>
    <n v="0"/>
    <n v="0"/>
    <n v="0"/>
    <n v="92"/>
    <n v="92"/>
    <n v="98"/>
  </r>
  <r>
    <s v="UNIVERSIDAD SAN SEBASTIAN"/>
    <s v="USS"/>
    <n v="50230"/>
    <s v="TECNOLOGÍA MÉDICA"/>
    <x v="108"/>
    <m/>
    <m/>
    <n v="0"/>
    <n v="0"/>
    <n v="0"/>
    <n v="0"/>
    <n v="0"/>
    <n v="0"/>
    <n v="27"/>
    <n v="29"/>
    <n v="35"/>
  </r>
  <r>
    <s v="UNIVERSIDAD SAN SEBASTIAN"/>
    <s v="USS"/>
    <n v="50930"/>
    <s v="TECNOLOGÍA MÉDICA"/>
    <x v="108"/>
    <m/>
    <m/>
    <n v="0"/>
    <n v="0"/>
    <n v="0"/>
    <n v="0"/>
    <n v="0"/>
    <n v="0"/>
    <n v="98"/>
    <n v="107"/>
    <n v="110"/>
  </r>
  <r>
    <s v="UNIVERSIDAD CENTRAL"/>
    <s v="UCENTRAL"/>
    <n v="51151"/>
    <s v="TECNOLOGÍA MÉDICA"/>
    <x v="108"/>
    <m/>
    <m/>
    <n v="0"/>
    <n v="0"/>
    <n v="0"/>
    <n v="0"/>
    <n v="0"/>
    <n v="0"/>
    <n v="98"/>
    <n v="101"/>
    <n v="90"/>
  </r>
  <r>
    <s v="UNIVERSIDAD DE ANTOFAGASTA"/>
    <s v="UANT"/>
    <n v="2433"/>
    <s v="TECNOLOGIA MEDICA "/>
    <x v="108"/>
    <m/>
    <m/>
    <n v="0"/>
    <n v="0"/>
    <n v="0"/>
    <n v="0"/>
    <n v="0"/>
    <n v="0"/>
    <n v="0"/>
    <n v="0"/>
    <n v="0"/>
  </r>
  <r>
    <s v="UNIVERSIDAD DE TARAPACA"/>
    <s v="UTA"/>
    <n v="2251"/>
    <s v="TECNOLOGIA MEDICA "/>
    <x v="108"/>
    <m/>
    <m/>
    <n v="0"/>
    <n v="0"/>
    <n v="0"/>
    <n v="0"/>
    <n v="0"/>
    <n v="0"/>
    <n v="0"/>
    <n v="0"/>
    <n v="0"/>
  </r>
  <r>
    <s v="UNIVERSIDAD DE TARAPACA"/>
    <s v="UTA"/>
    <n v="22051"/>
    <s v="TECNOLOGIA MEDICA "/>
    <x v="108"/>
    <m/>
    <m/>
    <n v="156"/>
    <n v="143"/>
    <n v="0"/>
    <n v="0"/>
    <n v="0"/>
    <n v="0"/>
    <n v="0"/>
    <n v="0"/>
    <n v="0"/>
  </r>
  <r>
    <s v="UNIVERSIDAD DIEGO PORTALES"/>
    <s v="UDP"/>
    <n v="38172"/>
    <s v="TECNOLOGÍA MÉDICA "/>
    <x v="108"/>
    <m/>
    <m/>
    <n v="77"/>
    <n v="86"/>
    <n v="107"/>
    <n v="104"/>
    <n v="103"/>
    <n v="95"/>
    <n v="107"/>
    <n v="119"/>
    <n v="123"/>
  </r>
  <r>
    <s v="UNIVERSIDAD DE VALPARAISO"/>
    <s v="UV"/>
    <n v="1948"/>
    <s v="TECNOLOGÍA MÉDICA - SAN FELIPE"/>
    <x v="108"/>
    <m/>
    <m/>
    <n v="0"/>
    <n v="0"/>
    <n v="0"/>
    <n v="0"/>
    <n v="0"/>
    <n v="0"/>
    <n v="0"/>
    <n v="0"/>
    <n v="0"/>
  </r>
  <r>
    <s v="UNIVERSIDAD AUSTRAL DE CHILE"/>
    <s v="UACH"/>
    <n v="1786"/>
    <s v="TECNOLOGIA MEDICA (PUERTO MONTT)"/>
    <x v="108"/>
    <m/>
    <m/>
    <n v="0"/>
    <n v="0"/>
    <n v="0"/>
    <n v="0"/>
    <n v="0"/>
    <n v="0"/>
    <n v="0"/>
    <n v="0"/>
    <n v="0"/>
  </r>
  <r>
    <s v="UNIVERSIDAD DE TARAPACA"/>
    <s v="UTA"/>
    <n v="2254"/>
    <s v="TECNOLOGIA MEDICA C/M EN LAB. CLINICO, HEMAT. Y BCO DE SANGRE"/>
    <x v="108"/>
    <s v="Hematología"/>
    <m/>
    <n v="0"/>
    <n v="0"/>
    <n v="0"/>
    <n v="0"/>
    <n v="0"/>
    <n v="0"/>
    <n v="0"/>
    <n v="0"/>
    <n v="0"/>
  </r>
  <r>
    <s v="UNIVERSIDAD DE TARAPACA"/>
    <s v="UTA"/>
    <n v="2253"/>
    <s v="TECNOLOGIA MEDICA C/M EN RADIOLOGIA Y FISICA MEDICA"/>
    <x v="108"/>
    <s v="Radiología y Física"/>
    <m/>
    <n v="0"/>
    <n v="0"/>
    <n v="0"/>
    <n v="0"/>
    <n v="0"/>
    <n v="0"/>
    <n v="0"/>
    <n v="0"/>
    <n v="0"/>
  </r>
  <r>
    <s v="UNIVERSIDAD DE CHILE"/>
    <s v="UCH"/>
    <n v="11086"/>
    <s v="TECNOLOGIA MEDICA CON MENCION - LIC."/>
    <x v="108"/>
    <m/>
    <m/>
    <n v="94"/>
    <n v="84"/>
    <n v="86"/>
    <n v="85"/>
    <n v="89"/>
    <n v="94"/>
    <n v="94"/>
    <n v="98"/>
    <n v="95"/>
  </r>
  <r>
    <s v="UNIVERSIDAD DE CHILE"/>
    <s v="UCH"/>
    <n v="1186"/>
    <s v="TECNOLOGÍA MEDICA CON MENCIÓN - LIC."/>
    <x v="108"/>
    <m/>
    <m/>
    <n v="0"/>
    <n v="0"/>
    <n v="0"/>
    <n v="0"/>
    <n v="0"/>
    <n v="0"/>
    <n v="0"/>
    <n v="0"/>
    <n v="0"/>
  </r>
  <r>
    <s v="PONTIFICIA UNIVERSIDAD CATOLICA DE VALPARAISO"/>
    <s v="PUCV"/>
    <n v="1482"/>
    <s v="TECNOLOGIA MEDICA MENCION EN OFTALMOLOGIA Y CONTACTOLOGIA"/>
    <x v="108"/>
    <s v="Oftalmología y Contactología"/>
    <m/>
    <n v="0"/>
    <n v="0"/>
    <n v="0"/>
    <n v="0"/>
    <n v="0"/>
    <n v="0"/>
    <n v="0"/>
    <n v="0"/>
    <n v="0"/>
  </r>
  <r>
    <s v="PONTIFICIA UNIVERSIDAD CATOLICA DE VALPARAISO"/>
    <s v="PUCV"/>
    <n v="14082"/>
    <s v="TECNOLOGIA MEDICA MENCION EN OFTALMOLOGIA Y CONTACTOLOGIA"/>
    <x v="108"/>
    <s v="Oftalmología y Contactología"/>
    <m/>
    <n v="32"/>
    <n v="37"/>
    <n v="46"/>
    <n v="52"/>
    <n v="71"/>
    <n v="75"/>
    <n v="76"/>
    <n v="83"/>
    <n v="85"/>
  </r>
  <r>
    <s v="UNIVERSIDAD DE VALPARAISO"/>
    <s v="UV"/>
    <n v="1949"/>
    <s v="TECNOLOGIA MEDICA- VALPARAISO"/>
    <x v="108"/>
    <m/>
    <m/>
    <n v="0"/>
    <n v="0"/>
    <n v="0"/>
    <n v="0"/>
    <n v="0"/>
    <n v="0"/>
    <n v="0"/>
    <n v="0"/>
    <n v="0"/>
  </r>
  <r>
    <s v="UNIVERSIDAD AUSTRAL DE CHILE"/>
    <s v="UACH"/>
    <n v="17086"/>
    <s v="TECNOLOGIA MEDICA, LICENCIATURA EN TECNOLOGIA MEDICA"/>
    <x v="108"/>
    <m/>
    <m/>
    <n v="65"/>
    <n v="68"/>
    <n v="66"/>
    <n v="62"/>
    <n v="60"/>
    <n v="63"/>
    <n v="62"/>
    <n v="65"/>
    <n v="70"/>
  </r>
  <r>
    <s v="UNIVERSIDAD AUSTRAL DE CHILE"/>
    <s v="UACH"/>
    <n v="17028"/>
    <s v="TECNOLOGIA MEDICA, LICENCIATURA EN TECNOLOGÍA MEDICA"/>
    <x v="108"/>
    <m/>
    <m/>
    <n v="61"/>
    <n v="60"/>
    <n v="62"/>
    <n v="68"/>
    <n v="56"/>
    <n v="57"/>
    <n v="57"/>
    <n v="57"/>
    <n v="64"/>
  </r>
  <r>
    <s v="UNIVERSIDAD DE ANTOFAGASTA"/>
    <s v="UANT"/>
    <n v="24033"/>
    <s v="TECNOLOGIA MEDICA. LICENCIADO  EN TECNOLOGIA MEDICA"/>
    <x v="108"/>
    <m/>
    <m/>
    <n v="47"/>
    <n v="49"/>
    <n v="59"/>
    <n v="48"/>
    <n v="49"/>
    <n v="58"/>
    <n v="58"/>
    <n v="53"/>
    <n v="48"/>
  </r>
  <r>
    <s v="UNIVERSIDAD DE TARAPACA"/>
    <s v="UTA"/>
    <n v="22056"/>
    <s v="TECNOLOGÍA MÉDICA/ IMAGENOLOGÍA Y FÍSICA MÉDICA"/>
    <x v="108"/>
    <s v="Imagenología y Física"/>
    <m/>
    <n v="0"/>
    <n v="0"/>
    <n v="41"/>
    <n v="34"/>
    <n v="32"/>
    <n v="34"/>
    <n v="32"/>
    <n v="33"/>
    <n v="35"/>
  </r>
  <r>
    <s v="UNIVERSIDAD DE TARAPACA"/>
    <s v="UTA"/>
    <n v="2256"/>
    <s v="TECNOLOGIA MEDICA/ IMAGENOLOGÍA Y RADIOTERAPIA"/>
    <x v="108"/>
    <s v="Imagenología y Radioterápia"/>
    <m/>
    <n v="0"/>
    <n v="0"/>
    <n v="0"/>
    <n v="0"/>
    <n v="0"/>
    <n v="0"/>
    <n v="0"/>
    <n v="0"/>
    <n v="0"/>
  </r>
  <r>
    <s v="UNIVERSIDAD DE TARAPACA"/>
    <s v="UTA"/>
    <n v="2257"/>
    <s v="TECNOLOGÍA MÉDICA/ LABORATORI CLINICO, HEMATOLOGÍA Y BANCO DE SANGRE"/>
    <x v="108"/>
    <s v="Hematología"/>
    <m/>
    <n v="0"/>
    <n v="0"/>
    <n v="0"/>
    <n v="0"/>
    <n v="0"/>
    <n v="0"/>
    <n v="0"/>
    <n v="0"/>
    <n v="0"/>
  </r>
  <r>
    <s v="UNIVERSIDAD DE TARAPACA"/>
    <s v="UTA"/>
    <n v="22057"/>
    <s v="TECNOLOGÍA MÉDICA/ LABORATORISTA CLÍNICO, HEMATOLOGIA Y BANCO DE SANGRE"/>
    <x v="108"/>
    <s v="Hematología"/>
    <m/>
    <n v="0"/>
    <n v="0"/>
    <n v="21"/>
    <n v="32"/>
    <n v="32"/>
    <n v="31"/>
    <n v="30"/>
    <n v="38"/>
    <n v="37"/>
  </r>
  <r>
    <s v="UNIVERSIDAD DE TARAPACA"/>
    <s v="UTA"/>
    <n v="2258"/>
    <s v="TECNOLOGÍA MÉDICA/ OFTALMOLOGÍA"/>
    <x v="108"/>
    <s v="Oftalmología y Contactología"/>
    <m/>
    <n v="0"/>
    <n v="0"/>
    <n v="0"/>
    <n v="0"/>
    <n v="0"/>
    <n v="0"/>
    <n v="0"/>
    <n v="0"/>
    <n v="0"/>
  </r>
  <r>
    <s v="UNIVERSIDAD DE TARAPACA"/>
    <s v="UTA"/>
    <n v="22058"/>
    <s v="TECNOLOGÍA MÉDICA/ OFTALMOLOGÍA Y OPTOMETRÍA"/>
    <x v="108"/>
    <s v="Oftalmología y Optometría"/>
    <m/>
    <n v="0"/>
    <n v="0"/>
    <n v="12"/>
    <n v="25"/>
    <n v="34"/>
    <n v="32"/>
    <n v="29"/>
    <n v="28"/>
    <n v="37"/>
  </r>
  <r>
    <s v="UNIVERSIDAD DE ATACAMA"/>
    <s v="UDA"/>
    <n v="2735"/>
    <s v="TECNOLOGIA UNIVERSITARIA EN ADMINISTRACION DE EMPRESAS"/>
    <x v="65"/>
    <s v="Administración de Empresas"/>
    <m/>
    <n v="0"/>
    <n v="0"/>
    <n v="0"/>
    <n v="0"/>
    <n v="0"/>
    <n v="0"/>
    <n v="0"/>
    <n v="0"/>
    <n v="0"/>
  </r>
  <r>
    <s v="UNIVERSIDAD DE ATACAMA"/>
    <s v="UDA"/>
    <n v="2733"/>
    <s v="TECNOLOGIA UNIVERSITARIA EN CONSTRUCCION CIVIL"/>
    <x v="65"/>
    <s v="Contrucción Civil"/>
    <m/>
    <n v="0"/>
    <n v="0"/>
    <n v="0"/>
    <n v="0"/>
    <n v="0"/>
    <n v="0"/>
    <n v="0"/>
    <n v="0"/>
    <n v="0"/>
  </r>
  <r>
    <s v="UNIVERSIDAD DE ATACAMA"/>
    <s v="UDA"/>
    <n v="2731"/>
    <s v="TECNOLOGIA UNIVERSITARIA EN ELECTRICIDAD"/>
    <x v="65"/>
    <s v="Electricidad"/>
    <m/>
    <n v="0"/>
    <n v="0"/>
    <n v="0"/>
    <n v="0"/>
    <n v="0"/>
    <n v="0"/>
    <n v="0"/>
    <n v="0"/>
    <n v="0"/>
  </r>
  <r>
    <s v="UNIVERSIDAD DE ATACAMA"/>
    <s v="UDA"/>
    <n v="2736"/>
    <s v="TECNOLOGIA UNIVERSITARIA EN INFORMATICA"/>
    <x v="65"/>
    <s v="Informática"/>
    <m/>
    <n v="0"/>
    <n v="0"/>
    <n v="0"/>
    <n v="0"/>
    <n v="0"/>
    <n v="0"/>
    <n v="0"/>
    <n v="0"/>
    <n v="0"/>
  </r>
  <r>
    <s v="UNIVERSIDAD DE ATACAMA"/>
    <s v="UDA"/>
    <n v="2734"/>
    <s v="TECNOLOGIA UNIVERSITARIA EN INSTRUMENTACION Y AUTOMATIZACION INDUSTRIAL"/>
    <x v="65"/>
    <s v="Intrumentación y Automatización"/>
    <s v="Industrial"/>
    <n v="0"/>
    <n v="0"/>
    <n v="0"/>
    <n v="0"/>
    <n v="0"/>
    <n v="0"/>
    <n v="0"/>
    <n v="0"/>
    <n v="0"/>
  </r>
  <r>
    <s v="UNIVERSIDAD DE ATACAMA"/>
    <s v="UDA"/>
    <n v="2730"/>
    <s v="TECNOLOGIA UNIVERSITARIA EN MANTENIMIENTO MECANICO"/>
    <x v="65"/>
    <s v="Mantenimiento"/>
    <s v="Mecánico"/>
    <n v="0"/>
    <n v="0"/>
    <n v="0"/>
    <n v="0"/>
    <n v="0"/>
    <n v="0"/>
    <n v="0"/>
    <n v="0"/>
    <n v="0"/>
  </r>
  <r>
    <s v="UNIVERSIDAD DE ATACAMA"/>
    <s v="UDA"/>
    <n v="2732"/>
    <s v="TECNOLOGIA UNIVERSITARIA EN METALURGIA"/>
    <x v="65"/>
    <s v="Metalurgia"/>
    <m/>
    <n v="0"/>
    <n v="0"/>
    <n v="0"/>
    <n v="0"/>
    <n v="0"/>
    <n v="0"/>
    <n v="0"/>
    <n v="0"/>
    <n v="0"/>
  </r>
  <r>
    <s v="UNIVERSIDAD DE ATACAMA"/>
    <s v="UDA"/>
    <n v="27035"/>
    <s v="TECNOLOGO EN ADMINISTRACION DE EMPRESAS"/>
    <x v="65"/>
    <s v="Administración de Empresas"/>
    <m/>
    <n v="4"/>
    <n v="8"/>
    <n v="6"/>
    <n v="12"/>
    <n v="6"/>
    <n v="9"/>
    <n v="17"/>
    <n v="22"/>
    <n v="0"/>
  </r>
  <r>
    <s v="UNIVERSIDAD DE SANTIAGO DE CHILE"/>
    <s v="USACH"/>
    <n v="1680"/>
    <s v="TECNOLOGO EN ADMINISTRACION DE PERSONAL"/>
    <x v="65"/>
    <s v="Administración de Personal"/>
    <m/>
    <n v="0"/>
    <n v="0"/>
    <n v="0"/>
    <n v="0"/>
    <n v="0"/>
    <n v="0"/>
    <n v="0"/>
    <n v="0"/>
    <n v="0"/>
  </r>
  <r>
    <s v="UNIVERSIDAD DE SANTIAGO DE CHILE"/>
    <s v="USACH"/>
    <n v="16080"/>
    <s v="TECNOLOGO EN ADMINISTRACION DE PERSONAL"/>
    <x v="65"/>
    <s v="Administración de Personal"/>
    <m/>
    <n v="54"/>
    <n v="33"/>
    <n v="46"/>
    <n v="45"/>
    <n v="49"/>
    <n v="43"/>
    <n v="48"/>
    <n v="45"/>
    <n v="24"/>
  </r>
  <r>
    <s v="UNIVERSIDAD DE SANTIAGO DE CHILE"/>
    <s v="USACH"/>
    <n v="1687"/>
    <s v="TECNOLOGO EN ADMINISTRACION DE PERSONAL (VESP)"/>
    <x v="65"/>
    <s v="Administración de Personal"/>
    <m/>
    <n v="0"/>
    <n v="0"/>
    <n v="0"/>
    <n v="0"/>
    <n v="0"/>
    <n v="0"/>
    <n v="0"/>
    <n v="0"/>
    <n v="0"/>
  </r>
  <r>
    <s v="UNIVERSIDAD DE SANTIAGO DE CHILE"/>
    <s v="USACH"/>
    <n v="16087"/>
    <s v="TECNOLOGO EN ADMINISTRACION DE PERSONAL (VESP)"/>
    <x v="65"/>
    <s v="Administración de Personal"/>
    <m/>
    <n v="11"/>
    <n v="29"/>
    <n v="33"/>
    <n v="50"/>
    <n v="0"/>
    <n v="0"/>
    <n v="0"/>
    <n v="0"/>
    <n v="0"/>
  </r>
  <r>
    <s v="UNIVERSIDAD DE SANTIAGO DE CHILE"/>
    <s v="USACH"/>
    <n v="1681"/>
    <s v="TECNOLOGO EN ALIMENTOS"/>
    <x v="65"/>
    <s v="Alimentos"/>
    <m/>
    <n v="0"/>
    <n v="0"/>
    <n v="0"/>
    <n v="0"/>
    <n v="0"/>
    <n v="0"/>
    <n v="0"/>
    <n v="0"/>
    <n v="0"/>
  </r>
  <r>
    <s v="UNIVERSIDAD DE SANTIAGO DE CHILE"/>
    <s v="USACH"/>
    <n v="16081"/>
    <s v="TECNOLOGO EN ALIMENTOS"/>
    <x v="65"/>
    <s v="Alimentos"/>
    <m/>
    <n v="51"/>
    <n v="48"/>
    <n v="54"/>
    <n v="42"/>
    <n v="49"/>
    <n v="44"/>
    <n v="34"/>
    <n v="34"/>
    <n v="21"/>
  </r>
  <r>
    <s v="UNIVERSIDAD DE SANTIAGO DE CHILE"/>
    <s v="USACH"/>
    <n v="1690"/>
    <s v="TECNOLOGO EN ALIMENTOS (VESP)"/>
    <x v="65"/>
    <s v="Alimentos"/>
    <m/>
    <n v="0"/>
    <n v="0"/>
    <n v="0"/>
    <n v="0"/>
    <n v="0"/>
    <n v="0"/>
    <n v="0"/>
    <n v="0"/>
    <n v="0"/>
  </r>
  <r>
    <s v="UNIVERSIDAD DE SANTIAGO DE CHILE"/>
    <s v="USACH"/>
    <n v="16090"/>
    <s v="TECNOLOGO EN ALIMENTOS (VESP)"/>
    <x v="65"/>
    <s v="Alimentos"/>
    <m/>
    <n v="5"/>
    <n v="0"/>
    <n v="0"/>
    <n v="0"/>
    <n v="0"/>
    <n v="0"/>
    <n v="0"/>
    <n v="0"/>
    <n v="0"/>
  </r>
  <r>
    <s v="UNIVERSIDAD DE SANTIAGO DE CHILE"/>
    <s v="USACH"/>
    <n v="1685"/>
    <s v="TECNOLOGO EN AUTOMATIZACION INDUSTRIAL"/>
    <x v="65"/>
    <s v="Automatización"/>
    <s v="Industrial"/>
    <n v="0"/>
    <n v="0"/>
    <n v="0"/>
    <n v="0"/>
    <n v="0"/>
    <n v="0"/>
    <n v="0"/>
    <n v="0"/>
    <n v="0"/>
  </r>
  <r>
    <s v="UNIVERSIDAD DE SANTIAGO DE CHILE"/>
    <s v="USACH"/>
    <n v="16085"/>
    <s v="TECNOLOGO EN AUTOMATIZACION INDUSTRIAL"/>
    <x v="65"/>
    <s v="Automatización"/>
    <s v="Industrial"/>
    <n v="36"/>
    <n v="52"/>
    <n v="50"/>
    <n v="55"/>
    <n v="38"/>
    <n v="38"/>
    <n v="36"/>
    <n v="52"/>
    <n v="42"/>
  </r>
  <r>
    <s v="UNIVERSIDAD DE SANTIAGO DE CHILE"/>
    <s v="USACH"/>
    <n v="1682"/>
    <s v="TECNOLOGO EN CONSTRUCCIONES"/>
    <x v="65"/>
    <s v="Contrucción"/>
    <m/>
    <n v="0"/>
    <n v="0"/>
    <n v="0"/>
    <n v="0"/>
    <n v="0"/>
    <n v="0"/>
    <n v="0"/>
    <n v="0"/>
    <n v="0"/>
  </r>
  <r>
    <s v="UNIVERSIDAD DE SANTIAGO DE CHILE"/>
    <s v="USACH"/>
    <n v="16082"/>
    <s v="TECNOLOGO EN CONSTRUCCIONES"/>
    <x v="65"/>
    <s v="Contrucción"/>
    <m/>
    <n v="56"/>
    <n v="46"/>
    <n v="58"/>
    <n v="64"/>
    <n v="42"/>
    <n v="40"/>
    <n v="42"/>
    <n v="32"/>
    <n v="23"/>
  </r>
  <r>
    <s v="UNIVERSIDAD DE SANTIAGO DE CHILE"/>
    <s v="USACH"/>
    <n v="1688"/>
    <s v="TECNOLOGO EN CONSTRUCCIONES (VESP)"/>
    <x v="65"/>
    <s v="Contrucción"/>
    <m/>
    <n v="0"/>
    <n v="0"/>
    <n v="0"/>
    <n v="0"/>
    <n v="0"/>
    <n v="0"/>
    <n v="0"/>
    <n v="0"/>
    <n v="0"/>
  </r>
  <r>
    <s v="UNIVERSIDAD DE SANTIAGO DE CHILE"/>
    <s v="USACH"/>
    <n v="16088"/>
    <s v="TECNOLOGO EN CONSTRUCCIONES (VESP)"/>
    <x v="65"/>
    <s v="Contrucción"/>
    <m/>
    <n v="12"/>
    <n v="0"/>
    <n v="0"/>
    <n v="0"/>
    <n v="0"/>
    <n v="0"/>
    <n v="0"/>
    <n v="0"/>
    <n v="0"/>
  </r>
  <r>
    <s v="UNIVERSIDAD DE SANTIAGO DE CHILE"/>
    <s v="USACH"/>
    <n v="1683"/>
    <s v="TECNOLOGO EN CONTROL INDUSTRIAL"/>
    <x v="65"/>
    <s v="Control"/>
    <s v="Industrial"/>
    <n v="0"/>
    <n v="0"/>
    <n v="0"/>
    <n v="0"/>
    <n v="0"/>
    <n v="0"/>
    <n v="0"/>
    <n v="0"/>
    <n v="0"/>
  </r>
  <r>
    <s v="UNIVERSIDAD DE SANTIAGO DE CHILE"/>
    <s v="USACH"/>
    <n v="16083"/>
    <s v="TECNOLOGO EN CONTROL INDUSTRIAL"/>
    <x v="65"/>
    <s v="Control"/>
    <s v="Industrial"/>
    <n v="29"/>
    <n v="51"/>
    <n v="42"/>
    <n v="43"/>
    <n v="31"/>
    <n v="36"/>
    <n v="42"/>
    <n v="37"/>
    <n v="25"/>
  </r>
  <r>
    <s v="UNIVERSIDAD DE SANTIAGO DE CHILE"/>
    <s v="USACH"/>
    <n v="1684"/>
    <s v="TECNOLOGO EN DISEÑO INDUSTRIAL"/>
    <x v="65"/>
    <s v="Diseño"/>
    <s v="Industrial"/>
    <n v="0"/>
    <n v="0"/>
    <n v="0"/>
    <n v="0"/>
    <n v="0"/>
    <n v="0"/>
    <n v="0"/>
    <n v="0"/>
    <n v="0"/>
  </r>
  <r>
    <s v="UNIVERSIDAD DE SANTIAGO DE CHILE"/>
    <s v="USACH"/>
    <n v="16084"/>
    <s v="TECNOLOGO EN DISEÑO INDUSTRIAL"/>
    <x v="65"/>
    <s v="Diseño"/>
    <s v="Industrial"/>
    <n v="42"/>
    <n v="53"/>
    <n v="44"/>
    <n v="42"/>
    <n v="36"/>
    <n v="36"/>
    <n v="26"/>
    <n v="56"/>
    <n v="20"/>
  </r>
  <r>
    <s v="UNIVERSIDAD DE ATACAMA"/>
    <s v="UDA"/>
    <n v="27031"/>
    <s v="TECNOLOGO EN ELECTRICIDAD"/>
    <x v="65"/>
    <s v="Electricidad"/>
    <m/>
    <n v="10"/>
    <n v="16"/>
    <n v="11"/>
    <n v="10"/>
    <n v="9"/>
    <n v="15"/>
    <n v="23"/>
    <n v="20"/>
    <n v="0"/>
  </r>
  <r>
    <s v="UNIVERSIDAD DE ATACAMA"/>
    <s v="UDA"/>
    <n v="27036"/>
    <s v="TECNOLOGO EN INFORMATICA"/>
    <x v="65"/>
    <s v="Informática"/>
    <m/>
    <n v="0"/>
    <n v="5"/>
    <n v="3"/>
    <n v="2"/>
    <n v="0"/>
    <n v="0"/>
    <n v="0"/>
    <n v="0"/>
    <n v="0"/>
  </r>
  <r>
    <s v="UNIVERSIDAD DE ATACAMA"/>
    <s v="UDA"/>
    <n v="27034"/>
    <s v="TECNOLOGO EN INSTRUMENTACION Y AUTOMATIZACIÓN INDUSTRIAL"/>
    <x v="65"/>
    <s v="Intrumentación y Automatización"/>
    <s v="Industrial"/>
    <n v="13"/>
    <n v="25"/>
    <n v="8"/>
    <n v="15"/>
    <n v="18"/>
    <n v="13"/>
    <n v="10"/>
    <n v="25"/>
    <n v="0"/>
  </r>
  <r>
    <s v="UNIVERSIDAD DE SANTIAGO DE CHILE"/>
    <s v="USACH"/>
    <n v="1686"/>
    <s v="TECNOLOGO EN MANTENIMIENTO INDUSTRIAL"/>
    <x v="65"/>
    <s v="Mantenimiento"/>
    <s v="Industrial"/>
    <n v="0"/>
    <n v="0"/>
    <n v="0"/>
    <n v="0"/>
    <n v="0"/>
    <n v="0"/>
    <n v="0"/>
    <n v="0"/>
    <n v="0"/>
  </r>
  <r>
    <s v="UNIVERSIDAD DE SANTIAGO DE CHILE"/>
    <s v="USACH"/>
    <n v="16086"/>
    <s v="TECNOLOGO EN MANTENIMIENTO INDUSTRIAL"/>
    <x v="65"/>
    <s v="Mantenimiento"/>
    <s v="Industrial"/>
    <n v="13"/>
    <n v="54"/>
    <n v="57"/>
    <n v="53"/>
    <n v="36"/>
    <n v="36"/>
    <n v="36"/>
    <n v="36"/>
    <n v="19"/>
  </r>
  <r>
    <s v="UNIVERSIDAD DE ATACAMA"/>
    <s v="UDA"/>
    <n v="27030"/>
    <s v="TECNOLOGO EN MANTENIMIENTO MECANICO"/>
    <x v="65"/>
    <s v="Mantenimiento"/>
    <s v="Mecánico"/>
    <n v="10"/>
    <n v="4"/>
    <n v="8"/>
    <n v="5"/>
    <n v="0"/>
    <n v="0"/>
    <n v="0"/>
    <n v="0"/>
    <n v="0"/>
  </r>
  <r>
    <s v="UNIVERSIDAD DE ATACAMA"/>
    <s v="UDA"/>
    <n v="27032"/>
    <s v="TECNOLOGO EN METALURGIA"/>
    <x v="65"/>
    <s v="Metalurgia"/>
    <m/>
    <n v="17"/>
    <n v="16"/>
    <n v="18"/>
    <n v="14"/>
    <n v="12"/>
    <n v="5"/>
    <n v="8"/>
    <n v="18"/>
    <n v="0"/>
  </r>
  <r>
    <s v="UNIVERSIDAD DE SANTIAGO DE CHILE"/>
    <s v="USACH"/>
    <n v="16089"/>
    <s v="TECNOLOGO EN TELECOMUNICACIONES"/>
    <x v="65"/>
    <s v="Telecomunicaciones"/>
    <m/>
    <n v="26"/>
    <n v="45"/>
    <n v="42"/>
    <n v="51"/>
    <n v="33"/>
    <n v="36"/>
    <n v="35"/>
    <n v="48"/>
    <n v="30"/>
  </r>
  <r>
    <s v="UNIVERSIDAD DE SANTIAGO DE CHILE"/>
    <s v="USACH"/>
    <n v="1689"/>
    <s v="TECNÓLOGO EN TELECOMUNICACIONES"/>
    <x v="65"/>
    <s v="Telecomunicaciones"/>
    <m/>
    <n v="0"/>
    <n v="0"/>
    <n v="0"/>
    <n v="0"/>
    <n v="0"/>
    <n v="0"/>
    <n v="0"/>
    <n v="0"/>
    <n v="0"/>
  </r>
  <r>
    <s v="PONTIFICIA UNIVERSIDAD CATOLICA DE CHILE"/>
    <s v="UC"/>
    <n v="12015"/>
    <s v="TEOLOGIA"/>
    <x v="109"/>
    <m/>
    <m/>
    <n v="4"/>
    <n v="5"/>
    <n v="5"/>
    <n v="6"/>
    <n v="3"/>
    <n v="4"/>
    <n v="2"/>
    <n v="2"/>
    <n v="1"/>
  </r>
  <r>
    <s v="UNIVERSIDAD DE CHILE"/>
    <s v="UCH"/>
    <n v="11017"/>
    <s v="TEORIA DE LA MUSICA, LICENCIATURA EN ARTES MEN/ "/>
    <x v="9"/>
    <s v="Música"/>
    <m/>
    <n v="28"/>
    <n v="37"/>
    <n v="33"/>
    <n v="18"/>
    <n v="19"/>
    <n v="25"/>
    <n v="20"/>
    <n v="27"/>
    <n v="19"/>
  </r>
  <r>
    <s v="UNIVERSIDAD DE CHILE"/>
    <s v="UCH"/>
    <n v="11016"/>
    <s v="TEORIA E HISTORIA DEL ARTE, LICENCIATURA EN ARTES M/ "/>
    <x v="9"/>
    <s v="Historia"/>
    <m/>
    <n v="37"/>
    <n v="23"/>
    <n v="31"/>
    <n v="35"/>
    <n v="32"/>
    <n v="31"/>
    <n v="40"/>
    <n v="42"/>
    <n v="33"/>
  </r>
  <r>
    <s v="UNIVERSIDAD AUSTRAL DE CHILE"/>
    <s v="UACH"/>
    <n v="1732"/>
    <s v="TERAPIA OCUPACIONAL"/>
    <x v="110"/>
    <m/>
    <m/>
    <n v="0"/>
    <n v="0"/>
    <n v="0"/>
    <n v="0"/>
    <n v="0"/>
    <n v="0"/>
    <n v="0"/>
    <n v="0"/>
    <n v="0"/>
  </r>
  <r>
    <s v="UNIVERSIDAD DE MAGALLANES"/>
    <s v="UMAG"/>
    <n v="3324"/>
    <s v="TERAPIA OCUPACIONAL"/>
    <x v="110"/>
    <m/>
    <m/>
    <n v="0"/>
    <n v="0"/>
    <n v="0"/>
    <n v="0"/>
    <n v="0"/>
    <n v="0"/>
    <n v="0"/>
    <n v="0"/>
    <n v="0"/>
  </r>
  <r>
    <s v="UNIVERSIDAD DE LA FRONTERA"/>
    <s v="UFRO"/>
    <n v="3022"/>
    <s v="TERAPIA OCUPACIONAL"/>
    <x v="110"/>
    <m/>
    <m/>
    <n v="0"/>
    <n v="0"/>
    <n v="0"/>
    <n v="0"/>
    <n v="0"/>
    <n v="0"/>
    <n v="0"/>
    <n v="0"/>
    <n v="0"/>
  </r>
  <r>
    <s v="UNIVERSIDAD DE LA FRONTERA"/>
    <s v="UFRO"/>
    <n v="30022"/>
    <s v="TERAPIA OCUPACIONAL"/>
    <x v="110"/>
    <m/>
    <m/>
    <n v="43"/>
    <n v="46"/>
    <n v="56"/>
    <n v="50"/>
    <n v="48"/>
    <n v="40"/>
    <n v="52"/>
    <n v="47"/>
    <n v="45"/>
  </r>
  <r>
    <s v="UNIVERSIDAD DE MAGALLANES"/>
    <s v="UMAG"/>
    <n v="33024"/>
    <s v="TERAPIA OCUPACIONAL"/>
    <x v="110"/>
    <m/>
    <m/>
    <n v="23"/>
    <n v="19"/>
    <n v="6"/>
    <n v="26"/>
    <n v="32"/>
    <n v="27"/>
    <n v="23"/>
    <n v="32"/>
    <n v="19"/>
  </r>
  <r>
    <s v="UNIVERSIDAD CATOLICA DE TEMUCO"/>
    <s v="UCT"/>
    <n v="37066"/>
    <s v="TERAPIA OCUPACIONAL"/>
    <x v="110"/>
    <m/>
    <m/>
    <n v="58"/>
    <n v="64"/>
    <n v="55"/>
    <n v="54"/>
    <n v="50"/>
    <n v="44"/>
    <n v="53"/>
    <n v="41"/>
    <n v="43"/>
  </r>
  <r>
    <s v="UNIVERSIDAD MAYOR"/>
    <s v="UMAYOR"/>
    <n v="39133"/>
    <s v="TERAPIA OCUPACIONAL"/>
    <x v="110"/>
    <m/>
    <m/>
    <n v="89"/>
    <n v="91"/>
    <n v="102"/>
    <n v="91"/>
    <n v="91"/>
    <n v="80"/>
    <n v="108"/>
    <n v="84"/>
    <n v="60"/>
  </r>
  <r>
    <s v="UNIVERSIDAD MAYOR"/>
    <s v="UMAYOR"/>
    <n v="39421"/>
    <s v="TERAPIA OCUPACIONAL"/>
    <x v="110"/>
    <m/>
    <m/>
    <n v="29"/>
    <n v="30"/>
    <n v="34"/>
    <n v="30"/>
    <n v="33"/>
    <n v="45"/>
    <n v="31"/>
    <n v="27"/>
    <n v="20"/>
  </r>
  <r>
    <s v="UNIVERSIDAD ANDRES BELLO"/>
    <s v="UNAB"/>
    <n v="41010"/>
    <s v="TERAPIA OCUPACIONAL"/>
    <x v="110"/>
    <m/>
    <m/>
    <n v="124"/>
    <n v="142"/>
    <n v="158"/>
    <n v="123"/>
    <n v="145"/>
    <n v="144"/>
    <n v="164"/>
    <n v="135"/>
    <n v="120"/>
  </r>
  <r>
    <s v="UNIVERSIDAD ANDRES BELLO"/>
    <s v="UNAB"/>
    <n v="41067"/>
    <s v="TERAPIA OCUPACIONAL"/>
    <x v="110"/>
    <m/>
    <m/>
    <n v="50"/>
    <n v="66"/>
    <n v="89"/>
    <n v="75"/>
    <n v="83"/>
    <n v="79"/>
    <n v="113"/>
    <n v="101"/>
    <n v="83"/>
  </r>
  <r>
    <s v="UNIVERSIDAD ANDRES BELLO"/>
    <s v="UNAB"/>
    <n v="41103"/>
    <s v="TERAPIA OCUPACIONAL"/>
    <x v="110"/>
    <m/>
    <m/>
    <n v="40"/>
    <n v="54"/>
    <n v="81"/>
    <n v="60"/>
    <n v="73"/>
    <n v="76"/>
    <n v="109"/>
    <n v="104"/>
    <n v="87"/>
  </r>
  <r>
    <s v="UNIVERSIDAD DE ANTOFAGASTA"/>
    <s v="UANT"/>
    <n v="24092"/>
    <s v="TERAPIA OCUPACIONAL"/>
    <x v="110"/>
    <m/>
    <m/>
    <n v="0"/>
    <n v="0"/>
    <n v="0"/>
    <n v="32"/>
    <n v="31"/>
    <n v="40"/>
    <n v="39"/>
    <n v="35"/>
    <n v="38"/>
  </r>
  <r>
    <s v="UNIVERSIDAD DE SANTIAGO DE CHILE"/>
    <s v="USACH"/>
    <n v="16099"/>
    <s v="TERAPIA OCUPACIONAL"/>
    <x v="110"/>
    <m/>
    <m/>
    <n v="0"/>
    <n v="0"/>
    <n v="0"/>
    <n v="0"/>
    <n v="28"/>
    <n v="29"/>
    <n v="36"/>
    <n v="38"/>
    <n v="49"/>
  </r>
  <r>
    <s v="UNIVERSIDAD DE O'HIGGINS"/>
    <s v="UOH"/>
    <n v="47303"/>
    <s v="TERAPIA OCUPACIONAL"/>
    <x v="110"/>
    <m/>
    <m/>
    <n v="0"/>
    <n v="0"/>
    <n v="0"/>
    <n v="0"/>
    <n v="0"/>
    <n v="39"/>
    <n v="62"/>
    <n v="71"/>
    <n v="74"/>
  </r>
  <r>
    <s v="UNIVERSIDAD AUTONOMA DE CHILE"/>
    <s v="UA"/>
    <n v="49009"/>
    <s v="TERAPIA OCUPACIONAL"/>
    <x v="110"/>
    <m/>
    <m/>
    <n v="0"/>
    <n v="0"/>
    <n v="0"/>
    <n v="0"/>
    <n v="0"/>
    <n v="0"/>
    <n v="97"/>
    <n v="110"/>
    <n v="101"/>
  </r>
  <r>
    <s v="UNIVERSIDAD AUTONOMA DE CHILE"/>
    <s v="UA"/>
    <n v="49105"/>
    <s v="TERAPIA OCUPACIONAL"/>
    <x v="110"/>
    <m/>
    <m/>
    <n v="0"/>
    <n v="0"/>
    <n v="0"/>
    <n v="0"/>
    <n v="0"/>
    <n v="0"/>
    <n v="96"/>
    <n v="106"/>
    <n v="102"/>
  </r>
  <r>
    <s v="UNIVERSIDAD AUTONOMA DE CHILE"/>
    <s v="UA"/>
    <n v="49207"/>
    <s v="TERAPIA OCUPACIONAL"/>
    <x v="110"/>
    <m/>
    <m/>
    <n v="0"/>
    <n v="0"/>
    <n v="0"/>
    <n v="0"/>
    <n v="0"/>
    <n v="0"/>
    <n v="76"/>
    <n v="89"/>
    <n v="85"/>
  </r>
  <r>
    <s v="UNIVERSIDAD AUTONOMA DE CHILE"/>
    <s v="UA"/>
    <n v="49307"/>
    <s v="TERAPIA OCUPACIONAL"/>
    <x v="110"/>
    <m/>
    <m/>
    <n v="0"/>
    <n v="0"/>
    <n v="0"/>
    <n v="0"/>
    <n v="0"/>
    <n v="0"/>
    <n v="86"/>
    <n v="96"/>
    <n v="85"/>
  </r>
  <r>
    <s v="UNIVERSIDAD SAN SEBASTIAN"/>
    <s v="USS"/>
    <n v="50131"/>
    <s v="TERAPIA OCUPACIONAL"/>
    <x v="110"/>
    <m/>
    <m/>
    <n v="0"/>
    <n v="0"/>
    <n v="0"/>
    <n v="0"/>
    <n v="0"/>
    <n v="0"/>
    <n v="117"/>
    <n v="123"/>
    <n v="125"/>
  </r>
  <r>
    <s v="UNIVERSIDAD SAN SEBASTIAN"/>
    <s v="USS"/>
    <n v="50931"/>
    <s v="TERAPIA OCUPACIONAL"/>
    <x v="110"/>
    <m/>
    <m/>
    <n v="0"/>
    <n v="0"/>
    <n v="0"/>
    <n v="0"/>
    <n v="0"/>
    <n v="0"/>
    <n v="85"/>
    <n v="72"/>
    <n v="58"/>
  </r>
  <r>
    <s v="UNIVERSIDAD CENTRAL"/>
    <s v="UCENTRAL"/>
    <n v="51152"/>
    <s v="TERAPIA OCUPACIONAL"/>
    <x v="110"/>
    <m/>
    <m/>
    <n v="0"/>
    <n v="0"/>
    <n v="0"/>
    <n v="0"/>
    <n v="0"/>
    <n v="0"/>
    <n v="114"/>
    <n v="62"/>
    <n v="48"/>
  </r>
  <r>
    <s v="UNIVERSIDAD CENTRAL"/>
    <s v="UCENTRAL"/>
    <n v="51252"/>
    <s v="TERAPIA OCUPACIONAL"/>
    <x v="110"/>
    <m/>
    <m/>
    <n v="0"/>
    <n v="0"/>
    <n v="0"/>
    <n v="0"/>
    <n v="0"/>
    <n v="0"/>
    <n v="0"/>
    <n v="43"/>
    <n v="38"/>
  </r>
  <r>
    <s v="UNIVERSIDAD BERNARDO O'HIGGINS"/>
    <s v="UBO"/>
    <n v="53307"/>
    <s v="TERAPIA OCUPACIONAL"/>
    <x v="110"/>
    <m/>
    <m/>
    <n v="0"/>
    <n v="0"/>
    <n v="0"/>
    <n v="0"/>
    <n v="0"/>
    <n v="0"/>
    <n v="0"/>
    <n v="49"/>
    <n v="22"/>
  </r>
  <r>
    <s v="UNIVERSIDAD DE TALCA"/>
    <s v="UTAL"/>
    <n v="34101"/>
    <s v="TERAPIA OCUPACIONAL"/>
    <x v="110"/>
    <m/>
    <m/>
    <n v="0"/>
    <n v="0"/>
    <n v="0"/>
    <n v="0"/>
    <n v="0"/>
    <n v="0"/>
    <n v="0"/>
    <n v="0"/>
    <n v="45"/>
  </r>
  <r>
    <s v="UNIVERSIDAD DEL DESARROLLO"/>
    <s v="UDD"/>
    <n v="44045"/>
    <s v="TERAPIA OCUPACIONAL "/>
    <x v="110"/>
    <m/>
    <m/>
    <n v="0"/>
    <n v="0"/>
    <n v="0"/>
    <n v="0"/>
    <n v="0"/>
    <n v="0"/>
    <n v="0"/>
    <n v="0"/>
    <n v="33"/>
  </r>
  <r>
    <s v="UNIVERSIDAD DE PLAYA ANCHA "/>
    <s v="UPA"/>
    <n v="2693"/>
    <s v="TERAPIA OCUPACIONAL, LIC. EN CIENCIAS DE LA OCUPACIÓN"/>
    <x v="110"/>
    <m/>
    <m/>
    <n v="0"/>
    <n v="0"/>
    <n v="0"/>
    <n v="0"/>
    <n v="0"/>
    <n v="0"/>
    <n v="0"/>
    <n v="0"/>
    <n v="0"/>
  </r>
  <r>
    <s v="UNIVERSIDAD DE CHILE"/>
    <s v="UCH"/>
    <n v="11087"/>
    <s v="TERAPIA OCUPACIONAL, LIC. EN CS. DE LA OCUPACION HUMANA"/>
    <x v="110"/>
    <m/>
    <m/>
    <n v="54"/>
    <n v="49"/>
    <n v="50"/>
    <n v="51"/>
    <n v="52"/>
    <n v="52"/>
    <n v="61"/>
    <n v="68"/>
    <n v="73"/>
  </r>
  <r>
    <s v="UNIVERSIDAD DE CHILE"/>
    <s v="UCH"/>
    <n v="1187"/>
    <s v="TERAPIA OCUPACIONAL, LIC. EN CS. DE LA OCUPACIÓN HUMANA"/>
    <x v="110"/>
    <m/>
    <m/>
    <n v="0"/>
    <n v="0"/>
    <n v="0"/>
    <n v="0"/>
    <n v="0"/>
    <n v="0"/>
    <n v="0"/>
    <n v="0"/>
    <n v="0"/>
  </r>
  <r>
    <s v="UNIVERSIDAD AUSTRAL DE CHILE"/>
    <s v="UACH"/>
    <n v="17032"/>
    <s v="TERAPIA OCUPACIONAL, LICENCIATURA EN CIENCIAS DE LA OCUPACION"/>
    <x v="110"/>
    <m/>
    <m/>
    <n v="55"/>
    <n v="52"/>
    <n v="59"/>
    <n v="52"/>
    <n v="51"/>
    <n v="51"/>
    <n v="52"/>
    <n v="50"/>
    <n v="51"/>
  </r>
  <r>
    <s v="UNIVERSIDAD AUSTRAL DE CHILE"/>
    <s v="UACH"/>
    <n v="17832"/>
    <s v="TERAPIA OCUPACIONAL, LICENCIATURA EN CIENCIAS DE LA OCUPACIÓN"/>
    <x v="110"/>
    <m/>
    <m/>
    <n v="0"/>
    <n v="0"/>
    <n v="0"/>
    <n v="0"/>
    <n v="0"/>
    <n v="46"/>
    <n v="51"/>
    <n v="55"/>
    <n v="49"/>
  </r>
  <r>
    <s v="UNIVERSIDAD DE PLAYA ANCHA "/>
    <s v="UPA"/>
    <n v="26093"/>
    <s v="TERAPIA OCUPACIONAL, LICENCIATURA EN CIENCIAS DE LA OCUPACION HUMANA"/>
    <x v="110"/>
    <m/>
    <m/>
    <n v="50"/>
    <n v="60"/>
    <n v="70"/>
    <n v="77"/>
    <n v="77"/>
    <n v="63"/>
    <n v="62"/>
    <n v="64"/>
    <n v="67"/>
  </r>
  <r>
    <s v="UNIVERSIDAD DE LOS ANDES"/>
    <s v="UANDES"/>
    <n v="43016"/>
    <s v="TERAPIA OCUPACIONAL: LICENCIADO EN CIENCIAS DE LA OCUPACIÓN HUMANA Y EN IN"/>
    <x v="110"/>
    <m/>
    <m/>
    <n v="24"/>
    <n v="42"/>
    <n v="42"/>
    <n v="46"/>
    <n v="48"/>
    <n v="45"/>
    <n v="47"/>
    <n v="48"/>
    <n v="47"/>
  </r>
  <r>
    <s v="PONTIFICIA UNIVERSIDAD CATOLICA DE CHILE"/>
    <s v="UC"/>
    <n v="1218"/>
    <s v="TRABAJO SOCIAL"/>
    <x v="111"/>
    <m/>
    <m/>
    <n v="0"/>
    <n v="0"/>
    <n v="0"/>
    <n v="0"/>
    <n v="0"/>
    <n v="0"/>
    <n v="0"/>
    <n v="0"/>
    <n v="0"/>
  </r>
  <r>
    <s v="UNIVERSIDAD TECNOLOGICA METROPOLITANA"/>
    <s v="UTEM"/>
    <n v="2143"/>
    <s v="TRABAJO SOCIAL"/>
    <x v="111"/>
    <m/>
    <m/>
    <n v="0"/>
    <n v="0"/>
    <n v="0"/>
    <n v="0"/>
    <n v="0"/>
    <n v="0"/>
    <n v="0"/>
    <n v="0"/>
    <n v="0"/>
  </r>
  <r>
    <s v="UNIVERSIDAD ARTURO PRAT"/>
    <s v="UNAP"/>
    <n v="2359"/>
    <s v="TRABAJO SOCIAL"/>
    <x v="111"/>
    <m/>
    <m/>
    <n v="0"/>
    <n v="0"/>
    <n v="0"/>
    <n v="0"/>
    <n v="0"/>
    <n v="0"/>
    <n v="0"/>
    <n v="0"/>
    <n v="0"/>
  </r>
  <r>
    <s v="UNIVERSIDAD DEL BIO-BIO"/>
    <s v="UBB"/>
    <n v="2966"/>
    <s v="TRABAJO SOCIAL"/>
    <x v="111"/>
    <m/>
    <m/>
    <n v="0"/>
    <n v="0"/>
    <n v="0"/>
    <n v="0"/>
    <n v="0"/>
    <n v="0"/>
    <n v="0"/>
    <n v="0"/>
    <n v="0"/>
  </r>
  <r>
    <s v="UNIVERSIDAD DE LOS LAGOS"/>
    <s v="ULAG"/>
    <n v="3261"/>
    <s v="TRABAJO SOCIAL"/>
    <x v="111"/>
    <m/>
    <m/>
    <n v="0"/>
    <n v="0"/>
    <n v="0"/>
    <n v="0"/>
    <n v="0"/>
    <n v="0"/>
    <n v="0"/>
    <n v="0"/>
    <n v="0"/>
  </r>
  <r>
    <s v="UNIVERSIDAD CATOLICA DEL MAULE"/>
    <s v="UCM"/>
    <n v="3552"/>
    <s v="TRABAJO SOCIAL"/>
    <x v="111"/>
    <m/>
    <m/>
    <n v="0"/>
    <n v="0"/>
    <n v="0"/>
    <n v="0"/>
    <n v="0"/>
    <n v="0"/>
    <n v="0"/>
    <n v="0"/>
    <n v="0"/>
  </r>
  <r>
    <s v="UNIVERSIDAD CATOLICA DE LA SANTISIMA CONCEPCION"/>
    <s v="UCSC"/>
    <n v="3650"/>
    <s v="TRABAJO SOCIAL"/>
    <x v="111"/>
    <m/>
    <m/>
    <n v="0"/>
    <n v="0"/>
    <n v="0"/>
    <n v="0"/>
    <n v="0"/>
    <n v="0"/>
    <n v="0"/>
    <n v="0"/>
    <n v="0"/>
  </r>
  <r>
    <s v="UNIVERSIDAD CATOLICA DE TEMUCO"/>
    <s v="UCT"/>
    <n v="3704"/>
    <s v="TRABAJO SOCIAL"/>
    <x v="111"/>
    <m/>
    <m/>
    <n v="0"/>
    <n v="0"/>
    <n v="0"/>
    <n v="0"/>
    <n v="0"/>
    <n v="0"/>
    <n v="0"/>
    <n v="0"/>
    <n v="0"/>
  </r>
  <r>
    <s v="UNIVERSIDAD DE TARAPACA"/>
    <s v="UTA"/>
    <n v="2207"/>
    <s v="TRABAJO SOCIAL"/>
    <x v="111"/>
    <m/>
    <m/>
    <n v="0"/>
    <n v="0"/>
    <n v="0"/>
    <n v="0"/>
    <n v="0"/>
    <n v="0"/>
    <n v="0"/>
    <n v="0"/>
    <n v="0"/>
  </r>
  <r>
    <s v="UNIVERSIDAD DE VALPARAISO"/>
    <s v="UV"/>
    <n v="1933"/>
    <s v="TRABAJO SOCIAL"/>
    <x v="111"/>
    <m/>
    <m/>
    <n v="0"/>
    <n v="0"/>
    <n v="0"/>
    <n v="0"/>
    <n v="0"/>
    <n v="0"/>
    <n v="0"/>
    <n v="0"/>
    <n v="0"/>
  </r>
  <r>
    <s v="UNIVERSIDAD DE TARAPACA"/>
    <s v="UTA"/>
    <n v="2297"/>
    <s v="TRABAJO SOCIAL"/>
    <x v="111"/>
    <m/>
    <m/>
    <n v="0"/>
    <n v="0"/>
    <n v="0"/>
    <n v="0"/>
    <n v="0"/>
    <n v="0"/>
    <n v="0"/>
    <n v="0"/>
    <n v="0"/>
  </r>
  <r>
    <s v="UNIVERSIDAD DE ATACAMA"/>
    <s v="UDA"/>
    <n v="2743"/>
    <s v="TRABAJO SOCIAL"/>
    <x v="111"/>
    <m/>
    <m/>
    <n v="0"/>
    <n v="0"/>
    <n v="0"/>
    <n v="0"/>
    <n v="0"/>
    <n v="0"/>
    <n v="0"/>
    <n v="0"/>
    <n v="0"/>
  </r>
  <r>
    <s v="UNIVERSIDAD DEL BIO-BIO"/>
    <s v="UBB"/>
    <n v="2910"/>
    <s v="TRABAJO SOCIAL"/>
    <x v="111"/>
    <m/>
    <m/>
    <n v="0"/>
    <n v="0"/>
    <n v="0"/>
    <n v="0"/>
    <n v="0"/>
    <n v="0"/>
    <n v="0"/>
    <n v="0"/>
    <n v="0"/>
  </r>
  <r>
    <s v="UNIVERSIDAD DE LA FRONTERA"/>
    <s v="UFRO"/>
    <n v="3066"/>
    <s v="TRABAJO SOCIAL"/>
    <x v="111"/>
    <m/>
    <m/>
    <n v="0"/>
    <n v="0"/>
    <n v="0"/>
    <n v="0"/>
    <n v="0"/>
    <n v="0"/>
    <n v="0"/>
    <n v="0"/>
    <n v="0"/>
  </r>
  <r>
    <s v="PONTIFICIA UNIVERSIDAD CATOLICA DE CHILE"/>
    <s v="UC"/>
    <n v="12018"/>
    <s v="TRABAJO SOCIAL"/>
    <x v="111"/>
    <m/>
    <m/>
    <n v="52"/>
    <n v="45"/>
    <n v="44"/>
    <n v="41"/>
    <n v="54"/>
    <n v="55"/>
    <n v="50"/>
    <n v="72"/>
    <n v="74"/>
  </r>
  <r>
    <s v="UNIVERSIDAD DE CONCEPCION"/>
    <s v="UDEC"/>
    <n v="13025"/>
    <s v="TRABAJO SOCIAL"/>
    <x v="111"/>
    <m/>
    <m/>
    <n v="94"/>
    <n v="76"/>
    <n v="71"/>
    <n v="76"/>
    <n v="74"/>
    <n v="75"/>
    <n v="70"/>
    <n v="71"/>
    <n v="71"/>
  </r>
  <r>
    <s v="PONTIFICIA UNIVERSIDAD CATOLICA DE VALPARAISO"/>
    <s v="PUCV"/>
    <n v="14008"/>
    <s v="TRABAJO SOCIAL"/>
    <x v="111"/>
    <m/>
    <m/>
    <n v="56"/>
    <n v="52"/>
    <n v="49"/>
    <n v="45"/>
    <n v="51"/>
    <n v="54"/>
    <n v="53"/>
    <n v="61"/>
    <n v="51"/>
  </r>
  <r>
    <s v="UNIVERSIDAD DE VALPARAISO"/>
    <s v="UV"/>
    <n v="19031"/>
    <s v="TRABAJO SOCIAL"/>
    <x v="111"/>
    <m/>
    <m/>
    <n v="115"/>
    <n v="79"/>
    <n v="77"/>
    <n v="77"/>
    <n v="75"/>
    <n v="80"/>
    <n v="86"/>
    <n v="85"/>
    <n v="82"/>
  </r>
  <r>
    <s v="UNIVERSIDAD TECNOLOGICA METROPOLITANA"/>
    <s v="UTEM"/>
    <n v="21043"/>
    <s v="TRABAJO SOCIAL"/>
    <x v="111"/>
    <m/>
    <m/>
    <n v="80"/>
    <n v="85"/>
    <n v="85"/>
    <n v="94"/>
    <n v="104"/>
    <n v="96"/>
    <n v="113"/>
    <n v="110"/>
    <n v="110"/>
  </r>
  <r>
    <s v="UNIVERSIDAD DE TARAPACA"/>
    <s v="UTA"/>
    <n v="22007"/>
    <s v="TRABAJO SOCIAL"/>
    <x v="111"/>
    <m/>
    <m/>
    <n v="29"/>
    <n v="20"/>
    <n v="46"/>
    <n v="42"/>
    <n v="38"/>
    <n v="38"/>
    <n v="45"/>
    <n v="51"/>
    <n v="60"/>
  </r>
  <r>
    <s v="UNIVERSIDAD ARTURO PRAT"/>
    <s v="UNAP"/>
    <n v="23059"/>
    <s v="TRABAJO SOCIAL"/>
    <x v="111"/>
    <m/>
    <m/>
    <n v="17"/>
    <n v="20"/>
    <n v="21"/>
    <n v="21"/>
    <n v="33"/>
    <n v="37"/>
    <n v="30"/>
    <n v="32"/>
    <n v="21"/>
  </r>
  <r>
    <s v="UNIVERSIDAD DE ANTOFAGASTA"/>
    <s v="UANT"/>
    <n v="24017"/>
    <s v="TRABAJO SOCIAL"/>
    <x v="111"/>
    <m/>
    <m/>
    <n v="29"/>
    <n v="29"/>
    <n v="18"/>
    <n v="28"/>
    <n v="29"/>
    <n v="38"/>
    <n v="31"/>
    <n v="38"/>
    <n v="39"/>
  </r>
  <r>
    <s v="UNIVERSIDAD DE ATACAMA"/>
    <s v="UDA"/>
    <n v="27043"/>
    <s v="TRABAJO SOCIAL"/>
    <x v="111"/>
    <m/>
    <m/>
    <n v="12"/>
    <n v="22"/>
    <n v="9"/>
    <n v="11"/>
    <n v="19"/>
    <n v="48"/>
    <n v="35"/>
    <n v="44"/>
    <n v="31"/>
  </r>
  <r>
    <s v="UNIVERSIDAD DEL BIO-BIO"/>
    <s v="UBB"/>
    <n v="29010"/>
    <s v="TRABAJO SOCIAL"/>
    <x v="111"/>
    <m/>
    <m/>
    <n v="44"/>
    <n v="55"/>
    <n v="38"/>
    <n v="56"/>
    <n v="48"/>
    <n v="46"/>
    <n v="52"/>
    <n v="47"/>
    <n v="58"/>
  </r>
  <r>
    <s v="UNIVERSIDAD DEL BIO-BIO"/>
    <s v="UBB"/>
    <n v="29066"/>
    <s v="TRABAJO SOCIAL"/>
    <x v="111"/>
    <m/>
    <m/>
    <n v="58"/>
    <n v="50"/>
    <n v="54"/>
    <n v="55"/>
    <n v="58"/>
    <n v="53"/>
    <n v="52"/>
    <n v="54"/>
    <n v="58"/>
  </r>
  <r>
    <s v="UNIVERSIDAD DE LA FRONTERA"/>
    <s v="UFRO"/>
    <n v="30066"/>
    <s v="TRABAJO SOCIAL"/>
    <x v="111"/>
    <m/>
    <m/>
    <n v="37"/>
    <n v="53"/>
    <n v="46"/>
    <n v="45"/>
    <n v="55"/>
    <n v="46"/>
    <n v="50"/>
    <n v="52"/>
    <n v="50"/>
  </r>
  <r>
    <s v="UNIVERSIDAD DE LOS LAGOS"/>
    <s v="ULAG"/>
    <n v="32061"/>
    <s v="TRABAJO SOCIAL"/>
    <x v="111"/>
    <m/>
    <m/>
    <n v="21"/>
    <n v="26"/>
    <n v="31"/>
    <n v="28"/>
    <n v="36"/>
    <n v="51"/>
    <n v="55"/>
    <n v="44"/>
    <n v="37"/>
  </r>
  <r>
    <s v="UNIVERSIDAD DE MAGALLANES"/>
    <s v="UMAG"/>
    <n v="33035"/>
    <s v="TRABAJO SOCIAL"/>
    <x v="111"/>
    <m/>
    <m/>
    <n v="6"/>
    <n v="9"/>
    <n v="8"/>
    <n v="9"/>
    <n v="8"/>
    <n v="17"/>
    <n v="15"/>
    <n v="26"/>
    <n v="20"/>
  </r>
  <r>
    <s v="UNIVERSIDAD CATOLICA DEL MAULE"/>
    <s v="UCM"/>
    <n v="35052"/>
    <s v="TRABAJO SOCIAL"/>
    <x v="111"/>
    <m/>
    <m/>
    <n v="45"/>
    <n v="49"/>
    <n v="39"/>
    <n v="47"/>
    <n v="54"/>
    <n v="54"/>
    <n v="69"/>
    <n v="61"/>
    <n v="40"/>
  </r>
  <r>
    <s v="UNIVERSIDAD CATOLICA DE LA SANTISIMA CONCEPCION"/>
    <s v="UCSC"/>
    <n v="36050"/>
    <s v="TRABAJO SOCIAL"/>
    <x v="111"/>
    <m/>
    <m/>
    <n v="74"/>
    <n v="72"/>
    <n v="85"/>
    <n v="87"/>
    <n v="97"/>
    <n v="85"/>
    <n v="87"/>
    <n v="97"/>
    <n v="74"/>
  </r>
  <r>
    <s v="UNIVERSIDAD CATOLICA DE TEMUCO"/>
    <s v="UCT"/>
    <n v="37004"/>
    <s v="TRABAJO SOCIAL"/>
    <x v="111"/>
    <m/>
    <m/>
    <n v="56"/>
    <n v="55"/>
    <n v="35"/>
    <n v="35"/>
    <n v="46"/>
    <n v="49"/>
    <n v="55"/>
    <n v="59"/>
    <n v="53"/>
  </r>
  <r>
    <s v="UNIVERSIDAD ANDRES BELLO"/>
    <s v="UNAB"/>
    <n v="41017"/>
    <s v="TRABAJO SOCIAL"/>
    <x v="111"/>
    <m/>
    <m/>
    <n v="44"/>
    <n v="44"/>
    <n v="57"/>
    <n v="62"/>
    <n v="63"/>
    <n v="38"/>
    <n v="33"/>
    <n v="57"/>
    <n v="37"/>
  </r>
  <r>
    <s v="UNIVERSIDAD ANDRES BELLO"/>
    <s v="UNAB"/>
    <n v="41070"/>
    <s v="TRABAJO SOCIAL"/>
    <x v="111"/>
    <m/>
    <m/>
    <n v="25"/>
    <n v="25"/>
    <n v="39"/>
    <n v="35"/>
    <n v="43"/>
    <n v="32"/>
    <n v="33"/>
    <n v="30"/>
    <n v="24"/>
  </r>
  <r>
    <s v="UNIVERSIDAD ANDRES BELLO"/>
    <s v="UNAB"/>
    <n v="41105"/>
    <s v="TRABAJO SOCIAL"/>
    <x v="111"/>
    <m/>
    <m/>
    <n v="2"/>
    <n v="6"/>
    <n v="10"/>
    <n v="6"/>
    <n v="12"/>
    <n v="22"/>
    <n v="10"/>
    <n v="15"/>
    <n v="12"/>
  </r>
  <r>
    <s v="UNIVERSIDAD ALBERTO HURTADO"/>
    <s v="UAH"/>
    <n v="45004"/>
    <s v="TRABAJO SOCIAL"/>
    <x v="111"/>
    <m/>
    <m/>
    <n v="53"/>
    <n v="50"/>
    <n v="44"/>
    <n v="52"/>
    <n v="50"/>
    <n v="50"/>
    <n v="46"/>
    <n v="54"/>
    <n v="78"/>
  </r>
  <r>
    <s v="UNIVERSIDAD CATOLICA SILVA HENRIQUEZ"/>
    <s v="UCSH"/>
    <n v="46301"/>
    <s v="TRABAJO SOCIAL"/>
    <x v="111"/>
    <m/>
    <m/>
    <n v="0"/>
    <n v="0"/>
    <n v="0"/>
    <n v="0"/>
    <n v="0"/>
    <n v="69"/>
    <n v="78"/>
    <n v="72"/>
    <n v="72"/>
  </r>
  <r>
    <s v="UNIVERSIDAD DE AYSEN"/>
    <s v="UAYSEN"/>
    <n v="48008"/>
    <s v="TRABAJO SOCIAL"/>
    <x v="111"/>
    <m/>
    <m/>
    <n v="0"/>
    <n v="0"/>
    <n v="0"/>
    <n v="0"/>
    <n v="0"/>
    <n v="17"/>
    <n v="25"/>
    <n v="23"/>
    <n v="27"/>
  </r>
  <r>
    <s v="UNIVERSIDAD AUTONOMA DE CHILE"/>
    <s v="UA"/>
    <n v="49110"/>
    <s v="TRABAJO SOCIAL"/>
    <x v="111"/>
    <m/>
    <m/>
    <n v="0"/>
    <n v="0"/>
    <n v="0"/>
    <n v="0"/>
    <n v="0"/>
    <n v="0"/>
    <n v="63"/>
    <n v="80"/>
    <n v="88"/>
  </r>
  <r>
    <s v="UNIVERSIDAD AUTONOMA DE CHILE"/>
    <s v="UA"/>
    <n v="49213"/>
    <s v="TRABAJO SOCIAL"/>
    <x v="111"/>
    <m/>
    <m/>
    <n v="0"/>
    <n v="0"/>
    <n v="0"/>
    <n v="0"/>
    <n v="0"/>
    <n v="0"/>
    <n v="62"/>
    <n v="65"/>
    <n v="64"/>
  </r>
  <r>
    <s v="UNIVERSIDAD AUTONOMA DE CHILE"/>
    <s v="UA"/>
    <n v="49316"/>
    <s v="TRABAJO SOCIAL"/>
    <x v="111"/>
    <m/>
    <m/>
    <n v="0"/>
    <n v="0"/>
    <n v="0"/>
    <n v="0"/>
    <n v="0"/>
    <n v="0"/>
    <n v="69"/>
    <n v="80"/>
    <n v="79"/>
  </r>
  <r>
    <s v="UNIVERSIDAD SAN SEBASTIAN"/>
    <s v="USS"/>
    <n v="50118"/>
    <s v="TRABAJO SOCIAL"/>
    <x v="111"/>
    <m/>
    <m/>
    <n v="0"/>
    <n v="0"/>
    <n v="0"/>
    <n v="0"/>
    <n v="0"/>
    <n v="0"/>
    <n v="60"/>
    <n v="52"/>
    <n v="54"/>
  </r>
  <r>
    <s v="UNIVERSIDAD SAN SEBASTIAN"/>
    <s v="USS"/>
    <n v="50818"/>
    <s v="TRABAJO SOCIAL"/>
    <x v="111"/>
    <m/>
    <m/>
    <n v="0"/>
    <n v="0"/>
    <n v="0"/>
    <n v="0"/>
    <n v="0"/>
    <n v="0"/>
    <n v="40"/>
    <n v="29"/>
    <n v="22"/>
  </r>
  <r>
    <s v="UNIVERSIDAD CENTRAL"/>
    <s v="UCENTRAL"/>
    <n v="51142"/>
    <s v="TRABAJO SOCIAL"/>
    <x v="111"/>
    <m/>
    <m/>
    <n v="0"/>
    <n v="0"/>
    <n v="0"/>
    <n v="0"/>
    <n v="0"/>
    <n v="0"/>
    <n v="48"/>
    <n v="46"/>
    <n v="30"/>
  </r>
  <r>
    <s v="UNIVERSIDAD CENTRAL"/>
    <s v="UCENTRAL"/>
    <n v="51242"/>
    <s v="TRABAJO SOCIAL"/>
    <x v="111"/>
    <m/>
    <m/>
    <n v="0"/>
    <n v="0"/>
    <n v="0"/>
    <n v="0"/>
    <n v="0"/>
    <n v="0"/>
    <n v="0"/>
    <n v="27"/>
    <n v="16"/>
  </r>
  <r>
    <s v="UNIVERSIDAD ACADEMIA DE HUMANISMO CRISTIANO"/>
    <s v="UACADEMIA"/>
    <n v="52090"/>
    <s v="TRABAJO SOCIAL"/>
    <x v="111"/>
    <m/>
    <m/>
    <n v="0"/>
    <n v="0"/>
    <n v="0"/>
    <n v="0"/>
    <n v="0"/>
    <n v="0"/>
    <n v="0"/>
    <n v="46"/>
    <n v="47"/>
  </r>
  <r>
    <s v="UNIVERSIDAD BERNARDO O'HIGGINS"/>
    <s v="UBO"/>
    <n v="53406"/>
    <s v="TRABAJO SOCIAL"/>
    <x v="111"/>
    <m/>
    <m/>
    <n v="0"/>
    <n v="0"/>
    <n v="0"/>
    <n v="0"/>
    <n v="0"/>
    <n v="0"/>
    <n v="0"/>
    <n v="0"/>
    <n v="18"/>
  </r>
  <r>
    <s v="UNIVERSIDAD CATOLICA DEL MAULE"/>
    <s v="UCM"/>
    <n v="35066"/>
    <s v="TRABAJO SOCIAL "/>
    <x v="111"/>
    <m/>
    <m/>
    <n v="0"/>
    <n v="0"/>
    <n v="0"/>
    <n v="0"/>
    <n v="0"/>
    <n v="0"/>
    <n v="0"/>
    <n v="59"/>
    <n v="59"/>
  </r>
  <r>
    <s v="UNIVERSIDAD DE VALPARAISO"/>
    <s v="UV"/>
    <n v="1931"/>
    <s v="TRABAJO SOCIAL - VALPARAISO"/>
    <x v="111"/>
    <m/>
    <m/>
    <n v="0"/>
    <n v="0"/>
    <n v="0"/>
    <n v="0"/>
    <n v="0"/>
    <n v="0"/>
    <n v="0"/>
    <n v="0"/>
    <n v="0"/>
  </r>
  <r>
    <s v="UNIVERSIDAD DE TARAPACA"/>
    <s v="UTA"/>
    <n v="22097"/>
    <s v="TRABAJO SOCIAL (RÉGIMEN VESPERTINO)"/>
    <x v="111"/>
    <m/>
    <m/>
    <n v="14"/>
    <n v="11"/>
    <n v="6"/>
    <n v="13"/>
    <n v="15"/>
    <n v="10"/>
    <n v="14"/>
    <n v="19"/>
    <n v="20"/>
  </r>
  <r>
    <s v="UNIVERSIDAD ANDRES BELLO"/>
    <s v="UNAB"/>
    <n v="41183"/>
    <s v="TRABAJO SOCIAL (VESPERTINO)"/>
    <x v="111"/>
    <m/>
    <m/>
    <n v="0"/>
    <n v="0"/>
    <n v="0"/>
    <n v="0"/>
    <n v="0"/>
    <n v="0"/>
    <n v="2"/>
    <n v="0"/>
    <n v="0"/>
  </r>
  <r>
    <s v="UNIVERSIDAD ANDRES BELLO"/>
    <s v="UNAB"/>
    <n v="41184"/>
    <s v="TRABAJO SOCIAL (VESPERTINO)"/>
    <x v="111"/>
    <m/>
    <m/>
    <n v="0"/>
    <n v="0"/>
    <n v="0"/>
    <n v="0"/>
    <n v="0"/>
    <n v="0"/>
    <n v="4"/>
    <n v="4"/>
    <n v="0"/>
  </r>
  <r>
    <s v="UNIVERSIDAD DE CHILE"/>
    <s v="UCH"/>
    <n v="11520"/>
    <s v="TRABAJO SOCIAL, LIC. EN TRABAJO SOCIAL"/>
    <x v="111"/>
    <m/>
    <m/>
    <n v="0"/>
    <n v="0"/>
    <n v="0"/>
    <n v="44"/>
    <n v="61"/>
    <n v="63"/>
    <n v="64"/>
    <n v="55"/>
    <n v="53"/>
  </r>
  <r>
    <s v="UNIVERSIDAD AUSTRAL DE CHILE"/>
    <s v="UACH"/>
    <n v="17841"/>
    <s v="TRABAJO SOCIAL, LICENCIATURA EN TRABAJO SOCIAL"/>
    <x v="111"/>
    <m/>
    <m/>
    <n v="0"/>
    <n v="0"/>
    <n v="0"/>
    <n v="0"/>
    <n v="0"/>
    <n v="0"/>
    <n v="0"/>
    <n v="0"/>
    <n v="41"/>
  </r>
  <r>
    <s v="UNIVERSIDAD DE VALPARAISO"/>
    <s v="UV"/>
    <n v="1932"/>
    <s v="TRABAJO SOCIAL-MELIPILLA"/>
    <x v="111"/>
    <m/>
    <m/>
    <n v="0"/>
    <n v="0"/>
    <n v="0"/>
    <n v="0"/>
    <n v="0"/>
    <n v="0"/>
    <n v="0"/>
    <n v="0"/>
    <n v="0"/>
  </r>
  <r>
    <s v="UNIVERSIDAD DE PLAYA ANCHA "/>
    <s v="UPA"/>
    <n v="2614"/>
    <s v="TRADUCCIÓN ALEMÁN ESPANOL Y T.U. TURISMO O COMERCIO INTERNACIONAL, LIC. EN LENGUA Y CULTURA ALEMANAS"/>
    <x v="51"/>
    <s v="Alemán"/>
    <m/>
    <n v="0"/>
    <n v="0"/>
    <n v="0"/>
    <n v="0"/>
    <n v="0"/>
    <n v="0"/>
    <n v="0"/>
    <n v="0"/>
    <n v="0"/>
  </r>
  <r>
    <s v="UNIVERSIDAD DE PLAYA ANCHA "/>
    <s v="UPA"/>
    <n v="2629"/>
    <s v="TRADUCCIÓN E INTERPRETACIÓN INGLÉS-ESPANOL"/>
    <x v="51"/>
    <s v="Inglés"/>
    <m/>
    <n v="0"/>
    <n v="0"/>
    <n v="0"/>
    <n v="0"/>
    <n v="0"/>
    <n v="0"/>
    <n v="0"/>
    <n v="0"/>
    <n v="0"/>
  </r>
  <r>
    <s v="UNIVERSIDAD DE PLAYA ANCHA "/>
    <s v="UPA"/>
    <n v="26029"/>
    <s v="TRADUCCION E INTERPRETACION INGLES-ESPAÑOL"/>
    <x v="51"/>
    <s v="Inglés"/>
    <m/>
    <n v="42"/>
    <n v="48"/>
    <n v="55"/>
    <n v="62"/>
    <n v="73"/>
    <n v="66"/>
    <n v="69"/>
    <n v="62"/>
    <n v="57"/>
  </r>
  <r>
    <s v="UNIVERSIDAD DE PLAYA ANCHA "/>
    <s v="UPA"/>
    <n v="2627"/>
    <s v="TRADUCCIÓN FRANCÉS ESPANOL Y T.U.TURISMO O COMERCIO INTERNACIONAL,LIC. EN LENGUA Y CULTURA FRANCESAS"/>
    <x v="51"/>
    <s v="Frances"/>
    <m/>
    <n v="0"/>
    <n v="0"/>
    <n v="0"/>
    <n v="0"/>
    <n v="0"/>
    <n v="0"/>
    <n v="0"/>
    <n v="0"/>
    <n v="0"/>
  </r>
  <r>
    <s v="UNIVERSIDAD ARTURO PRAT"/>
    <s v="UNAP"/>
    <n v="23071"/>
    <s v="TRADUCCION INGLES - ESPAÑOL"/>
    <x v="51"/>
    <s v="Inglés"/>
    <m/>
    <n v="17"/>
    <n v="24"/>
    <n v="21"/>
    <n v="17"/>
    <n v="27"/>
    <n v="0"/>
    <n v="0"/>
    <n v="0"/>
    <n v="0"/>
  </r>
  <r>
    <s v="UNIVERSIDAD ARTURO PRAT"/>
    <s v="UNAP"/>
    <n v="23081"/>
    <s v="TRADUCCIÓN INGLES CASTELLANO INGLES MENCIÓN FRANCES"/>
    <x v="51"/>
    <s v="Inglés"/>
    <m/>
    <n v="0"/>
    <n v="0"/>
    <n v="0"/>
    <n v="0"/>
    <n v="0"/>
    <n v="33"/>
    <n v="23"/>
    <n v="25"/>
    <n v="30"/>
  </r>
  <r>
    <s v="UNIVERSIDAD CATOLICA DE TEMUCO"/>
    <s v="UCT"/>
    <n v="3735"/>
    <s v="TRADUCCION INGLES-ESPAÑOL"/>
    <x v="51"/>
    <s v="Inglés"/>
    <m/>
    <n v="0"/>
    <n v="0"/>
    <n v="0"/>
    <n v="0"/>
    <n v="0"/>
    <n v="0"/>
    <n v="0"/>
    <n v="0"/>
    <n v="0"/>
  </r>
  <r>
    <s v="UNIVERSIDAD CATOLICA DE TEMUCO"/>
    <s v="UCT"/>
    <n v="37035"/>
    <s v="TRADUCCION INGLES-ESPAÑOL"/>
    <x v="51"/>
    <s v="Inglés"/>
    <m/>
    <n v="68"/>
    <n v="34"/>
    <n v="35"/>
    <n v="41"/>
    <n v="40"/>
    <n v="32"/>
    <n v="42"/>
    <n v="49"/>
    <n v="51"/>
  </r>
  <r>
    <s v="UNIVERSIDAD DE CONCEPCION"/>
    <s v="UDEC"/>
    <n v="1358"/>
    <s v="TRADUCCION/INTERPRETACION EN IDIOMAS EXTRANJEROS"/>
    <x v="51"/>
    <m/>
    <m/>
    <n v="0"/>
    <n v="0"/>
    <n v="0"/>
    <n v="0"/>
    <n v="0"/>
    <n v="0"/>
    <n v="0"/>
    <n v="0"/>
    <n v="0"/>
  </r>
  <r>
    <s v="UNIVERSIDAD DE CONCEPCION"/>
    <s v="UDEC"/>
    <n v="13058"/>
    <s v="TRADUCCION/INTERPRETACION EN IDIOMAS EXTRANJEROS"/>
    <x v="51"/>
    <m/>
    <m/>
    <n v="88"/>
    <n v="87"/>
    <n v="78"/>
    <n v="74"/>
    <n v="87"/>
    <n v="76"/>
    <n v="78"/>
    <n v="81"/>
    <n v="71"/>
  </r>
  <r>
    <s v="UNIVERSIDAD ARTURO PRAT"/>
    <s v="UNAP"/>
    <n v="2371"/>
    <s v="TRADUCTOR INGLES - ESPAÑOL"/>
    <x v="51"/>
    <s v="Inglés"/>
    <m/>
    <n v="0"/>
    <n v="0"/>
    <n v="0"/>
    <n v="0"/>
    <n v="0"/>
    <n v="0"/>
    <n v="0"/>
    <n v="0"/>
    <n v="0"/>
  </r>
  <r>
    <s v="UNIVERSIDAD ARTURO PRAT"/>
    <s v="UNAP"/>
    <n v="2328"/>
    <s v="TRADUCTOR INGLES-ESPANOL"/>
    <x v="51"/>
    <s v="Inglés"/>
    <m/>
    <n v="0"/>
    <n v="0"/>
    <n v="0"/>
    <n v="0"/>
    <n v="0"/>
    <n v="0"/>
    <n v="0"/>
    <n v="0"/>
    <n v="0"/>
  </r>
  <r>
    <s v="UNIVERSIDAD DE LA SERENA"/>
    <s v="ULS"/>
    <n v="2563"/>
    <s v="TRADUCTOR INGLES-ESPANOL"/>
    <x v="51"/>
    <s v="Inglés"/>
    <m/>
    <n v="0"/>
    <n v="0"/>
    <n v="0"/>
    <n v="0"/>
    <n v="0"/>
    <n v="0"/>
    <n v="0"/>
    <n v="0"/>
    <n v="0"/>
  </r>
  <r>
    <s v="UNIVERSIDAD DE LA SERENA"/>
    <s v="ULS"/>
    <n v="25063"/>
    <s v="TRADUCTOR INGLES-ESPANOL"/>
    <x v="51"/>
    <s v="Inglés"/>
    <m/>
    <n v="26"/>
    <n v="25"/>
    <n v="23"/>
    <n v="27"/>
    <n v="24"/>
    <n v="27"/>
    <n v="27"/>
    <n v="26"/>
    <n v="28"/>
  </r>
  <r>
    <s v="UNIVERSIDAD MAYOR"/>
    <s v="UMAYOR"/>
    <n v="39424"/>
    <s v="TURISMO SUSTENTABLE"/>
    <x v="105"/>
    <s v="Sustentable"/>
    <m/>
    <n v="0"/>
    <n v="0"/>
    <n v="0"/>
    <n v="0"/>
    <n v="0"/>
    <n v="0"/>
    <n v="0"/>
    <n v="0"/>
    <n v="4"/>
  </r>
  <r>
    <s v="UNIVERSIDAD TECNICA FEDERICO SANTA MARIA"/>
    <s v="UTFSM"/>
    <n v="1545"/>
    <s v="VALPO-ING DE EJEC MEC DE PROC Y MANT INDUS"/>
    <x v="0"/>
    <s v="Ejecución Mecánica de Procesos "/>
    <s v="Mantención Industrial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E2207-E51D-43C7-AF28-C438FCE7D752}" name="TablaDinámica24" cacheId="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116" firstHeaderRow="0" firstDataRow="1" firstDataCol="1"/>
  <pivotFields count="16">
    <pivotField showAll="0"/>
    <pivotField showAll="0"/>
    <pivotField showAll="0"/>
    <pivotField showAll="0"/>
    <pivotField axis="axisRow" showAll="0">
      <items count="118">
        <item x="91"/>
        <item x="2"/>
        <item x="74"/>
        <item x="92"/>
        <item x="3"/>
        <item x="94"/>
        <item x="93"/>
        <item x="5"/>
        <item x="6"/>
        <item x="7"/>
        <item x="8"/>
        <item m="1" x="114"/>
        <item x="9"/>
        <item x="56"/>
        <item x="10"/>
        <item m="1" x="115"/>
        <item x="11"/>
        <item x="83"/>
        <item x="23"/>
        <item x="24"/>
        <item x="25"/>
        <item x="26"/>
        <item x="27"/>
        <item x="28"/>
        <item x="54"/>
        <item x="30"/>
        <item x="12"/>
        <item x="31"/>
        <item x="32"/>
        <item x="33"/>
        <item x="84"/>
        <item x="34"/>
        <item x="17"/>
        <item x="35"/>
        <item x="36"/>
        <item x="37"/>
        <item x="38"/>
        <item x="19"/>
        <item x="39"/>
        <item x="20"/>
        <item x="85"/>
        <item x="81"/>
        <item m="1" x="112"/>
        <item x="95"/>
        <item x="21"/>
        <item x="107"/>
        <item x="40"/>
        <item x="41"/>
        <item x="42"/>
        <item x="43"/>
        <item x="55"/>
        <item x="44"/>
        <item x="106"/>
        <item x="13"/>
        <item x="45"/>
        <item x="46"/>
        <item x="47"/>
        <item x="49"/>
        <item x="96"/>
        <item x="48"/>
        <item x="50"/>
        <item x="22"/>
        <item x="79"/>
        <item x="80"/>
        <item x="82"/>
        <item x="0"/>
        <item x="57"/>
        <item x="52"/>
        <item x="53"/>
        <item x="58"/>
        <item x="76"/>
        <item x="18"/>
        <item x="86"/>
        <item x="87"/>
        <item x="16"/>
        <item x="78"/>
        <item x="59"/>
        <item x="97"/>
        <item x="98"/>
        <item x="99"/>
        <item x="77"/>
        <item x="14"/>
        <item x="60"/>
        <item x="61"/>
        <item x="62"/>
        <item x="29"/>
        <item x="63"/>
        <item x="64"/>
        <item x="100"/>
        <item m="1" x="116"/>
        <item x="88"/>
        <item x="66"/>
        <item x="101"/>
        <item x="89"/>
        <item x="15"/>
        <item x="67"/>
        <item x="68"/>
        <item x="4"/>
        <item x="69"/>
        <item x="102"/>
        <item x="70"/>
        <item x="104"/>
        <item x="71"/>
        <item x="75"/>
        <item x="72"/>
        <item x="73"/>
        <item x="1"/>
        <item x="65"/>
        <item x="108"/>
        <item m="1" x="113"/>
        <item x="103"/>
        <item x="109"/>
        <item x="110"/>
        <item x="90"/>
        <item x="111"/>
        <item x="51"/>
        <item x="10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a de 2012" fld="7" baseField="0" baseItem="0"/>
    <dataField name="Suma de 2013" fld="8" baseField="0" baseItem="0"/>
    <dataField name="Suma de 2014" fld="9" baseField="0" baseItem="0"/>
    <dataField name="Suma de 2015" fld="10" baseField="0" baseItem="0"/>
    <dataField name="Suma de 2016" fld="11" baseField="0" baseItem="0"/>
    <dataField name="Suma de 2017" fld="12" baseField="0" baseItem="0"/>
    <dataField name="Suma de 2018" fld="13" baseField="0" baseItem="0"/>
    <dataField name="Suma de 2019" fld="14" baseField="0" baseItem="0"/>
    <dataField name="Suma de 2020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DE71-8735-409D-ABD9-16AF1A67DE9F}">
  <dimension ref="A1:L1466"/>
  <sheetViews>
    <sheetView topLeftCell="C1" workbookViewId="0">
      <selection activeCell="E1" sqref="E1:L1"/>
    </sheetView>
  </sheetViews>
  <sheetFormatPr baseColWidth="10" defaultRowHeight="15" x14ac:dyDescent="0.25"/>
  <cols>
    <col min="2" max="2" width="36" bestFit="1" customWidth="1"/>
    <col min="3" max="3" width="47.7109375" bestFit="1" customWidth="1"/>
    <col min="4" max="4" width="11" style="3" customWidth="1"/>
    <col min="5" max="10" width="11.42578125" customWidth="1"/>
  </cols>
  <sheetData>
    <row r="1" spans="1:12" x14ac:dyDescent="0.25">
      <c r="D1" s="3">
        <v>2012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5">
      <c r="A2" t="s">
        <v>0</v>
      </c>
      <c r="B2" t="s">
        <v>1</v>
      </c>
      <c r="C2" s="5" t="s">
        <v>165</v>
      </c>
      <c r="D2" s="3">
        <v>151175</v>
      </c>
      <c r="E2">
        <v>150598</v>
      </c>
      <c r="F2">
        <v>152026</v>
      </c>
      <c r="G2">
        <v>159223</v>
      </c>
      <c r="H2">
        <v>165488</v>
      </c>
      <c r="I2">
        <v>167309</v>
      </c>
      <c r="J2">
        <v>173181</v>
      </c>
      <c r="K2">
        <v>183369</v>
      </c>
      <c r="L2">
        <v>185783</v>
      </c>
    </row>
    <row r="3" spans="1:12" x14ac:dyDescent="0.25">
      <c r="C3" s="5" t="s">
        <v>166</v>
      </c>
      <c r="D3" s="3">
        <v>20752</v>
      </c>
      <c r="E3">
        <v>22951</v>
      </c>
      <c r="F3">
        <v>22666</v>
      </c>
      <c r="G3">
        <v>25589</v>
      </c>
      <c r="H3">
        <v>27054</v>
      </c>
      <c r="I3">
        <v>27235</v>
      </c>
      <c r="J3">
        <v>26429</v>
      </c>
      <c r="K3">
        <v>35027</v>
      </c>
      <c r="L3">
        <v>35204</v>
      </c>
    </row>
    <row r="4" spans="1:12" x14ac:dyDescent="0.25">
      <c r="C4" s="5" t="s">
        <v>167</v>
      </c>
      <c r="D4" s="3">
        <v>2124</v>
      </c>
      <c r="E4">
        <v>1763</v>
      </c>
      <c r="F4">
        <v>1762</v>
      </c>
      <c r="G4">
        <v>1938</v>
      </c>
      <c r="H4">
        <v>2151</v>
      </c>
      <c r="I4">
        <v>2339</v>
      </c>
      <c r="J4">
        <v>2203</v>
      </c>
    </row>
    <row r="5" spans="1:12" x14ac:dyDescent="0.25">
      <c r="C5" s="5" t="s">
        <v>168</v>
      </c>
      <c r="D5" s="3">
        <v>183</v>
      </c>
      <c r="E5">
        <v>205</v>
      </c>
      <c r="F5">
        <v>187</v>
      </c>
      <c r="G5">
        <v>260</v>
      </c>
      <c r="H5">
        <v>344</v>
      </c>
      <c r="I5">
        <v>366</v>
      </c>
      <c r="J5">
        <v>465</v>
      </c>
    </row>
    <row r="6" spans="1:12" x14ac:dyDescent="0.25">
      <c r="C6" s="5" t="s">
        <v>169</v>
      </c>
      <c r="D6" s="3">
        <v>29477</v>
      </c>
      <c r="E6">
        <v>29028</v>
      </c>
      <c r="F6">
        <v>27444</v>
      </c>
      <c r="G6">
        <v>28013</v>
      </c>
      <c r="H6">
        <v>27061</v>
      </c>
      <c r="I6">
        <v>26195</v>
      </c>
      <c r="J6">
        <v>25293</v>
      </c>
      <c r="K6">
        <v>26722</v>
      </c>
      <c r="L6">
        <v>25853</v>
      </c>
    </row>
    <row r="7" spans="1:12" x14ac:dyDescent="0.25">
      <c r="C7" s="5" t="s">
        <v>170</v>
      </c>
      <c r="D7" s="3">
        <v>20996</v>
      </c>
      <c r="E7">
        <v>21807</v>
      </c>
      <c r="F7">
        <v>21379</v>
      </c>
      <c r="G7">
        <v>23612</v>
      </c>
      <c r="H7">
        <v>24622</v>
      </c>
      <c r="I7">
        <v>26488</v>
      </c>
      <c r="J7">
        <v>27011</v>
      </c>
      <c r="K7">
        <v>31089</v>
      </c>
      <c r="L7">
        <v>30884</v>
      </c>
    </row>
    <row r="8" spans="1:12" x14ac:dyDescent="0.25">
      <c r="C8" s="5" t="s">
        <v>171</v>
      </c>
      <c r="D8" s="3">
        <v>14491</v>
      </c>
      <c r="E8">
        <v>14947</v>
      </c>
      <c r="F8">
        <v>14898</v>
      </c>
      <c r="G8">
        <v>15967</v>
      </c>
      <c r="H8">
        <v>16314</v>
      </c>
      <c r="I8">
        <v>17255</v>
      </c>
      <c r="J8">
        <v>17443</v>
      </c>
      <c r="K8">
        <v>20548</v>
      </c>
      <c r="L8">
        <v>21376</v>
      </c>
    </row>
    <row r="9" spans="1:12" x14ac:dyDescent="0.25">
      <c r="C9" s="5" t="s">
        <v>172</v>
      </c>
      <c r="D9" s="3">
        <v>2426</v>
      </c>
      <c r="E9">
        <v>2403</v>
      </c>
      <c r="F9">
        <v>2277</v>
      </c>
      <c r="G9">
        <v>2337</v>
      </c>
      <c r="H9">
        <v>2301</v>
      </c>
      <c r="I9">
        <v>2532</v>
      </c>
      <c r="J9">
        <v>2467</v>
      </c>
      <c r="K9">
        <v>3068</v>
      </c>
      <c r="L9">
        <v>3207</v>
      </c>
    </row>
    <row r="10" spans="1:12" x14ac:dyDescent="0.25">
      <c r="C10" s="5" t="s">
        <v>173</v>
      </c>
      <c r="D10" s="3">
        <v>753</v>
      </c>
      <c r="E10">
        <v>666</v>
      </c>
      <c r="F10">
        <v>557</v>
      </c>
      <c r="G10">
        <v>649</v>
      </c>
      <c r="H10">
        <v>634</v>
      </c>
      <c r="I10">
        <v>649</v>
      </c>
      <c r="J10">
        <v>693</v>
      </c>
      <c r="K10">
        <v>767</v>
      </c>
      <c r="L10">
        <v>753</v>
      </c>
    </row>
    <row r="11" spans="1:12" x14ac:dyDescent="0.25">
      <c r="C11" t="s">
        <v>164</v>
      </c>
      <c r="J11">
        <v>28900</v>
      </c>
    </row>
    <row r="12" spans="1:12" x14ac:dyDescent="0.25">
      <c r="A12" t="s">
        <v>2</v>
      </c>
      <c r="B12" t="s">
        <v>3</v>
      </c>
      <c r="C12" s="4" t="s">
        <v>178</v>
      </c>
      <c r="D12" s="3">
        <v>2307</v>
      </c>
      <c r="E12">
        <v>1968</v>
      </c>
      <c r="F12">
        <v>1949</v>
      </c>
      <c r="G12">
        <v>2198</v>
      </c>
      <c r="H12">
        <v>2655</v>
      </c>
      <c r="I12">
        <v>2875</v>
      </c>
      <c r="L12">
        <v>3876</v>
      </c>
    </row>
    <row r="13" spans="1:12" x14ac:dyDescent="0.25">
      <c r="C13" s="4" t="s">
        <v>174</v>
      </c>
      <c r="D13" s="3">
        <v>26890</v>
      </c>
      <c r="E13">
        <v>26947</v>
      </c>
      <c r="F13">
        <v>27451</v>
      </c>
      <c r="G13">
        <v>28390</v>
      </c>
      <c r="H13">
        <v>29234</v>
      </c>
      <c r="I13">
        <v>28994</v>
      </c>
      <c r="J13">
        <v>30333</v>
      </c>
      <c r="K13">
        <v>33301</v>
      </c>
      <c r="L13">
        <v>33367</v>
      </c>
    </row>
    <row r="14" spans="1:12" x14ac:dyDescent="0.25">
      <c r="C14" s="4" t="s">
        <v>175</v>
      </c>
      <c r="D14" s="3">
        <v>126449</v>
      </c>
      <c r="E14">
        <v>129022</v>
      </c>
      <c r="F14">
        <v>129563</v>
      </c>
      <c r="G14">
        <v>137767</v>
      </c>
      <c r="H14">
        <v>143605</v>
      </c>
      <c r="I14">
        <v>144992</v>
      </c>
      <c r="J14">
        <v>158672</v>
      </c>
      <c r="K14">
        <v>157486</v>
      </c>
      <c r="L14">
        <v>159598</v>
      </c>
    </row>
    <row r="15" spans="1:12" x14ac:dyDescent="0.25">
      <c r="C15" s="4" t="s">
        <v>176</v>
      </c>
      <c r="D15" s="3">
        <v>86731</v>
      </c>
      <c r="E15">
        <v>86431</v>
      </c>
      <c r="F15">
        <v>84233</v>
      </c>
      <c r="G15">
        <v>89233</v>
      </c>
      <c r="H15">
        <v>90635</v>
      </c>
      <c r="I15">
        <v>93677</v>
      </c>
      <c r="J15">
        <v>107978</v>
      </c>
      <c r="K15">
        <v>106351</v>
      </c>
      <c r="L15">
        <v>102146</v>
      </c>
    </row>
    <row r="16" spans="1:12" x14ac:dyDescent="0.25">
      <c r="C16" s="4" t="s">
        <v>177</v>
      </c>
      <c r="K16">
        <v>3452</v>
      </c>
      <c r="L16">
        <v>7949</v>
      </c>
    </row>
    <row r="17" spans="1:12" x14ac:dyDescent="0.25">
      <c r="C17" t="s">
        <v>164</v>
      </c>
      <c r="D17" s="3">
        <v>36510</v>
      </c>
      <c r="E17">
        <v>34833</v>
      </c>
      <c r="F17">
        <v>34051</v>
      </c>
      <c r="G17">
        <v>31331</v>
      </c>
      <c r="H17">
        <v>32302</v>
      </c>
      <c r="I17">
        <v>27759</v>
      </c>
      <c r="J17">
        <v>7598</v>
      </c>
      <c r="K17">
        <v>3805</v>
      </c>
    </row>
    <row r="18" spans="1:12" x14ac:dyDescent="0.25">
      <c r="A18" t="s">
        <v>4</v>
      </c>
      <c r="B18" t="s">
        <v>5</v>
      </c>
      <c r="C18" s="4" t="s">
        <v>178</v>
      </c>
      <c r="J18">
        <v>10798</v>
      </c>
    </row>
    <row r="19" spans="1:12" x14ac:dyDescent="0.25">
      <c r="C19" s="5" t="s">
        <v>179</v>
      </c>
      <c r="D19" s="3">
        <v>50244</v>
      </c>
      <c r="E19">
        <v>41296</v>
      </c>
      <c r="F19">
        <v>33074</v>
      </c>
      <c r="G19">
        <v>30021</v>
      </c>
      <c r="H19">
        <v>26420</v>
      </c>
      <c r="I19">
        <v>30614</v>
      </c>
      <c r="J19">
        <v>38489</v>
      </c>
      <c r="K19">
        <v>40420</v>
      </c>
      <c r="L19">
        <v>32796</v>
      </c>
    </row>
    <row r="20" spans="1:12" x14ac:dyDescent="0.25">
      <c r="C20" s="5" t="s">
        <v>180</v>
      </c>
      <c r="D20" s="3">
        <v>100480</v>
      </c>
      <c r="E20">
        <v>98504</v>
      </c>
      <c r="F20">
        <v>90477</v>
      </c>
      <c r="G20">
        <v>88248</v>
      </c>
      <c r="H20">
        <v>81657</v>
      </c>
      <c r="I20">
        <v>60251</v>
      </c>
      <c r="J20">
        <v>58050</v>
      </c>
      <c r="K20">
        <v>56591</v>
      </c>
      <c r="L20">
        <v>44201</v>
      </c>
    </row>
    <row r="21" spans="1:12" x14ac:dyDescent="0.25">
      <c r="C21" s="5" t="s">
        <v>181</v>
      </c>
      <c r="D21" s="3">
        <v>46996</v>
      </c>
      <c r="E21">
        <v>51159</v>
      </c>
      <c r="F21">
        <v>54991</v>
      </c>
      <c r="G21">
        <v>60332</v>
      </c>
      <c r="H21">
        <v>65043</v>
      </c>
      <c r="I21">
        <v>51511</v>
      </c>
      <c r="J21">
        <v>53146</v>
      </c>
      <c r="K21">
        <v>57832</v>
      </c>
      <c r="L21">
        <v>65069</v>
      </c>
    </row>
    <row r="22" spans="1:12" x14ac:dyDescent="0.25">
      <c r="C22" s="5" t="s">
        <v>182</v>
      </c>
      <c r="D22" s="3">
        <v>22430</v>
      </c>
      <c r="E22">
        <v>24894</v>
      </c>
      <c r="F22">
        <v>27614</v>
      </c>
      <c r="G22">
        <v>31361</v>
      </c>
      <c r="H22">
        <v>35986</v>
      </c>
      <c r="I22">
        <v>39819</v>
      </c>
      <c r="J22">
        <v>36450</v>
      </c>
      <c r="K22">
        <v>37704</v>
      </c>
      <c r="L22">
        <v>42864</v>
      </c>
    </row>
    <row r="23" spans="1:12" x14ac:dyDescent="0.25">
      <c r="C23" s="5" t="s">
        <v>183</v>
      </c>
      <c r="D23" s="3">
        <v>13921</v>
      </c>
      <c r="E23">
        <v>15563</v>
      </c>
      <c r="F23">
        <v>17715</v>
      </c>
      <c r="G23">
        <v>19975</v>
      </c>
      <c r="H23">
        <v>22836</v>
      </c>
      <c r="I23">
        <v>29244</v>
      </c>
      <c r="J23">
        <v>27092</v>
      </c>
      <c r="K23">
        <v>27188</v>
      </c>
      <c r="L23">
        <v>29671</v>
      </c>
    </row>
    <row r="24" spans="1:12" x14ac:dyDescent="0.25">
      <c r="C24" s="5" t="s">
        <v>184</v>
      </c>
      <c r="D24" s="3">
        <v>8139</v>
      </c>
      <c r="E24">
        <v>8994</v>
      </c>
      <c r="F24">
        <v>10145</v>
      </c>
      <c r="G24">
        <v>11373</v>
      </c>
      <c r="H24">
        <v>13162</v>
      </c>
      <c r="I24">
        <v>24076</v>
      </c>
      <c r="J24">
        <v>22238</v>
      </c>
      <c r="K24">
        <v>22611</v>
      </c>
      <c r="L24">
        <v>25821</v>
      </c>
    </row>
    <row r="25" spans="1:12" x14ac:dyDescent="0.25">
      <c r="C25" s="5" t="s">
        <v>185</v>
      </c>
      <c r="D25" s="3">
        <v>8035</v>
      </c>
      <c r="E25">
        <v>8652</v>
      </c>
      <c r="F25">
        <v>9810</v>
      </c>
      <c r="G25">
        <v>10874</v>
      </c>
      <c r="H25">
        <v>12477</v>
      </c>
      <c r="I25">
        <v>17667</v>
      </c>
      <c r="J25">
        <v>15722</v>
      </c>
      <c r="K25">
        <v>15603</v>
      </c>
      <c r="L25">
        <v>17228</v>
      </c>
    </row>
    <row r="26" spans="1:12" x14ac:dyDescent="0.25">
      <c r="C26" s="5" t="s">
        <v>186</v>
      </c>
      <c r="D26" s="3">
        <v>4134</v>
      </c>
      <c r="E26">
        <v>4218</v>
      </c>
      <c r="F26">
        <v>4652</v>
      </c>
      <c r="G26">
        <v>5192</v>
      </c>
      <c r="H26">
        <v>5890</v>
      </c>
      <c r="I26">
        <v>13260</v>
      </c>
      <c r="J26">
        <v>13323</v>
      </c>
      <c r="K26">
        <v>14034</v>
      </c>
      <c r="L26">
        <v>14846</v>
      </c>
    </row>
    <row r="27" spans="1:12" x14ac:dyDescent="0.25">
      <c r="C27" s="5" t="s">
        <v>187</v>
      </c>
      <c r="D27" s="3">
        <v>2311</v>
      </c>
      <c r="E27">
        <v>2479</v>
      </c>
      <c r="F27">
        <v>2879</v>
      </c>
      <c r="G27">
        <v>3163</v>
      </c>
      <c r="H27">
        <v>3626</v>
      </c>
      <c r="I27">
        <v>11396</v>
      </c>
      <c r="J27">
        <v>10583</v>
      </c>
      <c r="K27">
        <v>11400</v>
      </c>
      <c r="L27">
        <v>12002</v>
      </c>
    </row>
    <row r="28" spans="1:12" x14ac:dyDescent="0.25">
      <c r="C28" s="5" t="s">
        <v>188</v>
      </c>
      <c r="D28" s="3">
        <v>2282</v>
      </c>
      <c r="E28">
        <v>2251</v>
      </c>
      <c r="F28">
        <v>2555</v>
      </c>
      <c r="G28">
        <v>2933</v>
      </c>
      <c r="H28">
        <v>3199</v>
      </c>
      <c r="I28">
        <v>18577</v>
      </c>
      <c r="J28">
        <v>18690</v>
      </c>
      <c r="K28">
        <v>21012</v>
      </c>
      <c r="L28">
        <v>22438</v>
      </c>
    </row>
    <row r="29" spans="1:12" s="3" customFormat="1" x14ac:dyDescent="0.25">
      <c r="B29" s="3" t="s">
        <v>1870</v>
      </c>
      <c r="C29" s="1">
        <v>11</v>
      </c>
      <c r="D29" s="3">
        <v>2354</v>
      </c>
      <c r="E29">
        <v>2408</v>
      </c>
      <c r="F29" s="3">
        <v>2682</v>
      </c>
      <c r="G29" s="3">
        <v>3124</v>
      </c>
      <c r="H29">
        <v>3468</v>
      </c>
      <c r="I29" s="3">
        <v>202</v>
      </c>
    </row>
    <row r="30" spans="1:12" s="3" customFormat="1" x14ac:dyDescent="0.25">
      <c r="B30" s="3" t="s">
        <v>1870</v>
      </c>
      <c r="C30" s="1">
        <v>12</v>
      </c>
      <c r="D30" s="3">
        <v>17465</v>
      </c>
      <c r="E30" s="3">
        <v>18730</v>
      </c>
      <c r="F30" s="3">
        <v>20540</v>
      </c>
      <c r="G30" s="3">
        <v>22267</v>
      </c>
      <c r="H30" s="3">
        <v>24561</v>
      </c>
      <c r="I30" s="3">
        <v>1549</v>
      </c>
    </row>
    <row r="31" spans="1:12" s="3" customFormat="1" x14ac:dyDescent="0.25">
      <c r="C31" s="3" t="s">
        <v>164</v>
      </c>
      <c r="D31" s="3">
        <v>96</v>
      </c>
      <c r="E31" s="3">
        <v>53</v>
      </c>
      <c r="F31" s="3">
        <v>113</v>
      </c>
      <c r="G31" s="3">
        <v>56</v>
      </c>
      <c r="H31" s="3">
        <v>106</v>
      </c>
      <c r="I31" s="3">
        <v>131</v>
      </c>
    </row>
    <row r="32" spans="1:12" x14ac:dyDescent="0.25">
      <c r="A32" t="s">
        <v>6</v>
      </c>
      <c r="B32" t="s">
        <v>7</v>
      </c>
      <c r="C32" s="3" t="s">
        <v>189</v>
      </c>
      <c r="D32" s="3">
        <v>14390</v>
      </c>
      <c r="E32">
        <v>14544</v>
      </c>
      <c r="F32">
        <v>14169</v>
      </c>
      <c r="G32">
        <v>15460</v>
      </c>
      <c r="H32">
        <v>18894</v>
      </c>
      <c r="I32">
        <v>18837</v>
      </c>
      <c r="J32">
        <v>249976</v>
      </c>
      <c r="K32">
        <v>260934</v>
      </c>
      <c r="L32">
        <v>264294</v>
      </c>
    </row>
    <row r="33" spans="1:12" x14ac:dyDescent="0.25">
      <c r="C33" s="3" t="s">
        <v>190</v>
      </c>
      <c r="D33" s="3">
        <v>238979</v>
      </c>
      <c r="E33">
        <v>236363</v>
      </c>
      <c r="F33">
        <v>234725</v>
      </c>
      <c r="G33">
        <v>243137</v>
      </c>
      <c r="H33">
        <v>246128</v>
      </c>
      <c r="I33">
        <v>247498</v>
      </c>
      <c r="J33">
        <v>22287</v>
      </c>
      <c r="K33">
        <v>21863</v>
      </c>
      <c r="L33">
        <v>21256</v>
      </c>
    </row>
    <row r="34" spans="1:12" x14ac:dyDescent="0.25">
      <c r="C34" s="3" t="s">
        <v>191</v>
      </c>
      <c r="D34" s="3">
        <v>12644</v>
      </c>
      <c r="E34">
        <v>13930</v>
      </c>
      <c r="F34">
        <v>13883</v>
      </c>
      <c r="G34">
        <v>14541</v>
      </c>
      <c r="H34">
        <v>17345</v>
      </c>
      <c r="I34">
        <v>18424</v>
      </c>
      <c r="J34">
        <v>14915</v>
      </c>
      <c r="K34">
        <v>13918</v>
      </c>
      <c r="L34">
        <v>13341</v>
      </c>
    </row>
    <row r="35" spans="1:12" s="3" customFormat="1" x14ac:dyDescent="0.25">
      <c r="C35" s="1">
        <v>3</v>
      </c>
      <c r="D35" s="3">
        <v>12778</v>
      </c>
      <c r="E35" s="3">
        <v>14311</v>
      </c>
      <c r="F35" s="3">
        <v>14357</v>
      </c>
      <c r="G35" s="3">
        <v>15725</v>
      </c>
      <c r="H35" s="3">
        <v>15958</v>
      </c>
      <c r="I35">
        <v>13407</v>
      </c>
    </row>
    <row r="36" spans="1:12" x14ac:dyDescent="0.25">
      <c r="C36" s="1" t="s">
        <v>192</v>
      </c>
      <c r="J36">
        <v>17403</v>
      </c>
      <c r="K36">
        <v>7680</v>
      </c>
      <c r="L36">
        <v>8045</v>
      </c>
    </row>
    <row r="37" spans="1:12" s="3" customFormat="1" x14ac:dyDescent="0.25">
      <c r="C37" s="3" t="s">
        <v>164</v>
      </c>
      <c r="D37" s="3">
        <v>96</v>
      </c>
      <c r="E37">
        <v>53</v>
      </c>
      <c r="F37">
        <v>113</v>
      </c>
      <c r="G37">
        <v>56</v>
      </c>
      <c r="H37" s="3">
        <v>106</v>
      </c>
      <c r="I37" s="3">
        <v>131</v>
      </c>
    </row>
    <row r="38" spans="1:12" x14ac:dyDescent="0.25">
      <c r="A38" t="s">
        <v>8</v>
      </c>
      <c r="B38" t="s">
        <v>9</v>
      </c>
      <c r="C38">
        <v>0</v>
      </c>
      <c r="D38" s="3">
        <v>2522</v>
      </c>
      <c r="E38" s="3">
        <v>1972</v>
      </c>
      <c r="F38" s="3">
        <v>1838</v>
      </c>
      <c r="G38" s="3">
        <v>1661</v>
      </c>
      <c r="H38" s="3">
        <v>1925</v>
      </c>
      <c r="I38" s="3">
        <v>1532</v>
      </c>
      <c r="J38" s="3">
        <v>1180</v>
      </c>
      <c r="K38">
        <v>1841</v>
      </c>
      <c r="L38">
        <v>1275</v>
      </c>
    </row>
    <row r="39" spans="1:12" s="3" customFormat="1" x14ac:dyDescent="0.25">
      <c r="C39" s="3">
        <v>1</v>
      </c>
      <c r="D39" s="3">
        <v>8</v>
      </c>
      <c r="E39" s="3">
        <v>2</v>
      </c>
      <c r="F39" s="3">
        <v>4</v>
      </c>
      <c r="G39" s="3">
        <v>8</v>
      </c>
    </row>
    <row r="40" spans="1:12" s="3" customFormat="1" x14ac:dyDescent="0.25">
      <c r="C40" s="3" t="s">
        <v>14</v>
      </c>
      <c r="D40" s="3">
        <v>7</v>
      </c>
      <c r="E40" s="3">
        <v>45</v>
      </c>
      <c r="F40" s="3">
        <v>4</v>
      </c>
      <c r="G40" s="3">
        <v>3</v>
      </c>
      <c r="H40" s="3">
        <v>0</v>
      </c>
      <c r="I40" s="3">
        <v>1</v>
      </c>
    </row>
    <row r="41" spans="1:12" x14ac:dyDescent="0.25">
      <c r="C41">
        <v>5</v>
      </c>
      <c r="D41" s="3">
        <v>12062</v>
      </c>
      <c r="E41" s="3">
        <v>12248</v>
      </c>
      <c r="F41" s="3">
        <v>1850</v>
      </c>
      <c r="G41" s="3">
        <v>1929</v>
      </c>
      <c r="H41" s="3">
        <v>3571</v>
      </c>
      <c r="I41" s="3">
        <v>3443</v>
      </c>
      <c r="J41" s="3">
        <v>3193</v>
      </c>
      <c r="K41">
        <v>2936</v>
      </c>
      <c r="L41">
        <v>2989</v>
      </c>
    </row>
    <row r="42" spans="1:12" x14ac:dyDescent="0.25">
      <c r="C42">
        <v>6</v>
      </c>
      <c r="D42" s="3">
        <v>12685</v>
      </c>
      <c r="E42" s="3">
        <v>12500</v>
      </c>
      <c r="F42" s="3">
        <v>1917</v>
      </c>
      <c r="G42" s="3">
        <v>1970</v>
      </c>
      <c r="H42" s="3">
        <v>3571</v>
      </c>
      <c r="I42" s="3">
        <v>3632</v>
      </c>
      <c r="J42" s="3">
        <v>3827</v>
      </c>
      <c r="K42">
        <v>4033</v>
      </c>
      <c r="L42">
        <v>4350</v>
      </c>
    </row>
    <row r="43" spans="1:12" x14ac:dyDescent="0.25">
      <c r="C43">
        <v>7</v>
      </c>
      <c r="D43" s="3">
        <v>68</v>
      </c>
      <c r="E43" s="3">
        <v>70</v>
      </c>
      <c r="F43" s="3">
        <v>8</v>
      </c>
      <c r="G43" s="3">
        <v>8</v>
      </c>
      <c r="H43" s="3">
        <v>30</v>
      </c>
      <c r="I43" s="3">
        <v>37</v>
      </c>
      <c r="J43" s="3">
        <v>60</v>
      </c>
      <c r="K43">
        <v>74</v>
      </c>
      <c r="L43">
        <v>70</v>
      </c>
    </row>
    <row r="44" spans="1:12" x14ac:dyDescent="0.25">
      <c r="C44" t="s">
        <v>24</v>
      </c>
      <c r="D44" s="3">
        <v>22</v>
      </c>
      <c r="E44">
        <v>24</v>
      </c>
      <c r="F44">
        <v>1</v>
      </c>
      <c r="G44">
        <v>2</v>
      </c>
      <c r="H44" s="3">
        <v>2</v>
      </c>
      <c r="I44" s="3">
        <v>4</v>
      </c>
      <c r="J44" s="3">
        <v>0</v>
      </c>
      <c r="K44">
        <v>4</v>
      </c>
      <c r="L44">
        <v>3</v>
      </c>
    </row>
    <row r="45" spans="1:12" x14ac:dyDescent="0.25">
      <c r="C45" t="s">
        <v>25</v>
      </c>
      <c r="D45" s="3">
        <v>0</v>
      </c>
      <c r="E45" s="3">
        <v>0</v>
      </c>
      <c r="F45" s="3">
        <v>8</v>
      </c>
      <c r="G45" s="3">
        <v>1</v>
      </c>
      <c r="H45" s="3">
        <v>2</v>
      </c>
      <c r="I45" s="3">
        <v>1</v>
      </c>
      <c r="J45" s="3">
        <v>3</v>
      </c>
      <c r="K45">
        <v>2</v>
      </c>
      <c r="L45">
        <v>3</v>
      </c>
    </row>
    <row r="46" spans="1:12" x14ac:dyDescent="0.25">
      <c r="C46" t="s">
        <v>26</v>
      </c>
      <c r="D46" s="3">
        <v>42</v>
      </c>
      <c r="E46" s="3">
        <v>46</v>
      </c>
      <c r="F46" s="3">
        <v>4</v>
      </c>
      <c r="G46" s="3">
        <v>3</v>
      </c>
      <c r="H46" s="3">
        <v>4</v>
      </c>
      <c r="I46" s="3">
        <v>8</v>
      </c>
      <c r="J46" s="3">
        <v>3</v>
      </c>
      <c r="K46">
        <v>2</v>
      </c>
      <c r="L46">
        <v>5</v>
      </c>
    </row>
    <row r="47" spans="1:12" x14ac:dyDescent="0.25">
      <c r="C47" t="s">
        <v>27</v>
      </c>
      <c r="D47" s="3">
        <v>0</v>
      </c>
      <c r="E47" s="3">
        <v>0</v>
      </c>
      <c r="F47" s="3">
        <v>5</v>
      </c>
      <c r="G47" s="3">
        <v>7</v>
      </c>
      <c r="H47" s="3">
        <v>1</v>
      </c>
      <c r="I47" s="3">
        <v>1</v>
      </c>
      <c r="J47" s="3">
        <v>1</v>
      </c>
      <c r="K47">
        <v>1</v>
      </c>
      <c r="L47">
        <v>2</v>
      </c>
    </row>
    <row r="48" spans="1:12" x14ac:dyDescent="0.25">
      <c r="C48" t="s">
        <v>28</v>
      </c>
      <c r="D48" s="3">
        <v>0</v>
      </c>
      <c r="E48" s="3">
        <v>0</v>
      </c>
      <c r="F48" s="3">
        <v>4</v>
      </c>
      <c r="G48" s="3">
        <v>1</v>
      </c>
      <c r="H48" s="3">
        <v>14</v>
      </c>
      <c r="I48" s="3">
        <v>8</v>
      </c>
      <c r="J48" s="3">
        <v>8</v>
      </c>
      <c r="K48">
        <v>10</v>
      </c>
      <c r="L48">
        <v>18</v>
      </c>
    </row>
    <row r="49" spans="3:12" x14ac:dyDescent="0.25">
      <c r="C49" t="s">
        <v>29</v>
      </c>
      <c r="D49" s="3">
        <v>0</v>
      </c>
      <c r="E49" s="3">
        <v>0</v>
      </c>
      <c r="F49" s="3">
        <v>6</v>
      </c>
      <c r="G49" s="3">
        <v>4</v>
      </c>
      <c r="H49" s="3">
        <v>1</v>
      </c>
      <c r="I49" s="3">
        <v>1</v>
      </c>
      <c r="J49" s="3">
        <v>3</v>
      </c>
      <c r="K49">
        <v>1</v>
      </c>
      <c r="L49">
        <v>1</v>
      </c>
    </row>
    <row r="50" spans="3:12" x14ac:dyDescent="0.25">
      <c r="C50" t="s">
        <v>30</v>
      </c>
      <c r="D50" s="3">
        <v>81</v>
      </c>
      <c r="E50" s="3">
        <v>93</v>
      </c>
      <c r="F50" s="3">
        <v>12</v>
      </c>
      <c r="G50" s="3">
        <v>9</v>
      </c>
      <c r="H50" s="3">
        <v>16</v>
      </c>
      <c r="I50" s="3">
        <v>19</v>
      </c>
      <c r="J50" s="3">
        <v>14</v>
      </c>
      <c r="K50">
        <v>16</v>
      </c>
      <c r="L50">
        <v>22</v>
      </c>
    </row>
    <row r="51" spans="3:12" x14ac:dyDescent="0.25">
      <c r="C51" t="s">
        <v>31</v>
      </c>
      <c r="D51" s="3">
        <v>0</v>
      </c>
      <c r="E51" s="3">
        <v>0</v>
      </c>
      <c r="F51" s="3">
        <v>8</v>
      </c>
      <c r="G51" s="3">
        <v>12</v>
      </c>
      <c r="H51" s="3">
        <v>2</v>
      </c>
      <c r="I51" s="3">
        <v>6</v>
      </c>
      <c r="J51" s="3">
        <v>3</v>
      </c>
      <c r="K51">
        <v>4</v>
      </c>
      <c r="L51">
        <v>3</v>
      </c>
    </row>
    <row r="52" spans="3:12" x14ac:dyDescent="0.25">
      <c r="C52" t="s">
        <v>32</v>
      </c>
      <c r="D52" s="3">
        <v>0</v>
      </c>
      <c r="E52" s="3">
        <v>0</v>
      </c>
      <c r="F52" s="3">
        <v>20</v>
      </c>
      <c r="G52" s="3">
        <v>16</v>
      </c>
      <c r="H52" s="3">
        <v>27</v>
      </c>
      <c r="I52" s="3">
        <v>30</v>
      </c>
      <c r="J52" s="3">
        <v>24</v>
      </c>
      <c r="K52">
        <v>12</v>
      </c>
      <c r="L52">
        <v>24</v>
      </c>
    </row>
    <row r="53" spans="3:12" x14ac:dyDescent="0.25">
      <c r="C53" t="s">
        <v>33</v>
      </c>
      <c r="D53" s="3">
        <v>0</v>
      </c>
      <c r="E53" s="3">
        <v>0</v>
      </c>
      <c r="F53" s="3">
        <v>10</v>
      </c>
      <c r="G53" s="3">
        <v>16</v>
      </c>
      <c r="H53" s="3">
        <v>6</v>
      </c>
      <c r="I53" s="3">
        <v>2</v>
      </c>
      <c r="J53" s="3">
        <v>4</v>
      </c>
      <c r="K53">
        <v>3</v>
      </c>
      <c r="L53">
        <v>6</v>
      </c>
    </row>
    <row r="54" spans="3:12" x14ac:dyDescent="0.25">
      <c r="C54" t="s">
        <v>34</v>
      </c>
      <c r="D54" s="3">
        <v>0</v>
      </c>
      <c r="E54" s="3">
        <v>0</v>
      </c>
      <c r="F54" s="3">
        <v>11</v>
      </c>
      <c r="G54" s="3">
        <v>12</v>
      </c>
      <c r="H54" s="3">
        <v>0</v>
      </c>
      <c r="I54" s="3">
        <v>3</v>
      </c>
      <c r="J54" s="3">
        <v>1</v>
      </c>
      <c r="K54">
        <v>2</v>
      </c>
      <c r="L54">
        <v>2</v>
      </c>
    </row>
    <row r="55" spans="3:12" x14ac:dyDescent="0.25">
      <c r="C55" t="s">
        <v>35</v>
      </c>
      <c r="D55" s="3">
        <v>168</v>
      </c>
      <c r="E55" s="3">
        <v>201</v>
      </c>
      <c r="F55" s="3">
        <v>27</v>
      </c>
      <c r="G55" s="3">
        <v>22</v>
      </c>
      <c r="H55" s="3">
        <v>41</v>
      </c>
      <c r="I55" s="3">
        <v>45</v>
      </c>
      <c r="J55" s="3">
        <v>51</v>
      </c>
      <c r="K55">
        <v>30</v>
      </c>
      <c r="L55">
        <v>47</v>
      </c>
    </row>
    <row r="56" spans="3:12" x14ac:dyDescent="0.25">
      <c r="C56" t="s">
        <v>36</v>
      </c>
      <c r="D56" s="3">
        <v>0</v>
      </c>
      <c r="E56" s="3">
        <v>0</v>
      </c>
      <c r="F56" s="3">
        <v>15</v>
      </c>
      <c r="G56" s="3">
        <v>20</v>
      </c>
      <c r="H56" s="3">
        <v>18</v>
      </c>
      <c r="I56" s="3">
        <v>19</v>
      </c>
      <c r="J56" s="3">
        <v>11</v>
      </c>
      <c r="K56">
        <v>12</v>
      </c>
      <c r="L56">
        <v>16</v>
      </c>
    </row>
    <row r="57" spans="3:12" x14ac:dyDescent="0.25">
      <c r="C57" t="s">
        <v>37</v>
      </c>
      <c r="D57" s="3">
        <v>0</v>
      </c>
      <c r="E57" s="3">
        <v>0</v>
      </c>
      <c r="F57" s="3">
        <v>31</v>
      </c>
      <c r="G57" s="3">
        <v>20</v>
      </c>
      <c r="H57" s="3">
        <v>66</v>
      </c>
      <c r="I57" s="3">
        <v>62</v>
      </c>
      <c r="J57" s="3">
        <v>56</v>
      </c>
      <c r="K57">
        <v>50</v>
      </c>
      <c r="L57">
        <v>63</v>
      </c>
    </row>
    <row r="58" spans="3:12" x14ac:dyDescent="0.25">
      <c r="C58" t="s">
        <v>38</v>
      </c>
      <c r="D58" s="3">
        <v>0</v>
      </c>
      <c r="E58" s="3">
        <v>0</v>
      </c>
      <c r="F58" s="3">
        <v>30</v>
      </c>
      <c r="G58" s="3">
        <v>42</v>
      </c>
      <c r="H58" s="3">
        <v>19</v>
      </c>
      <c r="I58" s="3">
        <v>12</v>
      </c>
      <c r="J58" s="3">
        <v>17</v>
      </c>
      <c r="K58">
        <v>13</v>
      </c>
      <c r="L58">
        <v>15</v>
      </c>
    </row>
    <row r="59" spans="3:12" x14ac:dyDescent="0.25">
      <c r="C59" t="s">
        <v>39</v>
      </c>
      <c r="D59" s="3">
        <v>0</v>
      </c>
      <c r="E59" s="3">
        <v>0</v>
      </c>
      <c r="F59" s="3">
        <v>35</v>
      </c>
      <c r="G59" s="3">
        <v>32</v>
      </c>
      <c r="H59" s="3">
        <v>11</v>
      </c>
      <c r="I59" s="3">
        <v>14</v>
      </c>
      <c r="J59" s="3">
        <v>19</v>
      </c>
      <c r="K59">
        <v>16</v>
      </c>
      <c r="L59">
        <v>21</v>
      </c>
    </row>
    <row r="60" spans="3:12" x14ac:dyDescent="0.25">
      <c r="C60" t="s">
        <v>40</v>
      </c>
      <c r="D60" s="3">
        <v>431</v>
      </c>
      <c r="E60" s="3">
        <v>439</v>
      </c>
      <c r="F60" s="3">
        <v>84</v>
      </c>
      <c r="G60" s="3">
        <v>53</v>
      </c>
      <c r="H60" s="3">
        <v>118</v>
      </c>
      <c r="I60" s="3">
        <v>126</v>
      </c>
      <c r="J60" s="3">
        <v>108</v>
      </c>
      <c r="K60">
        <v>113</v>
      </c>
      <c r="L60">
        <v>119</v>
      </c>
    </row>
    <row r="61" spans="3:12" x14ac:dyDescent="0.25">
      <c r="C61" t="s">
        <v>41</v>
      </c>
      <c r="D61" s="3">
        <v>0</v>
      </c>
      <c r="E61" s="3">
        <v>0</v>
      </c>
      <c r="F61" s="3">
        <v>52</v>
      </c>
      <c r="G61" s="3">
        <v>58</v>
      </c>
      <c r="H61" s="3">
        <v>70</v>
      </c>
      <c r="I61" s="3">
        <v>73</v>
      </c>
      <c r="J61" s="3">
        <v>78</v>
      </c>
      <c r="K61">
        <v>55</v>
      </c>
      <c r="L61">
        <v>69</v>
      </c>
    </row>
    <row r="62" spans="3:12" x14ac:dyDescent="0.25">
      <c r="C62" t="s">
        <v>42</v>
      </c>
      <c r="D62" s="3">
        <v>0</v>
      </c>
      <c r="E62" s="3">
        <v>0</v>
      </c>
      <c r="F62" s="3">
        <v>79</v>
      </c>
      <c r="G62" s="3">
        <v>84</v>
      </c>
      <c r="H62" s="3">
        <v>154</v>
      </c>
      <c r="I62" s="3">
        <v>154</v>
      </c>
      <c r="J62" s="3">
        <v>144</v>
      </c>
      <c r="K62">
        <v>127</v>
      </c>
      <c r="L62">
        <v>130</v>
      </c>
    </row>
    <row r="63" spans="3:12" x14ac:dyDescent="0.25">
      <c r="C63" t="s">
        <v>43</v>
      </c>
      <c r="D63" s="3">
        <v>0</v>
      </c>
      <c r="E63" s="3">
        <v>0</v>
      </c>
      <c r="F63" s="3">
        <v>84</v>
      </c>
      <c r="G63" s="3">
        <v>81</v>
      </c>
      <c r="H63" s="3">
        <v>47</v>
      </c>
      <c r="I63" s="3">
        <v>59</v>
      </c>
      <c r="J63" s="3">
        <v>43</v>
      </c>
      <c r="K63">
        <v>50</v>
      </c>
      <c r="L63">
        <v>48</v>
      </c>
    </row>
    <row r="64" spans="3:12" x14ac:dyDescent="0.25">
      <c r="C64" t="s">
        <v>44</v>
      </c>
      <c r="D64" s="3">
        <v>0</v>
      </c>
      <c r="E64" s="3">
        <v>0</v>
      </c>
      <c r="F64" s="3">
        <v>103</v>
      </c>
      <c r="G64" s="3">
        <v>84</v>
      </c>
      <c r="H64" s="3">
        <v>83</v>
      </c>
      <c r="I64" s="3">
        <v>69</v>
      </c>
      <c r="J64" s="3">
        <v>77</v>
      </c>
      <c r="K64">
        <v>55</v>
      </c>
      <c r="L64">
        <v>64</v>
      </c>
    </row>
    <row r="65" spans="3:12" x14ac:dyDescent="0.25">
      <c r="C65" t="s">
        <v>45</v>
      </c>
      <c r="D65" s="3">
        <v>1166</v>
      </c>
      <c r="E65" s="3">
        <v>1152</v>
      </c>
      <c r="F65" s="3">
        <v>187</v>
      </c>
      <c r="G65" s="3">
        <v>159</v>
      </c>
      <c r="H65" s="3">
        <v>321</v>
      </c>
      <c r="I65" s="3">
        <v>315</v>
      </c>
      <c r="J65" s="3">
        <v>290</v>
      </c>
      <c r="K65">
        <v>258</v>
      </c>
      <c r="L65">
        <v>274</v>
      </c>
    </row>
    <row r="66" spans="3:12" x14ac:dyDescent="0.25">
      <c r="C66" t="s">
        <v>46</v>
      </c>
      <c r="D66" s="3">
        <v>0</v>
      </c>
      <c r="E66" s="3">
        <v>0</v>
      </c>
      <c r="F66" s="3">
        <v>132</v>
      </c>
      <c r="G66" s="3">
        <v>129</v>
      </c>
      <c r="H66" s="3">
        <v>260</v>
      </c>
      <c r="I66" s="3">
        <v>265</v>
      </c>
      <c r="J66" s="3">
        <v>247</v>
      </c>
      <c r="K66">
        <v>203</v>
      </c>
      <c r="L66">
        <v>197</v>
      </c>
    </row>
    <row r="67" spans="3:12" x14ac:dyDescent="0.25">
      <c r="C67" t="s">
        <v>47</v>
      </c>
      <c r="D67" s="3">
        <v>0</v>
      </c>
      <c r="E67" s="3">
        <v>0</v>
      </c>
      <c r="F67" s="3">
        <v>195</v>
      </c>
      <c r="G67" s="3">
        <v>179</v>
      </c>
      <c r="H67" s="3">
        <v>375</v>
      </c>
      <c r="I67" s="3">
        <v>406</v>
      </c>
      <c r="J67" s="3">
        <v>339</v>
      </c>
      <c r="K67">
        <v>291</v>
      </c>
      <c r="L67">
        <v>339</v>
      </c>
    </row>
    <row r="68" spans="3:12" x14ac:dyDescent="0.25">
      <c r="C68" t="s">
        <v>48</v>
      </c>
      <c r="D68" s="3">
        <v>0</v>
      </c>
      <c r="E68" s="3">
        <v>0</v>
      </c>
      <c r="F68" s="3">
        <v>213</v>
      </c>
      <c r="G68" s="3">
        <v>200</v>
      </c>
      <c r="H68" s="3">
        <v>136</v>
      </c>
      <c r="I68" s="3">
        <v>129</v>
      </c>
      <c r="J68" s="3">
        <v>123</v>
      </c>
      <c r="K68">
        <v>117</v>
      </c>
      <c r="L68">
        <v>127</v>
      </c>
    </row>
    <row r="69" spans="3:12" x14ac:dyDescent="0.25">
      <c r="C69" t="s">
        <v>49</v>
      </c>
      <c r="D69" s="3">
        <v>0</v>
      </c>
      <c r="E69" s="3">
        <v>0</v>
      </c>
      <c r="F69" s="3">
        <v>205</v>
      </c>
      <c r="G69" s="3">
        <v>209</v>
      </c>
      <c r="H69" s="3">
        <v>294</v>
      </c>
      <c r="I69" s="3">
        <v>260</v>
      </c>
      <c r="J69" s="3">
        <v>230</v>
      </c>
      <c r="K69">
        <v>220</v>
      </c>
      <c r="L69">
        <v>238</v>
      </c>
    </row>
    <row r="70" spans="3:12" x14ac:dyDescent="0.25">
      <c r="C70" t="s">
        <v>50</v>
      </c>
      <c r="D70" s="3">
        <v>2443</v>
      </c>
      <c r="E70" s="3">
        <v>2567</v>
      </c>
      <c r="F70" s="3">
        <v>374</v>
      </c>
      <c r="G70" s="3">
        <v>332</v>
      </c>
      <c r="H70" s="3">
        <v>712</v>
      </c>
      <c r="I70" s="3">
        <v>711</v>
      </c>
      <c r="J70" s="3">
        <v>666</v>
      </c>
      <c r="K70">
        <v>543</v>
      </c>
      <c r="L70">
        <v>603</v>
      </c>
    </row>
    <row r="71" spans="3:12" x14ac:dyDescent="0.25">
      <c r="C71" t="s">
        <v>51</v>
      </c>
      <c r="D71" s="3">
        <v>0</v>
      </c>
      <c r="E71" s="3">
        <v>0</v>
      </c>
      <c r="F71" s="3">
        <v>284</v>
      </c>
      <c r="G71" s="3">
        <v>306</v>
      </c>
      <c r="H71" s="3">
        <v>681</v>
      </c>
      <c r="I71" s="3">
        <v>682</v>
      </c>
      <c r="J71" s="3">
        <v>602</v>
      </c>
      <c r="K71">
        <v>538</v>
      </c>
      <c r="L71">
        <v>560</v>
      </c>
    </row>
    <row r="72" spans="3:12" x14ac:dyDescent="0.25">
      <c r="C72" t="s">
        <v>52</v>
      </c>
      <c r="D72" s="3">
        <v>0</v>
      </c>
      <c r="E72" s="3">
        <v>0</v>
      </c>
      <c r="F72" s="3">
        <v>393</v>
      </c>
      <c r="G72" s="3">
        <v>418</v>
      </c>
      <c r="H72" s="3">
        <v>788</v>
      </c>
      <c r="I72" s="3">
        <v>752</v>
      </c>
      <c r="J72" s="3">
        <v>676</v>
      </c>
      <c r="K72">
        <v>615</v>
      </c>
      <c r="L72">
        <v>689</v>
      </c>
    </row>
    <row r="73" spans="3:12" x14ac:dyDescent="0.25">
      <c r="C73" t="s">
        <v>53</v>
      </c>
      <c r="D73" s="3">
        <v>0</v>
      </c>
      <c r="E73" s="3">
        <v>0</v>
      </c>
      <c r="F73" s="3">
        <v>414</v>
      </c>
      <c r="G73" s="3">
        <v>429</v>
      </c>
      <c r="H73" s="3">
        <v>227</v>
      </c>
      <c r="I73" s="3">
        <v>228</v>
      </c>
      <c r="J73" s="3">
        <v>212</v>
      </c>
      <c r="K73">
        <v>209</v>
      </c>
      <c r="L73">
        <v>218</v>
      </c>
    </row>
    <row r="74" spans="3:12" x14ac:dyDescent="0.25">
      <c r="C74" t="s">
        <v>54</v>
      </c>
      <c r="D74" s="3">
        <v>0</v>
      </c>
      <c r="E74" s="3">
        <v>0</v>
      </c>
      <c r="F74" s="3">
        <v>430</v>
      </c>
      <c r="G74" s="3">
        <v>478</v>
      </c>
      <c r="H74" s="3">
        <v>692</v>
      </c>
      <c r="I74" s="3">
        <v>648</v>
      </c>
      <c r="J74" s="3">
        <v>621</v>
      </c>
      <c r="K74">
        <v>573</v>
      </c>
      <c r="L74">
        <v>553</v>
      </c>
    </row>
    <row r="75" spans="3:12" x14ac:dyDescent="0.25">
      <c r="C75" t="s">
        <v>55</v>
      </c>
      <c r="D75" s="3">
        <v>4770</v>
      </c>
      <c r="E75" s="3">
        <v>4933</v>
      </c>
      <c r="F75" s="3">
        <v>711</v>
      </c>
      <c r="G75" s="3">
        <v>712</v>
      </c>
      <c r="H75" s="3">
        <v>1411</v>
      </c>
      <c r="I75" s="3">
        <v>1399</v>
      </c>
      <c r="J75" s="3">
        <v>1287</v>
      </c>
      <c r="K75">
        <v>1129</v>
      </c>
      <c r="L75">
        <v>1185</v>
      </c>
    </row>
    <row r="76" spans="3:12" x14ac:dyDescent="0.25">
      <c r="C76" t="s">
        <v>56</v>
      </c>
      <c r="D76" s="3">
        <v>0</v>
      </c>
      <c r="E76" s="3">
        <v>0</v>
      </c>
      <c r="F76" s="3">
        <v>550</v>
      </c>
      <c r="G76" s="3">
        <v>573</v>
      </c>
      <c r="H76" s="3">
        <v>1312</v>
      </c>
      <c r="I76" s="3">
        <v>1280</v>
      </c>
      <c r="J76" s="3">
        <v>1231</v>
      </c>
      <c r="K76">
        <v>1098</v>
      </c>
      <c r="L76">
        <v>1119</v>
      </c>
    </row>
    <row r="77" spans="3:12" x14ac:dyDescent="0.25">
      <c r="C77" t="s">
        <v>57</v>
      </c>
      <c r="D77" s="3">
        <v>0</v>
      </c>
      <c r="E77" s="3">
        <v>0</v>
      </c>
      <c r="F77" s="3">
        <v>649</v>
      </c>
      <c r="G77" s="3">
        <v>723</v>
      </c>
      <c r="H77" s="3">
        <v>1442</v>
      </c>
      <c r="I77" s="3">
        <v>1492</v>
      </c>
      <c r="J77" s="3">
        <v>1254</v>
      </c>
      <c r="K77">
        <v>1179</v>
      </c>
      <c r="L77">
        <v>1218</v>
      </c>
    </row>
    <row r="78" spans="3:12" x14ac:dyDescent="0.25">
      <c r="C78" t="s">
        <v>58</v>
      </c>
      <c r="D78" s="3">
        <v>0</v>
      </c>
      <c r="E78" s="3">
        <v>0</v>
      </c>
      <c r="F78" s="3">
        <v>677</v>
      </c>
      <c r="G78" s="3">
        <v>758</v>
      </c>
      <c r="H78" s="3">
        <v>378</v>
      </c>
      <c r="I78" s="3">
        <v>370</v>
      </c>
      <c r="J78" s="3">
        <v>353</v>
      </c>
      <c r="K78">
        <v>296</v>
      </c>
      <c r="L78">
        <v>348</v>
      </c>
    </row>
    <row r="79" spans="3:12" x14ac:dyDescent="0.25">
      <c r="C79" t="s">
        <v>59</v>
      </c>
      <c r="D79" s="3">
        <v>0</v>
      </c>
      <c r="E79" s="3">
        <v>0</v>
      </c>
      <c r="F79" s="3">
        <v>715</v>
      </c>
      <c r="G79" s="3">
        <v>748</v>
      </c>
      <c r="H79" s="3">
        <v>1419</v>
      </c>
      <c r="I79" s="3">
        <v>1361</v>
      </c>
      <c r="J79" s="3">
        <v>1265</v>
      </c>
      <c r="K79">
        <v>1215</v>
      </c>
      <c r="L79">
        <v>1191</v>
      </c>
    </row>
    <row r="80" spans="3:12" x14ac:dyDescent="0.25">
      <c r="C80" t="s">
        <v>60</v>
      </c>
      <c r="D80" s="3">
        <v>8174</v>
      </c>
      <c r="E80" s="3">
        <v>8302</v>
      </c>
      <c r="F80" s="3">
        <v>1197</v>
      </c>
      <c r="G80" s="3">
        <v>1189</v>
      </c>
      <c r="H80" s="3">
        <v>2339</v>
      </c>
      <c r="I80" s="3">
        <v>2289</v>
      </c>
      <c r="J80" s="3">
        <v>2123</v>
      </c>
      <c r="K80">
        <v>1908</v>
      </c>
      <c r="L80">
        <v>1935</v>
      </c>
    </row>
    <row r="81" spans="3:12" x14ac:dyDescent="0.25">
      <c r="C81" t="s">
        <v>61</v>
      </c>
      <c r="D81" s="3">
        <v>0</v>
      </c>
      <c r="E81" s="3">
        <v>0</v>
      </c>
      <c r="F81" s="3">
        <v>865</v>
      </c>
      <c r="G81" s="3">
        <v>900</v>
      </c>
      <c r="H81" s="3">
        <v>2251</v>
      </c>
      <c r="I81" s="3">
        <v>2259</v>
      </c>
      <c r="J81" s="3">
        <v>2105</v>
      </c>
      <c r="K81">
        <v>1952</v>
      </c>
      <c r="L81">
        <v>1978</v>
      </c>
    </row>
    <row r="82" spans="3:12" x14ac:dyDescent="0.25">
      <c r="C82" t="s">
        <v>62</v>
      </c>
      <c r="D82" s="3">
        <v>0</v>
      </c>
      <c r="E82" s="3">
        <v>0</v>
      </c>
      <c r="F82" s="3">
        <v>1027</v>
      </c>
      <c r="G82" s="3">
        <v>1133</v>
      </c>
      <c r="H82" s="3">
        <v>2389</v>
      </c>
      <c r="I82" s="3">
        <v>2312</v>
      </c>
      <c r="J82" s="3">
        <v>2240</v>
      </c>
      <c r="K82">
        <v>2035</v>
      </c>
      <c r="L82">
        <v>2060</v>
      </c>
    </row>
    <row r="83" spans="3:12" x14ac:dyDescent="0.25">
      <c r="C83" t="s">
        <v>63</v>
      </c>
      <c r="D83" s="3">
        <v>0</v>
      </c>
      <c r="E83" s="3">
        <v>0</v>
      </c>
      <c r="F83" s="3">
        <v>1068</v>
      </c>
      <c r="G83" s="3">
        <v>1147</v>
      </c>
      <c r="H83" s="3">
        <v>501</v>
      </c>
      <c r="I83" s="3">
        <v>487</v>
      </c>
      <c r="J83" s="3">
        <v>473</v>
      </c>
      <c r="K83">
        <v>407</v>
      </c>
      <c r="L83">
        <v>445</v>
      </c>
    </row>
    <row r="84" spans="3:12" x14ac:dyDescent="0.25">
      <c r="C84" t="s">
        <v>64</v>
      </c>
      <c r="D84" s="3">
        <v>0</v>
      </c>
      <c r="E84" s="3">
        <v>0</v>
      </c>
      <c r="F84" s="3">
        <v>1079</v>
      </c>
      <c r="G84" s="3">
        <v>1172</v>
      </c>
      <c r="H84" s="3">
        <v>2209</v>
      </c>
      <c r="I84" s="3">
        <v>2207</v>
      </c>
      <c r="J84" s="3">
        <v>2056</v>
      </c>
      <c r="K84">
        <v>2002</v>
      </c>
      <c r="L84">
        <v>1962</v>
      </c>
    </row>
    <row r="85" spans="3:12" x14ac:dyDescent="0.25">
      <c r="C85" t="s">
        <v>65</v>
      </c>
      <c r="D85" s="3">
        <v>0</v>
      </c>
      <c r="E85" s="3">
        <v>0</v>
      </c>
      <c r="F85" s="3">
        <v>1258</v>
      </c>
      <c r="G85" s="3">
        <v>1233</v>
      </c>
      <c r="H85" s="3">
        <v>3464</v>
      </c>
      <c r="I85" s="3">
        <v>3324</v>
      </c>
      <c r="J85" s="3">
        <v>3199</v>
      </c>
      <c r="K85">
        <v>3066</v>
      </c>
      <c r="L85">
        <v>2939</v>
      </c>
    </row>
    <row r="86" spans="3:12" x14ac:dyDescent="0.25">
      <c r="C86" t="s">
        <v>66</v>
      </c>
      <c r="D86" s="3">
        <v>0</v>
      </c>
      <c r="E86" s="3">
        <v>0</v>
      </c>
      <c r="F86" s="3">
        <v>1512</v>
      </c>
      <c r="G86" s="3">
        <v>1531</v>
      </c>
      <c r="H86" s="3">
        <v>3501</v>
      </c>
      <c r="I86" s="3">
        <v>3417</v>
      </c>
      <c r="J86" s="3">
        <v>3109</v>
      </c>
      <c r="K86">
        <v>2981</v>
      </c>
      <c r="L86">
        <v>3156</v>
      </c>
    </row>
    <row r="87" spans="3:12" x14ac:dyDescent="0.25">
      <c r="C87" t="s">
        <v>67</v>
      </c>
      <c r="D87" s="3">
        <v>0</v>
      </c>
      <c r="E87" s="3">
        <v>0</v>
      </c>
      <c r="F87" s="3">
        <v>1391</v>
      </c>
      <c r="G87" s="3">
        <v>1556</v>
      </c>
      <c r="H87" s="3">
        <v>549</v>
      </c>
      <c r="I87" s="3">
        <v>581</v>
      </c>
      <c r="J87" s="3">
        <v>574</v>
      </c>
      <c r="K87">
        <v>483</v>
      </c>
      <c r="L87">
        <v>524</v>
      </c>
    </row>
    <row r="88" spans="3:12" x14ac:dyDescent="0.25">
      <c r="C88" t="s">
        <v>68</v>
      </c>
      <c r="D88" s="3">
        <v>0</v>
      </c>
      <c r="E88" s="3">
        <v>0</v>
      </c>
      <c r="F88" s="3">
        <v>1496</v>
      </c>
      <c r="G88" s="3">
        <v>1585</v>
      </c>
      <c r="H88" s="3">
        <v>3368</v>
      </c>
      <c r="I88" s="3">
        <v>3342</v>
      </c>
      <c r="J88" s="3">
        <v>3273</v>
      </c>
      <c r="K88">
        <v>3017</v>
      </c>
      <c r="L88">
        <v>2987</v>
      </c>
    </row>
    <row r="89" spans="3:12" x14ac:dyDescent="0.25">
      <c r="C89" t="s">
        <v>69</v>
      </c>
      <c r="D89" s="3">
        <v>15277</v>
      </c>
      <c r="E89" s="3">
        <v>15888</v>
      </c>
      <c r="F89" s="3">
        <v>2346</v>
      </c>
      <c r="G89" s="3">
        <v>2310</v>
      </c>
      <c r="H89" s="3">
        <v>4486</v>
      </c>
      <c r="I89" s="3">
        <v>4396</v>
      </c>
      <c r="J89" s="3">
        <v>4393</v>
      </c>
      <c r="K89">
        <v>4029</v>
      </c>
      <c r="L89">
        <v>4141</v>
      </c>
    </row>
    <row r="90" spans="3:12" x14ac:dyDescent="0.25">
      <c r="C90" t="s">
        <v>70</v>
      </c>
      <c r="D90" s="3">
        <v>0</v>
      </c>
      <c r="E90" s="3">
        <v>0</v>
      </c>
      <c r="F90" s="3">
        <v>1512</v>
      </c>
      <c r="G90" s="3">
        <v>1699</v>
      </c>
      <c r="H90" s="3">
        <v>4366</v>
      </c>
      <c r="I90" s="3">
        <v>4222</v>
      </c>
      <c r="J90" s="3">
        <v>4293</v>
      </c>
      <c r="K90">
        <v>4042</v>
      </c>
      <c r="L90">
        <v>4008</v>
      </c>
    </row>
    <row r="91" spans="3:12" x14ac:dyDescent="0.25">
      <c r="C91" t="s">
        <v>71</v>
      </c>
      <c r="D91" s="3">
        <v>0</v>
      </c>
      <c r="E91" s="3">
        <v>0</v>
      </c>
      <c r="F91" s="3">
        <v>1839</v>
      </c>
      <c r="G91" s="3">
        <v>1978</v>
      </c>
      <c r="H91" s="3">
        <v>4400</v>
      </c>
      <c r="I91" s="3">
        <v>4347</v>
      </c>
      <c r="J91" s="3">
        <v>4155</v>
      </c>
      <c r="K91">
        <v>3917</v>
      </c>
      <c r="L91">
        <v>4043</v>
      </c>
    </row>
    <row r="92" spans="3:12" x14ac:dyDescent="0.25">
      <c r="C92" t="s">
        <v>72</v>
      </c>
      <c r="D92" s="3">
        <v>0</v>
      </c>
      <c r="E92" s="3">
        <v>0</v>
      </c>
      <c r="F92" s="3">
        <v>1792</v>
      </c>
      <c r="G92" s="3">
        <v>1881</v>
      </c>
      <c r="H92" s="3">
        <v>672</v>
      </c>
      <c r="I92" s="3">
        <v>616</v>
      </c>
      <c r="J92" s="3">
        <v>598</v>
      </c>
      <c r="K92">
        <v>530</v>
      </c>
      <c r="L92">
        <v>584</v>
      </c>
    </row>
    <row r="93" spans="3:12" x14ac:dyDescent="0.25">
      <c r="C93" t="s">
        <v>73</v>
      </c>
      <c r="D93" s="3">
        <v>0</v>
      </c>
      <c r="E93" s="3">
        <v>0</v>
      </c>
      <c r="F93" s="3">
        <v>1721</v>
      </c>
      <c r="G93" s="3">
        <v>1747</v>
      </c>
      <c r="H93" s="3">
        <v>4076</v>
      </c>
      <c r="I93" s="3">
        <v>4018</v>
      </c>
      <c r="J93" s="3">
        <v>4087</v>
      </c>
      <c r="K93">
        <v>3940</v>
      </c>
      <c r="L93">
        <v>3871</v>
      </c>
    </row>
    <row r="94" spans="3:12" x14ac:dyDescent="0.25">
      <c r="C94" t="s">
        <v>74</v>
      </c>
      <c r="D94" s="3">
        <v>17733</v>
      </c>
      <c r="E94" s="3">
        <v>18176</v>
      </c>
      <c r="F94" s="3">
        <v>2587</v>
      </c>
      <c r="G94" s="3">
        <v>2672</v>
      </c>
      <c r="H94" s="3">
        <v>5108</v>
      </c>
      <c r="I94" s="3">
        <v>5322</v>
      </c>
      <c r="J94" s="3">
        <v>5301</v>
      </c>
      <c r="K94">
        <v>4963</v>
      </c>
      <c r="L94">
        <v>5045</v>
      </c>
    </row>
    <row r="95" spans="3:12" x14ac:dyDescent="0.25">
      <c r="C95" t="s">
        <v>75</v>
      </c>
      <c r="D95" s="3">
        <v>0</v>
      </c>
      <c r="E95" s="3">
        <v>0</v>
      </c>
      <c r="F95" s="3">
        <v>1758</v>
      </c>
      <c r="G95" s="3">
        <v>1864</v>
      </c>
      <c r="H95" s="3">
        <v>5033</v>
      </c>
      <c r="I95" s="3">
        <v>5049</v>
      </c>
      <c r="J95" s="3">
        <v>5082</v>
      </c>
      <c r="K95">
        <v>4933</v>
      </c>
      <c r="L95">
        <v>4880</v>
      </c>
    </row>
    <row r="96" spans="3:12" x14ac:dyDescent="0.25">
      <c r="C96" t="s">
        <v>76</v>
      </c>
      <c r="D96" s="3">
        <v>0</v>
      </c>
      <c r="E96" s="3">
        <v>0</v>
      </c>
      <c r="F96" s="3">
        <v>1970</v>
      </c>
      <c r="G96" s="3">
        <v>2141</v>
      </c>
      <c r="H96" s="3">
        <v>4878</v>
      </c>
      <c r="I96" s="3">
        <v>4867</v>
      </c>
      <c r="J96" s="3">
        <v>4819</v>
      </c>
      <c r="K96">
        <v>4625</v>
      </c>
      <c r="L96">
        <v>4775</v>
      </c>
    </row>
    <row r="97" spans="3:12" x14ac:dyDescent="0.25">
      <c r="C97" t="s">
        <v>77</v>
      </c>
      <c r="D97" s="3">
        <v>0</v>
      </c>
      <c r="E97" s="3">
        <v>0</v>
      </c>
      <c r="F97" s="3">
        <v>1828</v>
      </c>
      <c r="G97" s="3">
        <v>1952</v>
      </c>
      <c r="H97" s="3">
        <v>592</v>
      </c>
      <c r="I97" s="3">
        <v>595</v>
      </c>
      <c r="J97" s="3">
        <v>593</v>
      </c>
      <c r="K97">
        <v>538</v>
      </c>
      <c r="L97">
        <v>608</v>
      </c>
    </row>
    <row r="98" spans="3:12" x14ac:dyDescent="0.25">
      <c r="C98" t="s">
        <v>78</v>
      </c>
      <c r="D98" s="3">
        <v>0</v>
      </c>
      <c r="E98" s="3">
        <v>0</v>
      </c>
      <c r="F98" s="3">
        <v>1822</v>
      </c>
      <c r="G98" s="3">
        <v>2014</v>
      </c>
      <c r="H98" s="3">
        <v>4576</v>
      </c>
      <c r="I98" s="3">
        <v>4512</v>
      </c>
      <c r="J98" s="3">
        <v>4551</v>
      </c>
      <c r="K98">
        <v>4491</v>
      </c>
      <c r="L98">
        <v>4576</v>
      </c>
    </row>
    <row r="99" spans="3:12" x14ac:dyDescent="0.25">
      <c r="C99" t="s">
        <v>79</v>
      </c>
      <c r="D99" s="3">
        <v>18551</v>
      </c>
      <c r="E99" s="3">
        <v>19174</v>
      </c>
      <c r="F99" s="3">
        <v>2749</v>
      </c>
      <c r="G99" s="3">
        <v>2923</v>
      </c>
      <c r="H99" s="3">
        <v>5496</v>
      </c>
      <c r="I99" s="3">
        <v>5586</v>
      </c>
      <c r="J99" s="3">
        <v>5716</v>
      </c>
      <c r="K99">
        <v>5446</v>
      </c>
      <c r="L99">
        <v>5700</v>
      </c>
    </row>
    <row r="100" spans="3:12" x14ac:dyDescent="0.25">
      <c r="C100" t="s">
        <v>80</v>
      </c>
      <c r="D100" s="3">
        <v>0</v>
      </c>
      <c r="E100" s="3">
        <v>0</v>
      </c>
      <c r="F100" s="3">
        <v>1759</v>
      </c>
      <c r="G100" s="3">
        <v>1948</v>
      </c>
      <c r="H100" s="3">
        <v>5289</v>
      </c>
      <c r="I100" s="3">
        <v>5306</v>
      </c>
      <c r="J100" s="3">
        <v>5297</v>
      </c>
      <c r="K100">
        <v>5248</v>
      </c>
      <c r="L100">
        <v>5461</v>
      </c>
    </row>
    <row r="101" spans="3:12" x14ac:dyDescent="0.25">
      <c r="C101" t="s">
        <v>81</v>
      </c>
      <c r="D101" s="3">
        <v>0</v>
      </c>
      <c r="E101" s="3">
        <v>0</v>
      </c>
      <c r="F101" s="3">
        <v>1946</v>
      </c>
      <c r="G101" s="3">
        <v>2172</v>
      </c>
      <c r="H101" s="3">
        <v>5135</v>
      </c>
      <c r="I101" s="3">
        <v>5261</v>
      </c>
      <c r="J101" s="3">
        <v>5233</v>
      </c>
      <c r="K101">
        <v>5187</v>
      </c>
      <c r="L101">
        <v>5260</v>
      </c>
    </row>
    <row r="102" spans="3:12" x14ac:dyDescent="0.25">
      <c r="C102" t="s">
        <v>82</v>
      </c>
      <c r="D102" s="3">
        <v>0</v>
      </c>
      <c r="E102" s="3">
        <v>0</v>
      </c>
      <c r="F102" s="3">
        <v>1898</v>
      </c>
      <c r="G102" s="3">
        <v>2010</v>
      </c>
      <c r="H102" s="3">
        <v>578</v>
      </c>
      <c r="I102" s="3">
        <v>569</v>
      </c>
      <c r="J102" s="3">
        <v>526</v>
      </c>
      <c r="K102">
        <v>515</v>
      </c>
      <c r="L102">
        <v>583</v>
      </c>
    </row>
    <row r="103" spans="3:12" x14ac:dyDescent="0.25">
      <c r="C103" t="s">
        <v>83</v>
      </c>
      <c r="D103" s="3">
        <v>0</v>
      </c>
      <c r="E103" s="3">
        <v>0</v>
      </c>
      <c r="F103" s="3">
        <v>1776</v>
      </c>
      <c r="G103" s="3">
        <v>1910</v>
      </c>
      <c r="H103" s="3">
        <v>4755</v>
      </c>
      <c r="I103" s="3">
        <v>4846</v>
      </c>
      <c r="J103" s="3">
        <v>4966</v>
      </c>
      <c r="K103">
        <v>4917</v>
      </c>
      <c r="L103">
        <v>5025</v>
      </c>
    </row>
    <row r="104" spans="3:12" x14ac:dyDescent="0.25">
      <c r="C104" t="s">
        <v>84</v>
      </c>
      <c r="D104" s="3">
        <v>18827</v>
      </c>
      <c r="E104" s="3">
        <v>19206</v>
      </c>
      <c r="F104" s="3">
        <v>2669</v>
      </c>
      <c r="G104" s="3">
        <v>2895</v>
      </c>
      <c r="H104" s="3">
        <v>5525</v>
      </c>
      <c r="I104" s="3">
        <v>5773</v>
      </c>
      <c r="J104" s="3">
        <v>5724</v>
      </c>
      <c r="K104">
        <v>5805</v>
      </c>
      <c r="L104">
        <v>6069</v>
      </c>
    </row>
    <row r="105" spans="3:12" x14ac:dyDescent="0.25">
      <c r="C105" t="s">
        <v>85</v>
      </c>
      <c r="D105" s="3">
        <v>0</v>
      </c>
      <c r="E105" s="3">
        <v>0</v>
      </c>
      <c r="F105" s="3">
        <v>1759</v>
      </c>
      <c r="G105" s="3">
        <v>1830</v>
      </c>
      <c r="H105" s="3">
        <v>5147</v>
      </c>
      <c r="I105" s="3">
        <v>5375</v>
      </c>
      <c r="J105" s="3">
        <v>5349</v>
      </c>
      <c r="K105">
        <v>5422</v>
      </c>
      <c r="L105">
        <v>5511</v>
      </c>
    </row>
    <row r="106" spans="3:12" x14ac:dyDescent="0.25">
      <c r="C106" t="s">
        <v>86</v>
      </c>
      <c r="D106" s="3">
        <v>0</v>
      </c>
      <c r="E106" s="3">
        <v>0</v>
      </c>
      <c r="F106" s="3">
        <v>1974</v>
      </c>
      <c r="G106" s="3">
        <v>2034</v>
      </c>
      <c r="H106" s="3">
        <v>5040</v>
      </c>
      <c r="I106" s="3">
        <v>5164</v>
      </c>
      <c r="J106" s="3">
        <v>5244</v>
      </c>
      <c r="K106">
        <v>5286</v>
      </c>
      <c r="L106">
        <v>5472</v>
      </c>
    </row>
    <row r="107" spans="3:12" x14ac:dyDescent="0.25">
      <c r="C107" t="s">
        <v>87</v>
      </c>
      <c r="D107" s="3">
        <v>0</v>
      </c>
      <c r="E107" s="3">
        <v>0</v>
      </c>
      <c r="F107" s="3">
        <v>1817</v>
      </c>
      <c r="G107" s="3">
        <v>1985</v>
      </c>
      <c r="H107" s="3">
        <v>507</v>
      </c>
      <c r="I107" s="3">
        <v>479</v>
      </c>
      <c r="J107" s="3">
        <v>480</v>
      </c>
      <c r="K107">
        <v>456</v>
      </c>
      <c r="L107">
        <v>533</v>
      </c>
    </row>
    <row r="108" spans="3:12" x14ac:dyDescent="0.25">
      <c r="C108" t="s">
        <v>88</v>
      </c>
      <c r="D108" s="3">
        <v>0</v>
      </c>
      <c r="E108" s="3">
        <v>0</v>
      </c>
      <c r="F108" s="3">
        <v>1807</v>
      </c>
      <c r="G108" s="3">
        <v>1882</v>
      </c>
      <c r="H108" s="3">
        <v>4645</v>
      </c>
      <c r="I108" s="3">
        <v>4828</v>
      </c>
      <c r="J108" s="3">
        <v>4850</v>
      </c>
      <c r="K108">
        <v>4840</v>
      </c>
      <c r="L108">
        <v>4998</v>
      </c>
    </row>
    <row r="109" spans="3:12" x14ac:dyDescent="0.25">
      <c r="C109" t="s">
        <v>89</v>
      </c>
      <c r="D109" s="3">
        <v>17915</v>
      </c>
      <c r="E109" s="3">
        <v>18188</v>
      </c>
      <c r="F109" s="3">
        <v>2755</v>
      </c>
      <c r="G109" s="3">
        <v>2716</v>
      </c>
      <c r="H109" s="3">
        <v>5490</v>
      </c>
      <c r="I109" s="3">
        <v>5674</v>
      </c>
      <c r="J109" s="3">
        <v>5675</v>
      </c>
      <c r="K109">
        <v>5730</v>
      </c>
      <c r="L109">
        <v>5963</v>
      </c>
    </row>
    <row r="110" spans="3:12" x14ac:dyDescent="0.25">
      <c r="C110" t="s">
        <v>90</v>
      </c>
      <c r="D110" s="3">
        <v>0</v>
      </c>
      <c r="E110" s="3">
        <v>0</v>
      </c>
      <c r="F110" s="3">
        <v>1588</v>
      </c>
      <c r="G110" s="3">
        <v>1770</v>
      </c>
      <c r="H110" s="3">
        <v>5013</v>
      </c>
      <c r="I110" s="3">
        <v>5088</v>
      </c>
      <c r="J110" s="3">
        <v>5294</v>
      </c>
      <c r="K110">
        <v>5351</v>
      </c>
      <c r="L110">
        <v>5605</v>
      </c>
    </row>
    <row r="111" spans="3:12" x14ac:dyDescent="0.25">
      <c r="C111" t="s">
        <v>91</v>
      </c>
      <c r="D111" s="3">
        <v>0</v>
      </c>
      <c r="E111" s="3">
        <v>0</v>
      </c>
      <c r="F111" s="3">
        <v>1874</v>
      </c>
      <c r="G111" s="3">
        <v>1953</v>
      </c>
      <c r="H111" s="3">
        <v>4910</v>
      </c>
      <c r="I111" s="3">
        <v>5061</v>
      </c>
      <c r="J111" s="3">
        <v>5244</v>
      </c>
      <c r="K111">
        <v>5227</v>
      </c>
      <c r="L111">
        <v>5391</v>
      </c>
    </row>
    <row r="112" spans="3:12" x14ac:dyDescent="0.25">
      <c r="C112" t="s">
        <v>92</v>
      </c>
      <c r="D112" s="3">
        <v>0</v>
      </c>
      <c r="E112" s="3">
        <v>0</v>
      </c>
      <c r="F112" s="3">
        <v>1725</v>
      </c>
      <c r="G112" s="3">
        <v>1883</v>
      </c>
      <c r="H112" s="3">
        <v>415</v>
      </c>
      <c r="I112" s="3">
        <v>381</v>
      </c>
      <c r="J112" s="3">
        <v>382</v>
      </c>
      <c r="K112">
        <v>385</v>
      </c>
      <c r="L112">
        <v>474</v>
      </c>
    </row>
    <row r="113" spans="3:12" x14ac:dyDescent="0.25">
      <c r="C113" t="s">
        <v>93</v>
      </c>
      <c r="D113" s="3">
        <v>0</v>
      </c>
      <c r="E113" s="3">
        <v>0</v>
      </c>
      <c r="F113" s="3">
        <v>1611</v>
      </c>
      <c r="G113" s="3">
        <v>1809</v>
      </c>
      <c r="H113" s="3">
        <v>4394</v>
      </c>
      <c r="I113" s="3">
        <v>4603</v>
      </c>
      <c r="J113" s="3">
        <v>4724</v>
      </c>
      <c r="K113">
        <v>4817</v>
      </c>
      <c r="L113">
        <v>4976</v>
      </c>
    </row>
    <row r="114" spans="3:12" x14ac:dyDescent="0.25">
      <c r="C114" t="s">
        <v>94</v>
      </c>
      <c r="D114" s="3">
        <v>16984</v>
      </c>
      <c r="E114" s="3">
        <v>17063</v>
      </c>
      <c r="F114" s="3">
        <v>2552</v>
      </c>
      <c r="G114" s="3">
        <v>2601</v>
      </c>
      <c r="H114" s="3">
        <v>5219</v>
      </c>
      <c r="I114" s="3">
        <v>5267</v>
      </c>
      <c r="J114" s="3">
        <v>5353</v>
      </c>
      <c r="K114">
        <v>5382</v>
      </c>
      <c r="L114">
        <v>5759</v>
      </c>
    </row>
    <row r="115" spans="3:12" x14ac:dyDescent="0.25">
      <c r="C115" t="s">
        <v>95</v>
      </c>
      <c r="D115" s="3">
        <v>0</v>
      </c>
      <c r="E115" s="3">
        <v>0</v>
      </c>
      <c r="F115" s="3">
        <v>1656</v>
      </c>
      <c r="G115" s="3">
        <v>1797</v>
      </c>
      <c r="H115" s="3">
        <v>0</v>
      </c>
      <c r="I115" s="3">
        <v>0</v>
      </c>
      <c r="J115" s="3">
        <v>0</v>
      </c>
      <c r="K115">
        <v>0</v>
      </c>
      <c r="L115">
        <v>1</v>
      </c>
    </row>
    <row r="116" spans="3:12" x14ac:dyDescent="0.25">
      <c r="C116" t="s">
        <v>96</v>
      </c>
      <c r="D116" s="3">
        <v>0</v>
      </c>
      <c r="E116" s="3">
        <v>0</v>
      </c>
      <c r="F116" s="3">
        <v>1575</v>
      </c>
      <c r="G116" s="3">
        <v>1667</v>
      </c>
      <c r="H116" s="3">
        <v>4573</v>
      </c>
      <c r="I116" s="3">
        <v>4906</v>
      </c>
      <c r="J116" s="3">
        <v>5075</v>
      </c>
      <c r="K116">
        <v>5134</v>
      </c>
      <c r="L116">
        <v>5178</v>
      </c>
    </row>
    <row r="117" spans="3:12" x14ac:dyDescent="0.25">
      <c r="C117" t="s">
        <v>97</v>
      </c>
      <c r="D117" s="3">
        <v>0</v>
      </c>
      <c r="E117" s="3">
        <v>0</v>
      </c>
      <c r="F117" s="3">
        <v>1714</v>
      </c>
      <c r="G117" s="3">
        <v>1845</v>
      </c>
      <c r="H117" s="3">
        <v>4581</v>
      </c>
      <c r="I117" s="3">
        <v>4701</v>
      </c>
      <c r="J117" s="3">
        <v>4851</v>
      </c>
      <c r="K117">
        <v>4925</v>
      </c>
      <c r="L117">
        <v>5222</v>
      </c>
    </row>
    <row r="118" spans="3:12" x14ac:dyDescent="0.25">
      <c r="C118" t="s">
        <v>98</v>
      </c>
      <c r="D118" s="3">
        <v>0</v>
      </c>
      <c r="E118" s="3">
        <v>0</v>
      </c>
      <c r="F118" s="3">
        <v>1504</v>
      </c>
      <c r="G118" s="3">
        <v>1682</v>
      </c>
      <c r="H118" s="3">
        <v>284</v>
      </c>
      <c r="I118" s="3">
        <v>288</v>
      </c>
      <c r="J118" s="3">
        <v>316</v>
      </c>
      <c r="K118">
        <v>307</v>
      </c>
      <c r="L118">
        <v>343</v>
      </c>
    </row>
    <row r="119" spans="3:12" x14ac:dyDescent="0.25">
      <c r="C119" t="s">
        <v>99</v>
      </c>
      <c r="D119" s="3">
        <v>0</v>
      </c>
      <c r="E119" s="3">
        <v>0</v>
      </c>
      <c r="F119" s="3">
        <v>1510</v>
      </c>
      <c r="G119" s="3">
        <v>1628</v>
      </c>
      <c r="H119" s="3">
        <v>4114</v>
      </c>
      <c r="I119" s="3">
        <v>4208</v>
      </c>
      <c r="J119" s="3">
        <v>4404</v>
      </c>
      <c r="K119">
        <v>4558</v>
      </c>
      <c r="L119">
        <v>4554</v>
      </c>
    </row>
    <row r="120" spans="3:12" x14ac:dyDescent="0.25">
      <c r="C120" t="s">
        <v>100</v>
      </c>
      <c r="D120" s="3">
        <v>15651</v>
      </c>
      <c r="E120" s="3">
        <v>15933</v>
      </c>
      <c r="F120" s="3">
        <v>2496</v>
      </c>
      <c r="G120" s="3">
        <v>2449</v>
      </c>
      <c r="H120" s="3">
        <v>4613</v>
      </c>
      <c r="I120" s="3">
        <v>4765</v>
      </c>
      <c r="J120" s="3">
        <v>4792</v>
      </c>
      <c r="K120">
        <v>0</v>
      </c>
      <c r="L120">
        <v>5259</v>
      </c>
    </row>
    <row r="121" spans="3:12" x14ac:dyDescent="0.25">
      <c r="C121" t="s">
        <v>101</v>
      </c>
      <c r="D121" s="3">
        <v>0</v>
      </c>
      <c r="E121" s="3">
        <v>0</v>
      </c>
      <c r="F121" s="3">
        <v>1399</v>
      </c>
      <c r="G121" s="3">
        <v>1510</v>
      </c>
      <c r="H121" s="3">
        <v>4129</v>
      </c>
      <c r="I121" s="3">
        <v>4287</v>
      </c>
      <c r="J121" s="3">
        <v>4589</v>
      </c>
      <c r="K121">
        <v>4563</v>
      </c>
      <c r="L121">
        <v>4871</v>
      </c>
    </row>
    <row r="122" spans="3:12" x14ac:dyDescent="0.25">
      <c r="C122" t="s">
        <v>102</v>
      </c>
      <c r="D122" s="3">
        <v>0</v>
      </c>
      <c r="E122" s="3">
        <v>0</v>
      </c>
      <c r="F122" s="3">
        <v>1504</v>
      </c>
      <c r="G122" s="3">
        <v>1665</v>
      </c>
      <c r="H122" s="3">
        <v>4163</v>
      </c>
      <c r="I122" s="3">
        <v>4218</v>
      </c>
      <c r="J122" s="3">
        <v>4382</v>
      </c>
      <c r="K122">
        <v>4503</v>
      </c>
      <c r="L122">
        <v>4708</v>
      </c>
    </row>
    <row r="123" spans="3:12" x14ac:dyDescent="0.25">
      <c r="C123" t="s">
        <v>103</v>
      </c>
      <c r="D123" s="3">
        <v>0</v>
      </c>
      <c r="E123" s="3">
        <v>0</v>
      </c>
      <c r="F123" s="3">
        <v>1428</v>
      </c>
      <c r="G123" s="3">
        <v>1530</v>
      </c>
      <c r="H123" s="3">
        <v>210</v>
      </c>
      <c r="I123" s="3">
        <v>222</v>
      </c>
      <c r="J123" s="3">
        <v>231</v>
      </c>
      <c r="K123">
        <v>223</v>
      </c>
      <c r="L123">
        <v>255</v>
      </c>
    </row>
    <row r="124" spans="3:12" x14ac:dyDescent="0.25">
      <c r="C124" t="s">
        <v>104</v>
      </c>
      <c r="D124" s="3">
        <v>0</v>
      </c>
      <c r="E124" s="3">
        <v>0</v>
      </c>
      <c r="F124" s="3">
        <v>1435</v>
      </c>
      <c r="G124" s="3">
        <v>1435</v>
      </c>
      <c r="H124" s="3">
        <v>3884</v>
      </c>
      <c r="I124" s="3">
        <v>4028</v>
      </c>
      <c r="J124" s="3">
        <v>4025</v>
      </c>
      <c r="K124">
        <v>4234</v>
      </c>
      <c r="L124">
        <v>4407</v>
      </c>
    </row>
    <row r="125" spans="3:12" x14ac:dyDescent="0.25">
      <c r="C125" t="s">
        <v>105</v>
      </c>
      <c r="D125" s="3">
        <v>14398</v>
      </c>
      <c r="E125" s="3">
        <v>14583</v>
      </c>
      <c r="F125" s="3">
        <v>2228</v>
      </c>
      <c r="G125" s="3">
        <v>2336</v>
      </c>
      <c r="H125" s="3">
        <v>4225</v>
      </c>
      <c r="I125" s="3">
        <v>4268</v>
      </c>
      <c r="J125" s="3">
        <v>4395</v>
      </c>
      <c r="K125">
        <v>4613</v>
      </c>
      <c r="L125">
        <v>4931</v>
      </c>
    </row>
    <row r="126" spans="3:12" x14ac:dyDescent="0.25">
      <c r="C126" t="s">
        <v>106</v>
      </c>
      <c r="D126" s="3">
        <v>0</v>
      </c>
      <c r="E126" s="3">
        <v>0</v>
      </c>
      <c r="F126" s="3">
        <v>1322</v>
      </c>
      <c r="G126" s="3">
        <v>1421</v>
      </c>
      <c r="H126" s="3">
        <v>3753</v>
      </c>
      <c r="I126" s="3">
        <v>3914</v>
      </c>
      <c r="J126" s="3">
        <v>4088</v>
      </c>
      <c r="K126">
        <v>4218</v>
      </c>
      <c r="L126">
        <v>4522</v>
      </c>
    </row>
    <row r="127" spans="3:12" x14ac:dyDescent="0.25">
      <c r="C127" t="s">
        <v>107</v>
      </c>
      <c r="D127" s="3">
        <v>0</v>
      </c>
      <c r="E127" s="3">
        <v>0</v>
      </c>
      <c r="F127" s="3">
        <v>1416</v>
      </c>
      <c r="G127" s="3">
        <v>1540</v>
      </c>
      <c r="H127" s="3">
        <v>3911</v>
      </c>
      <c r="I127" s="3">
        <v>3994</v>
      </c>
      <c r="J127" s="3">
        <v>4119</v>
      </c>
      <c r="K127">
        <v>4244</v>
      </c>
      <c r="L127">
        <v>4520</v>
      </c>
    </row>
    <row r="128" spans="3:12" x14ac:dyDescent="0.25">
      <c r="C128" t="s">
        <v>108</v>
      </c>
      <c r="D128" s="3">
        <v>0</v>
      </c>
      <c r="E128" s="3">
        <v>0</v>
      </c>
      <c r="F128" s="3">
        <v>1349</v>
      </c>
      <c r="G128" s="3">
        <v>1388</v>
      </c>
      <c r="H128" s="3">
        <v>149</v>
      </c>
      <c r="I128" s="3">
        <v>153</v>
      </c>
      <c r="J128" s="3">
        <v>176</v>
      </c>
      <c r="K128">
        <v>182</v>
      </c>
      <c r="L128">
        <v>220</v>
      </c>
    </row>
    <row r="129" spans="3:12" x14ac:dyDescent="0.25">
      <c r="C129" t="s">
        <v>109</v>
      </c>
      <c r="D129" s="3">
        <v>0</v>
      </c>
      <c r="E129" s="3">
        <v>0</v>
      </c>
      <c r="F129" s="3">
        <v>1286</v>
      </c>
      <c r="G129" s="3">
        <v>1368</v>
      </c>
      <c r="H129" s="3">
        <v>3467</v>
      </c>
      <c r="I129" s="3">
        <v>3600</v>
      </c>
      <c r="J129" s="3">
        <v>3828</v>
      </c>
      <c r="K129">
        <v>3969</v>
      </c>
      <c r="L129">
        <v>4123</v>
      </c>
    </row>
    <row r="130" spans="3:12" x14ac:dyDescent="0.25">
      <c r="C130" t="s">
        <v>110</v>
      </c>
      <c r="D130" s="3">
        <v>13255</v>
      </c>
      <c r="E130" s="3">
        <v>13167</v>
      </c>
      <c r="F130" s="3">
        <v>2003</v>
      </c>
      <c r="G130" s="3">
        <v>2031</v>
      </c>
      <c r="H130" s="3">
        <v>3784</v>
      </c>
      <c r="I130" s="3">
        <v>3923</v>
      </c>
      <c r="J130" s="3">
        <v>4067</v>
      </c>
      <c r="K130">
        <v>4142</v>
      </c>
      <c r="L130">
        <v>4501</v>
      </c>
    </row>
    <row r="131" spans="3:12" x14ac:dyDescent="0.25">
      <c r="C131" t="s">
        <v>111</v>
      </c>
      <c r="D131" s="3">
        <v>0</v>
      </c>
      <c r="E131" s="3">
        <v>0</v>
      </c>
      <c r="F131" s="3">
        <v>1172</v>
      </c>
      <c r="G131" s="3">
        <v>1288</v>
      </c>
      <c r="H131" s="3">
        <v>3411</v>
      </c>
      <c r="I131" s="3">
        <v>3551</v>
      </c>
      <c r="J131" s="3">
        <v>3824</v>
      </c>
      <c r="K131">
        <v>3884</v>
      </c>
      <c r="L131">
        <v>4026</v>
      </c>
    </row>
    <row r="132" spans="3:12" x14ac:dyDescent="0.25">
      <c r="C132" t="s">
        <v>112</v>
      </c>
      <c r="D132" s="3">
        <v>0</v>
      </c>
      <c r="E132" s="3">
        <v>0</v>
      </c>
      <c r="F132" s="3">
        <v>1405</v>
      </c>
      <c r="G132" s="3">
        <v>1459</v>
      </c>
      <c r="H132" s="3">
        <v>3526</v>
      </c>
      <c r="I132" s="3">
        <v>3597</v>
      </c>
      <c r="J132" s="3">
        <v>3753</v>
      </c>
      <c r="K132">
        <v>3939</v>
      </c>
      <c r="L132">
        <v>4167</v>
      </c>
    </row>
    <row r="133" spans="3:12" x14ac:dyDescent="0.25">
      <c r="C133" t="s">
        <v>113</v>
      </c>
      <c r="D133" s="3">
        <v>0</v>
      </c>
      <c r="E133" s="3">
        <v>0</v>
      </c>
      <c r="F133" s="3">
        <v>1191</v>
      </c>
      <c r="G133" s="3">
        <v>1227</v>
      </c>
      <c r="H133" s="3">
        <v>0</v>
      </c>
      <c r="I133" s="3">
        <v>0</v>
      </c>
      <c r="J133" s="3">
        <v>0</v>
      </c>
      <c r="K133">
        <v>0</v>
      </c>
      <c r="L133">
        <v>1</v>
      </c>
    </row>
    <row r="134" spans="3:12" x14ac:dyDescent="0.25">
      <c r="C134" t="s">
        <v>114</v>
      </c>
      <c r="D134" s="3">
        <v>0</v>
      </c>
      <c r="E134" s="3">
        <v>0</v>
      </c>
      <c r="F134" s="3">
        <v>1211</v>
      </c>
      <c r="G134" s="3">
        <v>1230</v>
      </c>
      <c r="H134" s="3">
        <v>111</v>
      </c>
      <c r="I134" s="3">
        <v>102</v>
      </c>
      <c r="J134" s="3">
        <v>120</v>
      </c>
      <c r="K134">
        <v>141</v>
      </c>
      <c r="L134">
        <v>172</v>
      </c>
    </row>
    <row r="135" spans="3:12" x14ac:dyDescent="0.25">
      <c r="C135" t="s">
        <v>115</v>
      </c>
      <c r="D135" s="3">
        <v>0</v>
      </c>
      <c r="E135" s="3">
        <v>0</v>
      </c>
      <c r="F135" s="3">
        <v>1158</v>
      </c>
      <c r="G135" s="3">
        <v>1252</v>
      </c>
      <c r="H135" s="3">
        <v>3356</v>
      </c>
      <c r="I135" s="3">
        <v>3230</v>
      </c>
      <c r="J135" s="3">
        <v>3463</v>
      </c>
      <c r="K135">
        <v>3780</v>
      </c>
      <c r="L135">
        <v>3767</v>
      </c>
    </row>
    <row r="136" spans="3:12" x14ac:dyDescent="0.25">
      <c r="C136" t="s">
        <v>116</v>
      </c>
      <c r="D136" s="3">
        <v>0</v>
      </c>
      <c r="E136" s="3">
        <v>0</v>
      </c>
      <c r="F136" s="3">
        <v>1155</v>
      </c>
      <c r="G136" s="3">
        <v>1239</v>
      </c>
      <c r="H136" s="3">
        <v>3149</v>
      </c>
      <c r="I136" s="3">
        <v>3225</v>
      </c>
      <c r="J136" s="3">
        <v>3433</v>
      </c>
      <c r="K136">
        <v>3552</v>
      </c>
      <c r="L136">
        <v>3815</v>
      </c>
    </row>
    <row r="137" spans="3:12" x14ac:dyDescent="0.25">
      <c r="C137" t="s">
        <v>117</v>
      </c>
      <c r="D137" s="3">
        <v>0</v>
      </c>
      <c r="E137" s="3">
        <v>0</v>
      </c>
      <c r="F137" s="3">
        <v>1237</v>
      </c>
      <c r="G137" s="3">
        <v>1301</v>
      </c>
      <c r="H137" s="3">
        <v>3320</v>
      </c>
      <c r="I137" s="3">
        <v>3402</v>
      </c>
      <c r="J137" s="3">
        <v>3520</v>
      </c>
      <c r="K137">
        <v>3637</v>
      </c>
      <c r="L137">
        <v>3892</v>
      </c>
    </row>
    <row r="138" spans="3:12" x14ac:dyDescent="0.25">
      <c r="C138" t="s">
        <v>118</v>
      </c>
      <c r="D138" s="3">
        <v>0</v>
      </c>
      <c r="E138" s="3">
        <v>0</v>
      </c>
      <c r="F138" s="3">
        <v>1104</v>
      </c>
      <c r="G138" s="3">
        <v>1178</v>
      </c>
      <c r="H138" s="3">
        <v>84</v>
      </c>
      <c r="I138" s="3">
        <v>96</v>
      </c>
      <c r="J138" s="3">
        <v>88</v>
      </c>
      <c r="K138">
        <v>98</v>
      </c>
      <c r="L138">
        <v>125</v>
      </c>
    </row>
    <row r="139" spans="3:12" x14ac:dyDescent="0.25">
      <c r="C139" t="s">
        <v>119</v>
      </c>
      <c r="D139" s="3">
        <v>0</v>
      </c>
      <c r="E139" s="3">
        <v>0</v>
      </c>
      <c r="F139" s="3">
        <v>1059</v>
      </c>
      <c r="G139" s="3">
        <v>1120</v>
      </c>
      <c r="H139" s="3">
        <v>2931</v>
      </c>
      <c r="I139" s="3">
        <v>3059</v>
      </c>
      <c r="J139" s="3">
        <v>3202</v>
      </c>
      <c r="K139">
        <v>3328</v>
      </c>
      <c r="L139">
        <v>3471</v>
      </c>
    </row>
    <row r="140" spans="3:12" x14ac:dyDescent="0.25">
      <c r="C140" t="s">
        <v>120</v>
      </c>
      <c r="D140" s="3">
        <v>11185</v>
      </c>
      <c r="E140" s="3">
        <v>11061</v>
      </c>
      <c r="F140" s="3">
        <v>1734</v>
      </c>
      <c r="G140" s="3">
        <v>1683</v>
      </c>
      <c r="H140" s="3">
        <v>3150</v>
      </c>
      <c r="I140" s="3">
        <v>3284</v>
      </c>
      <c r="J140" s="3">
        <v>3446</v>
      </c>
      <c r="K140">
        <v>3595</v>
      </c>
      <c r="L140">
        <v>3860</v>
      </c>
    </row>
    <row r="141" spans="3:12" x14ac:dyDescent="0.25">
      <c r="C141" t="s">
        <v>121</v>
      </c>
      <c r="D141" s="3">
        <v>0</v>
      </c>
      <c r="E141" s="3">
        <v>0</v>
      </c>
      <c r="F141" s="3">
        <v>986</v>
      </c>
      <c r="G141" s="3">
        <v>1050</v>
      </c>
      <c r="H141" s="3">
        <v>2768</v>
      </c>
      <c r="I141" s="3">
        <v>2846</v>
      </c>
      <c r="J141" s="3">
        <v>3016</v>
      </c>
      <c r="K141">
        <v>3102</v>
      </c>
      <c r="L141">
        <v>3454</v>
      </c>
    </row>
    <row r="142" spans="3:12" x14ac:dyDescent="0.25">
      <c r="C142" t="s">
        <v>122</v>
      </c>
      <c r="D142" s="3">
        <v>0</v>
      </c>
      <c r="E142" s="3">
        <v>0</v>
      </c>
      <c r="F142" s="3">
        <v>1029</v>
      </c>
      <c r="G142" s="3">
        <v>1143</v>
      </c>
      <c r="H142" s="3">
        <v>2854</v>
      </c>
      <c r="I142" s="3">
        <v>2994</v>
      </c>
      <c r="J142" s="3">
        <v>3083</v>
      </c>
      <c r="K142">
        <v>3272</v>
      </c>
      <c r="L142">
        <v>3475</v>
      </c>
    </row>
    <row r="143" spans="3:12" x14ac:dyDescent="0.25">
      <c r="C143" t="s">
        <v>123</v>
      </c>
      <c r="D143" s="3">
        <v>0</v>
      </c>
      <c r="E143" s="3">
        <v>0</v>
      </c>
      <c r="F143" s="3">
        <v>983</v>
      </c>
      <c r="G143" s="3">
        <v>974</v>
      </c>
      <c r="H143" s="3">
        <v>64</v>
      </c>
      <c r="I143" s="3">
        <v>59</v>
      </c>
      <c r="J143" s="3">
        <v>88</v>
      </c>
      <c r="K143">
        <v>79</v>
      </c>
      <c r="L143">
        <v>87</v>
      </c>
    </row>
    <row r="144" spans="3:12" x14ac:dyDescent="0.25">
      <c r="C144" t="s">
        <v>124</v>
      </c>
      <c r="D144" s="3">
        <v>0</v>
      </c>
      <c r="E144" s="3">
        <v>0</v>
      </c>
      <c r="F144" s="3">
        <v>965</v>
      </c>
      <c r="G144" s="3">
        <v>981</v>
      </c>
      <c r="H144" s="3">
        <v>2622</v>
      </c>
      <c r="I144" s="3">
        <v>2542</v>
      </c>
      <c r="J144" s="3">
        <v>2789</v>
      </c>
      <c r="K144">
        <v>2917</v>
      </c>
      <c r="L144">
        <v>3103</v>
      </c>
    </row>
    <row r="145" spans="3:12" x14ac:dyDescent="0.25">
      <c r="C145" t="s">
        <v>125</v>
      </c>
      <c r="D145" s="3">
        <v>9592</v>
      </c>
      <c r="E145" s="3">
        <v>9288</v>
      </c>
      <c r="F145" s="3">
        <v>1448</v>
      </c>
      <c r="G145" s="3">
        <v>1531</v>
      </c>
      <c r="H145" s="3">
        <v>2745</v>
      </c>
      <c r="I145" s="3">
        <v>2843</v>
      </c>
      <c r="J145" s="3">
        <v>2957</v>
      </c>
      <c r="K145">
        <v>3131</v>
      </c>
      <c r="L145">
        <v>3471</v>
      </c>
    </row>
    <row r="146" spans="3:12" x14ac:dyDescent="0.25">
      <c r="C146" t="s">
        <v>126</v>
      </c>
      <c r="D146" s="3">
        <v>0</v>
      </c>
      <c r="E146" s="3">
        <v>0</v>
      </c>
      <c r="F146" s="3">
        <v>845</v>
      </c>
      <c r="G146" s="3">
        <v>850</v>
      </c>
      <c r="H146" s="3">
        <v>2462</v>
      </c>
      <c r="I146" s="3">
        <v>2499</v>
      </c>
      <c r="J146" s="3">
        <v>2673</v>
      </c>
      <c r="K146">
        <v>2812</v>
      </c>
      <c r="L146">
        <v>3031</v>
      </c>
    </row>
    <row r="147" spans="3:12" x14ac:dyDescent="0.25">
      <c r="C147" t="s">
        <v>127</v>
      </c>
      <c r="D147" s="3">
        <v>0</v>
      </c>
      <c r="E147" s="3">
        <v>0</v>
      </c>
      <c r="F147" s="3">
        <v>923</v>
      </c>
      <c r="G147" s="3">
        <v>955</v>
      </c>
      <c r="H147" s="3">
        <v>2400</v>
      </c>
      <c r="I147" s="3">
        <v>2532</v>
      </c>
      <c r="J147" s="3">
        <v>2619</v>
      </c>
      <c r="K147">
        <v>2827</v>
      </c>
      <c r="L147">
        <v>3005</v>
      </c>
    </row>
    <row r="148" spans="3:12" x14ac:dyDescent="0.25">
      <c r="C148" t="s">
        <v>128</v>
      </c>
      <c r="D148" s="3">
        <v>0</v>
      </c>
      <c r="E148" s="3">
        <v>0</v>
      </c>
      <c r="F148" s="3">
        <v>784</v>
      </c>
      <c r="G148" s="3">
        <v>880</v>
      </c>
      <c r="H148" s="3">
        <v>48</v>
      </c>
      <c r="I148" s="3">
        <v>40</v>
      </c>
      <c r="J148" s="3">
        <v>50</v>
      </c>
      <c r="K148">
        <v>50</v>
      </c>
      <c r="L148">
        <v>57</v>
      </c>
    </row>
    <row r="149" spans="3:12" x14ac:dyDescent="0.25">
      <c r="C149" t="s">
        <v>129</v>
      </c>
      <c r="D149" s="3">
        <v>0</v>
      </c>
      <c r="E149" s="3">
        <v>0</v>
      </c>
      <c r="F149" s="3">
        <v>750</v>
      </c>
      <c r="G149" s="3">
        <v>861</v>
      </c>
      <c r="H149" s="3">
        <v>2154</v>
      </c>
      <c r="I149" s="3">
        <v>2259</v>
      </c>
      <c r="J149" s="3">
        <v>2401</v>
      </c>
      <c r="K149">
        <v>2540</v>
      </c>
      <c r="L149">
        <v>2727</v>
      </c>
    </row>
    <row r="150" spans="3:12" x14ac:dyDescent="0.25">
      <c r="C150" t="s">
        <v>130</v>
      </c>
      <c r="D150" s="3">
        <v>8049</v>
      </c>
      <c r="E150" s="3">
        <v>8006</v>
      </c>
      <c r="F150" s="3">
        <v>1212</v>
      </c>
      <c r="G150" s="3">
        <v>1240</v>
      </c>
      <c r="H150" s="3">
        <v>2305</v>
      </c>
      <c r="I150" s="3">
        <v>2327</v>
      </c>
      <c r="J150" s="3">
        <v>2478</v>
      </c>
      <c r="K150">
        <v>2646</v>
      </c>
      <c r="L150">
        <v>2921</v>
      </c>
    </row>
    <row r="151" spans="3:12" x14ac:dyDescent="0.25">
      <c r="C151" t="s">
        <v>131</v>
      </c>
      <c r="D151" s="3">
        <v>0</v>
      </c>
      <c r="E151" s="3">
        <v>0</v>
      </c>
      <c r="F151" s="3">
        <v>727</v>
      </c>
      <c r="G151" s="3">
        <v>747</v>
      </c>
      <c r="H151" s="3">
        <v>2041</v>
      </c>
      <c r="I151" s="3">
        <v>2061</v>
      </c>
      <c r="J151" s="3">
        <v>2203</v>
      </c>
      <c r="K151">
        <v>2365</v>
      </c>
      <c r="L151">
        <v>2549</v>
      </c>
    </row>
    <row r="152" spans="3:12" x14ac:dyDescent="0.25">
      <c r="C152" t="s">
        <v>132</v>
      </c>
      <c r="D152" s="3">
        <v>0</v>
      </c>
      <c r="E152" s="3">
        <v>0</v>
      </c>
      <c r="F152" s="3">
        <v>752</v>
      </c>
      <c r="G152" s="3">
        <v>771</v>
      </c>
      <c r="H152" s="3">
        <v>2014</v>
      </c>
      <c r="I152" s="3">
        <v>2156</v>
      </c>
      <c r="J152" s="3">
        <v>2344</v>
      </c>
      <c r="K152">
        <v>2489</v>
      </c>
      <c r="L152">
        <v>2739</v>
      </c>
    </row>
    <row r="153" spans="3:12" x14ac:dyDescent="0.25">
      <c r="C153" t="s">
        <v>133</v>
      </c>
      <c r="D153" s="3">
        <v>0</v>
      </c>
      <c r="E153" s="3">
        <v>0</v>
      </c>
      <c r="F153" s="3">
        <v>645</v>
      </c>
      <c r="G153" s="3">
        <v>653</v>
      </c>
      <c r="H153" s="3">
        <v>36</v>
      </c>
      <c r="I153" s="3">
        <v>26</v>
      </c>
      <c r="J153" s="3">
        <v>36</v>
      </c>
      <c r="K153">
        <v>29</v>
      </c>
      <c r="L153">
        <v>44</v>
      </c>
    </row>
    <row r="154" spans="3:12" x14ac:dyDescent="0.25">
      <c r="C154" t="s">
        <v>134</v>
      </c>
      <c r="D154" s="3">
        <v>0</v>
      </c>
      <c r="E154" s="3">
        <v>0</v>
      </c>
      <c r="F154" s="3">
        <v>653</v>
      </c>
      <c r="G154" s="3">
        <v>698</v>
      </c>
      <c r="H154" s="3">
        <v>1805</v>
      </c>
      <c r="I154" s="3">
        <v>1847</v>
      </c>
      <c r="J154" s="3">
        <v>2026</v>
      </c>
      <c r="K154">
        <v>2211</v>
      </c>
      <c r="L154">
        <v>2360</v>
      </c>
    </row>
    <row r="155" spans="3:12" x14ac:dyDescent="0.25">
      <c r="C155" t="s">
        <v>135</v>
      </c>
      <c r="D155" s="3">
        <v>6662</v>
      </c>
      <c r="E155" s="3">
        <v>6533</v>
      </c>
      <c r="F155" s="3">
        <v>999</v>
      </c>
      <c r="G155" s="3">
        <v>1009</v>
      </c>
      <c r="H155" s="3">
        <v>1881</v>
      </c>
      <c r="I155" s="3">
        <v>1878</v>
      </c>
      <c r="J155" s="3">
        <v>2073</v>
      </c>
      <c r="K155">
        <v>2278</v>
      </c>
      <c r="L155">
        <v>2568</v>
      </c>
    </row>
    <row r="156" spans="3:12" x14ac:dyDescent="0.25">
      <c r="C156" t="s">
        <v>136</v>
      </c>
      <c r="D156" s="3">
        <v>0</v>
      </c>
      <c r="E156" s="3">
        <v>0</v>
      </c>
      <c r="F156" s="3">
        <v>569</v>
      </c>
      <c r="G156" s="3">
        <v>618</v>
      </c>
      <c r="H156" s="3">
        <v>1683</v>
      </c>
      <c r="I156" s="3">
        <v>1701</v>
      </c>
      <c r="J156" s="3">
        <v>1873</v>
      </c>
      <c r="K156">
        <v>2056</v>
      </c>
      <c r="L156">
        <v>2254</v>
      </c>
    </row>
    <row r="157" spans="3:12" x14ac:dyDescent="0.25">
      <c r="C157" t="s">
        <v>137</v>
      </c>
      <c r="D157" s="3">
        <v>0</v>
      </c>
      <c r="E157" s="3">
        <v>0</v>
      </c>
      <c r="F157" s="3">
        <v>673</v>
      </c>
      <c r="G157" s="3">
        <v>628</v>
      </c>
      <c r="H157" s="3">
        <v>1657</v>
      </c>
      <c r="I157" s="3">
        <v>1796</v>
      </c>
      <c r="J157" s="3">
        <v>1840</v>
      </c>
      <c r="K157">
        <v>1968</v>
      </c>
      <c r="L157">
        <v>2309</v>
      </c>
    </row>
    <row r="158" spans="3:12" x14ac:dyDescent="0.25">
      <c r="C158" t="s">
        <v>138</v>
      </c>
      <c r="D158" s="3">
        <v>0</v>
      </c>
      <c r="E158" s="3">
        <v>0</v>
      </c>
      <c r="F158" s="3">
        <v>568</v>
      </c>
      <c r="G158" s="3">
        <v>529</v>
      </c>
      <c r="H158" s="3">
        <v>27</v>
      </c>
      <c r="I158" s="3">
        <v>20</v>
      </c>
      <c r="J158" s="3">
        <v>25</v>
      </c>
      <c r="K158">
        <v>18</v>
      </c>
      <c r="L158">
        <v>32</v>
      </c>
    </row>
    <row r="159" spans="3:12" x14ac:dyDescent="0.25">
      <c r="C159" t="s">
        <v>139</v>
      </c>
      <c r="D159" s="3">
        <v>0</v>
      </c>
      <c r="E159" s="3">
        <v>0</v>
      </c>
      <c r="F159" s="3">
        <v>540</v>
      </c>
      <c r="G159" s="3">
        <v>604</v>
      </c>
      <c r="H159" s="3">
        <v>1503</v>
      </c>
      <c r="I159" s="3">
        <v>1551</v>
      </c>
      <c r="J159" s="3">
        <v>1683</v>
      </c>
      <c r="K159">
        <v>1857</v>
      </c>
      <c r="L159">
        <v>2049</v>
      </c>
    </row>
    <row r="160" spans="3:12" x14ac:dyDescent="0.25">
      <c r="C160" t="s">
        <v>140</v>
      </c>
      <c r="D160" s="3">
        <v>5292</v>
      </c>
      <c r="E160" s="3">
        <v>5254</v>
      </c>
      <c r="F160" s="3">
        <v>897</v>
      </c>
      <c r="G160" s="3">
        <v>831</v>
      </c>
      <c r="H160" s="3">
        <v>1589</v>
      </c>
      <c r="I160" s="3">
        <v>1660</v>
      </c>
      <c r="J160" s="3">
        <v>1674</v>
      </c>
      <c r="K160">
        <v>1881</v>
      </c>
      <c r="L160">
        <v>2093</v>
      </c>
    </row>
    <row r="161" spans="3:12" x14ac:dyDescent="0.25">
      <c r="C161" t="s">
        <v>141</v>
      </c>
      <c r="D161" s="3">
        <v>0</v>
      </c>
      <c r="E161" s="3">
        <v>0</v>
      </c>
      <c r="F161" s="3">
        <v>459</v>
      </c>
      <c r="G161" s="3">
        <v>467</v>
      </c>
      <c r="H161" s="3">
        <v>1342</v>
      </c>
      <c r="I161" s="3">
        <v>1398</v>
      </c>
      <c r="J161" s="3">
        <v>1506</v>
      </c>
      <c r="K161">
        <v>1727</v>
      </c>
      <c r="L161">
        <v>1833</v>
      </c>
    </row>
    <row r="162" spans="3:12" x14ac:dyDescent="0.25">
      <c r="C162" t="s">
        <v>142</v>
      </c>
      <c r="D162" s="3">
        <v>0</v>
      </c>
      <c r="E162" s="3">
        <v>0</v>
      </c>
      <c r="F162" s="3">
        <v>488</v>
      </c>
      <c r="G162" s="3">
        <v>498</v>
      </c>
      <c r="H162" s="3">
        <v>1290</v>
      </c>
      <c r="I162" s="3">
        <v>1370</v>
      </c>
      <c r="J162" s="3">
        <v>1520</v>
      </c>
      <c r="K162">
        <v>1694</v>
      </c>
      <c r="L162">
        <v>1977</v>
      </c>
    </row>
    <row r="163" spans="3:12" x14ac:dyDescent="0.25">
      <c r="C163" t="s">
        <v>143</v>
      </c>
      <c r="D163" s="3">
        <v>0</v>
      </c>
      <c r="E163" s="3">
        <v>0</v>
      </c>
      <c r="F163" s="3">
        <v>383</v>
      </c>
      <c r="G163" s="3">
        <v>435</v>
      </c>
      <c r="H163" s="3">
        <v>18</v>
      </c>
      <c r="I163" s="3">
        <v>18</v>
      </c>
      <c r="J163" s="3">
        <v>11</v>
      </c>
      <c r="K163">
        <v>17</v>
      </c>
      <c r="L163">
        <v>25</v>
      </c>
    </row>
    <row r="164" spans="3:12" x14ac:dyDescent="0.25">
      <c r="C164" t="s">
        <v>144</v>
      </c>
      <c r="D164" s="3">
        <v>0</v>
      </c>
      <c r="E164" s="3">
        <v>0</v>
      </c>
      <c r="F164" s="3">
        <v>382</v>
      </c>
      <c r="G164" s="3">
        <v>383</v>
      </c>
      <c r="H164" s="3">
        <v>1172</v>
      </c>
      <c r="I164" s="3">
        <v>1207</v>
      </c>
      <c r="J164" s="3">
        <v>1362</v>
      </c>
      <c r="K164">
        <v>1489</v>
      </c>
      <c r="L164">
        <v>1659</v>
      </c>
    </row>
    <row r="165" spans="3:12" x14ac:dyDescent="0.25">
      <c r="C165" t="s">
        <v>145</v>
      </c>
      <c r="D165" s="3">
        <v>3820</v>
      </c>
      <c r="E165" s="3">
        <v>3821</v>
      </c>
      <c r="F165" s="3">
        <v>559</v>
      </c>
      <c r="G165" s="3">
        <v>603</v>
      </c>
      <c r="H165" s="3">
        <v>1236</v>
      </c>
      <c r="I165" s="3">
        <v>1243</v>
      </c>
      <c r="J165" s="3">
        <v>1331</v>
      </c>
      <c r="K165">
        <v>1472</v>
      </c>
      <c r="L165">
        <v>1708</v>
      </c>
    </row>
    <row r="166" spans="3:12" x14ac:dyDescent="0.25">
      <c r="C166" t="s">
        <v>146</v>
      </c>
      <c r="D166" s="3">
        <v>0</v>
      </c>
      <c r="E166" s="3">
        <v>0</v>
      </c>
      <c r="F166" s="3">
        <v>311</v>
      </c>
      <c r="G166" s="3">
        <v>325</v>
      </c>
      <c r="H166" s="3">
        <v>916</v>
      </c>
      <c r="I166" s="3">
        <v>1004</v>
      </c>
      <c r="J166" s="3">
        <v>1138</v>
      </c>
      <c r="K166">
        <v>1271</v>
      </c>
      <c r="L166">
        <v>1457</v>
      </c>
    </row>
    <row r="167" spans="3:12" x14ac:dyDescent="0.25">
      <c r="C167" t="s">
        <v>147</v>
      </c>
      <c r="D167" s="3">
        <v>0</v>
      </c>
      <c r="E167" s="3">
        <v>0</v>
      </c>
      <c r="F167" s="3">
        <v>369</v>
      </c>
      <c r="G167" s="3">
        <v>364</v>
      </c>
      <c r="H167" s="3">
        <v>996</v>
      </c>
      <c r="I167" s="3">
        <v>1019</v>
      </c>
      <c r="J167" s="3">
        <v>1117</v>
      </c>
      <c r="K167">
        <v>1249</v>
      </c>
      <c r="L167">
        <v>1398</v>
      </c>
    </row>
    <row r="168" spans="3:12" x14ac:dyDescent="0.25">
      <c r="C168" t="s">
        <v>148</v>
      </c>
      <c r="D168" s="3">
        <v>0</v>
      </c>
      <c r="E168" s="3">
        <v>0</v>
      </c>
      <c r="F168" s="3">
        <v>269</v>
      </c>
      <c r="G168" s="3">
        <v>324</v>
      </c>
      <c r="H168" s="3">
        <v>10</v>
      </c>
      <c r="I168" s="3">
        <v>12</v>
      </c>
      <c r="J168" s="3">
        <v>14</v>
      </c>
      <c r="K168">
        <v>9</v>
      </c>
      <c r="L168">
        <v>21</v>
      </c>
    </row>
    <row r="169" spans="3:12" x14ac:dyDescent="0.25">
      <c r="C169" t="s">
        <v>149</v>
      </c>
      <c r="D169" s="3">
        <v>0</v>
      </c>
      <c r="E169" s="3">
        <v>0</v>
      </c>
      <c r="F169" s="3">
        <v>276</v>
      </c>
      <c r="G169" s="3">
        <v>288</v>
      </c>
      <c r="H169" s="3">
        <v>821</v>
      </c>
      <c r="I169" s="3">
        <v>840</v>
      </c>
      <c r="J169" s="3">
        <v>935</v>
      </c>
      <c r="K169">
        <v>1053</v>
      </c>
      <c r="L169">
        <v>1236</v>
      </c>
    </row>
    <row r="170" spans="3:12" x14ac:dyDescent="0.25">
      <c r="C170" t="s">
        <v>150</v>
      </c>
      <c r="D170" s="3">
        <v>2514</v>
      </c>
      <c r="E170" s="3">
        <v>2488</v>
      </c>
      <c r="F170" s="3">
        <v>348</v>
      </c>
      <c r="G170" s="3">
        <v>363</v>
      </c>
      <c r="H170" s="3">
        <v>814</v>
      </c>
      <c r="I170" s="3">
        <v>849</v>
      </c>
      <c r="J170" s="3">
        <v>905</v>
      </c>
      <c r="K170">
        <v>1076</v>
      </c>
      <c r="L170">
        <v>1292</v>
      </c>
    </row>
    <row r="171" spans="3:12" x14ac:dyDescent="0.25">
      <c r="C171" t="s">
        <v>151</v>
      </c>
      <c r="D171" s="3">
        <v>0</v>
      </c>
      <c r="E171" s="3">
        <v>0</v>
      </c>
      <c r="F171" s="3">
        <v>204</v>
      </c>
      <c r="G171" s="3">
        <v>219</v>
      </c>
      <c r="H171" s="3">
        <v>582</v>
      </c>
      <c r="I171" s="3">
        <v>689</v>
      </c>
      <c r="J171" s="3">
        <v>829</v>
      </c>
      <c r="K171">
        <v>945</v>
      </c>
      <c r="L171">
        <v>1023</v>
      </c>
    </row>
    <row r="172" spans="3:12" x14ac:dyDescent="0.25">
      <c r="C172" t="s">
        <v>152</v>
      </c>
      <c r="D172" s="3">
        <v>0</v>
      </c>
      <c r="E172" s="3">
        <v>0</v>
      </c>
      <c r="F172" s="3">
        <v>179</v>
      </c>
      <c r="G172" s="3">
        <v>237</v>
      </c>
      <c r="H172" s="3">
        <v>597</v>
      </c>
      <c r="I172" s="3">
        <v>678</v>
      </c>
      <c r="J172" s="3">
        <v>768</v>
      </c>
      <c r="K172">
        <v>840</v>
      </c>
      <c r="L172">
        <v>995</v>
      </c>
    </row>
    <row r="173" spans="3:12" x14ac:dyDescent="0.25">
      <c r="C173" t="s">
        <v>153</v>
      </c>
      <c r="D173" s="3">
        <v>0</v>
      </c>
      <c r="E173" s="3">
        <v>0</v>
      </c>
      <c r="F173" s="3">
        <v>192</v>
      </c>
      <c r="G173" s="3">
        <v>167</v>
      </c>
      <c r="H173" s="3">
        <v>7</v>
      </c>
      <c r="I173" s="3">
        <v>5</v>
      </c>
      <c r="J173" s="3">
        <v>4</v>
      </c>
      <c r="K173">
        <v>5</v>
      </c>
      <c r="L173">
        <v>14</v>
      </c>
    </row>
    <row r="174" spans="3:12" x14ac:dyDescent="0.25">
      <c r="C174" t="s">
        <v>154</v>
      </c>
      <c r="D174" s="3">
        <v>0</v>
      </c>
      <c r="E174" s="3">
        <v>0</v>
      </c>
      <c r="F174" s="3">
        <v>143</v>
      </c>
      <c r="G174" s="3">
        <v>163</v>
      </c>
      <c r="H174" s="3">
        <v>505</v>
      </c>
      <c r="I174" s="3">
        <v>509</v>
      </c>
      <c r="J174" s="3">
        <v>606</v>
      </c>
      <c r="K174">
        <v>682</v>
      </c>
      <c r="L174">
        <v>794</v>
      </c>
    </row>
    <row r="175" spans="3:12" x14ac:dyDescent="0.25">
      <c r="C175" t="s">
        <v>155</v>
      </c>
      <c r="D175" s="3">
        <v>1441</v>
      </c>
      <c r="E175" s="3">
        <v>1431</v>
      </c>
      <c r="F175" s="3">
        <v>191</v>
      </c>
      <c r="G175" s="3">
        <v>211</v>
      </c>
      <c r="H175" s="3">
        <v>470</v>
      </c>
      <c r="I175" s="3">
        <v>523</v>
      </c>
      <c r="J175" s="3">
        <v>519</v>
      </c>
      <c r="K175">
        <v>668</v>
      </c>
      <c r="L175">
        <v>837</v>
      </c>
    </row>
    <row r="176" spans="3:12" x14ac:dyDescent="0.25">
      <c r="C176" t="s">
        <v>156</v>
      </c>
      <c r="D176" s="3">
        <v>0</v>
      </c>
      <c r="E176" s="3">
        <v>0</v>
      </c>
      <c r="F176" s="3">
        <v>101</v>
      </c>
      <c r="G176" s="3">
        <v>106</v>
      </c>
      <c r="H176" s="3">
        <v>337</v>
      </c>
      <c r="I176" s="3">
        <v>387</v>
      </c>
      <c r="J176" s="3">
        <v>396</v>
      </c>
      <c r="K176">
        <v>492</v>
      </c>
      <c r="L176">
        <v>599</v>
      </c>
    </row>
    <row r="177" spans="1:12" x14ac:dyDescent="0.25">
      <c r="C177" t="s">
        <v>157</v>
      </c>
      <c r="D177" s="3">
        <v>0</v>
      </c>
      <c r="E177" s="3">
        <v>0</v>
      </c>
      <c r="F177" s="3">
        <v>88</v>
      </c>
      <c r="G177" s="3">
        <v>99</v>
      </c>
      <c r="H177" s="3">
        <v>312</v>
      </c>
      <c r="I177" s="3">
        <v>328</v>
      </c>
      <c r="J177" s="3">
        <v>371</v>
      </c>
      <c r="K177">
        <v>484</v>
      </c>
      <c r="L177">
        <v>554</v>
      </c>
    </row>
    <row r="178" spans="1:12" x14ac:dyDescent="0.25">
      <c r="C178" t="s">
        <v>158</v>
      </c>
      <c r="D178" s="3">
        <v>0</v>
      </c>
      <c r="E178" s="3">
        <v>0</v>
      </c>
      <c r="F178" s="3">
        <v>63</v>
      </c>
      <c r="G178" s="3">
        <v>59</v>
      </c>
      <c r="H178" s="3">
        <v>2</v>
      </c>
      <c r="I178" s="3">
        <v>1</v>
      </c>
      <c r="J178" s="3">
        <v>1</v>
      </c>
      <c r="K178">
        <v>3</v>
      </c>
      <c r="L178">
        <v>2</v>
      </c>
    </row>
    <row r="179" spans="1:12" x14ac:dyDescent="0.25">
      <c r="C179" t="s">
        <v>159</v>
      </c>
      <c r="D179" s="3">
        <v>0</v>
      </c>
      <c r="E179" s="3">
        <v>0</v>
      </c>
      <c r="F179" s="3">
        <v>72</v>
      </c>
      <c r="G179" s="3">
        <v>71</v>
      </c>
      <c r="H179" s="3">
        <v>191</v>
      </c>
      <c r="I179" s="3">
        <v>230</v>
      </c>
      <c r="J179" s="3">
        <v>279</v>
      </c>
      <c r="K179">
        <v>352</v>
      </c>
      <c r="L179">
        <v>419</v>
      </c>
    </row>
    <row r="180" spans="1:12" x14ac:dyDescent="0.25">
      <c r="C180" t="s">
        <v>160</v>
      </c>
      <c r="D180" s="3">
        <v>582</v>
      </c>
      <c r="E180" s="3">
        <v>514</v>
      </c>
      <c r="F180" s="3">
        <v>65</v>
      </c>
      <c r="G180" s="3">
        <v>69</v>
      </c>
      <c r="H180" s="3">
        <v>205</v>
      </c>
      <c r="I180" s="3">
        <v>201</v>
      </c>
      <c r="J180" s="3">
        <v>242</v>
      </c>
      <c r="K180">
        <v>319</v>
      </c>
      <c r="L180">
        <v>358</v>
      </c>
    </row>
    <row r="181" spans="1:12" x14ac:dyDescent="0.25">
      <c r="C181" t="s">
        <v>161</v>
      </c>
      <c r="D181" s="3">
        <v>0</v>
      </c>
      <c r="E181" s="3">
        <v>0</v>
      </c>
      <c r="F181" s="3">
        <v>29</v>
      </c>
      <c r="G181" s="3">
        <v>37</v>
      </c>
      <c r="H181" s="3">
        <v>90</v>
      </c>
      <c r="I181" s="3">
        <v>116</v>
      </c>
      <c r="J181" s="3">
        <v>133</v>
      </c>
      <c r="K181">
        <v>171</v>
      </c>
      <c r="L181">
        <v>200</v>
      </c>
    </row>
    <row r="182" spans="1:12" x14ac:dyDescent="0.25">
      <c r="C182" t="s">
        <v>162</v>
      </c>
      <c r="D182" s="3">
        <v>0</v>
      </c>
      <c r="E182" s="3">
        <v>0</v>
      </c>
      <c r="F182" s="3">
        <v>24</v>
      </c>
      <c r="G182" s="3">
        <v>34</v>
      </c>
      <c r="H182" s="3">
        <v>71</v>
      </c>
      <c r="I182" s="3">
        <v>104</v>
      </c>
      <c r="J182" s="3">
        <v>104</v>
      </c>
      <c r="K182">
        <v>126</v>
      </c>
      <c r="L182">
        <v>170</v>
      </c>
    </row>
    <row r="183" spans="1:12" x14ac:dyDescent="0.25">
      <c r="C183" t="s">
        <v>163</v>
      </c>
      <c r="D183" s="3">
        <v>0</v>
      </c>
      <c r="E183" s="3">
        <v>0</v>
      </c>
      <c r="F183" s="3">
        <v>9</v>
      </c>
      <c r="G183" s="3">
        <v>15</v>
      </c>
      <c r="H183" s="3">
        <v>41</v>
      </c>
      <c r="I183" s="3">
        <v>65</v>
      </c>
      <c r="J183" s="3">
        <v>65</v>
      </c>
      <c r="K183">
        <v>73</v>
      </c>
      <c r="L183">
        <v>116</v>
      </c>
    </row>
    <row r="184" spans="1:12" x14ac:dyDescent="0.25">
      <c r="C184" s="2" t="s">
        <v>164</v>
      </c>
      <c r="D184" s="3">
        <v>36510</v>
      </c>
      <c r="E184" s="3">
        <v>34833</v>
      </c>
      <c r="F184" s="3">
        <v>34051</v>
      </c>
      <c r="G184" s="3">
        <v>31331</v>
      </c>
      <c r="H184" s="3">
        <v>32302</v>
      </c>
      <c r="I184" s="3">
        <v>27759</v>
      </c>
      <c r="J184" s="3">
        <v>28900</v>
      </c>
    </row>
    <row r="185" spans="1:12" x14ac:dyDescent="0.25">
      <c r="A185" t="s">
        <v>10</v>
      </c>
      <c r="B185" t="s">
        <v>11</v>
      </c>
      <c r="C185">
        <v>0</v>
      </c>
      <c r="D185" s="3">
        <v>2530</v>
      </c>
      <c r="E185" s="3">
        <v>1974</v>
      </c>
      <c r="F185" s="3">
        <v>1842</v>
      </c>
      <c r="G185" s="3">
        <v>1669</v>
      </c>
      <c r="H185" s="3">
        <v>1925</v>
      </c>
      <c r="I185" s="3">
        <v>1532</v>
      </c>
      <c r="J185">
        <v>1180</v>
      </c>
      <c r="K185">
        <v>1841</v>
      </c>
      <c r="L185">
        <v>1275</v>
      </c>
    </row>
    <row r="186" spans="1:12" x14ac:dyDescent="0.25">
      <c r="C186">
        <v>212</v>
      </c>
      <c r="D186" s="3">
        <v>0</v>
      </c>
      <c r="E186" s="3">
        <v>0</v>
      </c>
      <c r="F186" s="3">
        <v>1</v>
      </c>
      <c r="G186" s="3">
        <v>2</v>
      </c>
      <c r="H186" s="3">
        <v>0</v>
      </c>
      <c r="I186" s="3">
        <v>0</v>
      </c>
      <c r="J186" s="3">
        <v>0</v>
      </c>
      <c r="K186">
        <v>0</v>
      </c>
      <c r="L186">
        <v>0</v>
      </c>
    </row>
    <row r="187" spans="1:12" x14ac:dyDescent="0.25">
      <c r="C187">
        <v>213</v>
      </c>
      <c r="D187" s="3">
        <v>2</v>
      </c>
      <c r="E187" s="3">
        <v>26</v>
      </c>
      <c r="F187" s="3">
        <v>2</v>
      </c>
      <c r="G187" s="3">
        <v>2</v>
      </c>
      <c r="H187" s="3">
        <v>0</v>
      </c>
      <c r="I187" s="3">
        <v>0</v>
      </c>
      <c r="J187" s="3">
        <v>0</v>
      </c>
      <c r="K187">
        <v>0</v>
      </c>
      <c r="L187">
        <v>3</v>
      </c>
    </row>
    <row r="188" spans="1:12" x14ac:dyDescent="0.25">
      <c r="C188">
        <v>214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>
        <v>0</v>
      </c>
      <c r="L188">
        <v>0</v>
      </c>
    </row>
    <row r="189" spans="1:12" x14ac:dyDescent="0.25">
      <c r="C189">
        <v>215</v>
      </c>
      <c r="D189" s="3">
        <v>0</v>
      </c>
      <c r="E189" s="3">
        <v>0</v>
      </c>
      <c r="F189" s="3">
        <v>1</v>
      </c>
      <c r="G189" s="3">
        <v>0</v>
      </c>
      <c r="H189" s="3">
        <v>0</v>
      </c>
      <c r="I189" s="3">
        <v>0</v>
      </c>
      <c r="J189" s="3">
        <v>0</v>
      </c>
      <c r="K189">
        <v>0</v>
      </c>
      <c r="L189">
        <v>0</v>
      </c>
    </row>
    <row r="190" spans="1:12" x14ac:dyDescent="0.25">
      <c r="C190">
        <v>216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>
        <v>0</v>
      </c>
      <c r="L190">
        <v>0</v>
      </c>
    </row>
    <row r="191" spans="1:12" x14ac:dyDescent="0.25">
      <c r="C191">
        <v>217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>
        <v>0</v>
      </c>
      <c r="L191">
        <v>0</v>
      </c>
    </row>
    <row r="192" spans="1:12" x14ac:dyDescent="0.25">
      <c r="C192">
        <v>218</v>
      </c>
      <c r="D192" s="3">
        <v>3</v>
      </c>
      <c r="E192" s="3">
        <v>18</v>
      </c>
      <c r="F192" s="3">
        <v>2</v>
      </c>
      <c r="G192" s="3">
        <v>1</v>
      </c>
      <c r="H192" s="3">
        <v>0</v>
      </c>
      <c r="I192" s="3">
        <v>1</v>
      </c>
      <c r="J192" s="3">
        <v>0</v>
      </c>
      <c r="K192">
        <v>0</v>
      </c>
      <c r="L192">
        <v>0</v>
      </c>
    </row>
    <row r="193" spans="3:12" x14ac:dyDescent="0.25">
      <c r="C193">
        <v>219</v>
      </c>
      <c r="D193" s="3">
        <v>0</v>
      </c>
      <c r="E193" s="3">
        <v>0</v>
      </c>
      <c r="F193" s="3">
        <v>2</v>
      </c>
      <c r="G193" s="3">
        <v>0</v>
      </c>
      <c r="H193" s="3">
        <v>0</v>
      </c>
      <c r="I193" s="3">
        <v>0</v>
      </c>
      <c r="J193" s="3">
        <v>0</v>
      </c>
      <c r="K193">
        <v>0</v>
      </c>
      <c r="L193">
        <v>0</v>
      </c>
    </row>
    <row r="194" spans="3:12" x14ac:dyDescent="0.25">
      <c r="C194">
        <v>220</v>
      </c>
      <c r="D194" s="3">
        <v>0</v>
      </c>
      <c r="E194" s="3">
        <v>0</v>
      </c>
      <c r="F194" s="3">
        <v>0</v>
      </c>
      <c r="G194" s="3">
        <v>1</v>
      </c>
      <c r="H194" s="3">
        <v>0</v>
      </c>
      <c r="I194" s="3">
        <v>0</v>
      </c>
      <c r="J194" s="3">
        <v>0</v>
      </c>
      <c r="K194">
        <v>0</v>
      </c>
      <c r="L194">
        <v>0</v>
      </c>
    </row>
    <row r="195" spans="3:12" x14ac:dyDescent="0.25">
      <c r="C195">
        <v>221</v>
      </c>
      <c r="D195" s="3">
        <v>0</v>
      </c>
      <c r="E195" s="3">
        <v>0</v>
      </c>
      <c r="F195" s="3">
        <v>3</v>
      </c>
      <c r="G195" s="3">
        <v>0</v>
      </c>
      <c r="H195" s="3">
        <v>0</v>
      </c>
      <c r="I195" s="3">
        <v>0</v>
      </c>
      <c r="J195" s="3">
        <v>0</v>
      </c>
      <c r="K195">
        <v>0</v>
      </c>
      <c r="L195">
        <v>0</v>
      </c>
    </row>
    <row r="196" spans="3:12" x14ac:dyDescent="0.25">
      <c r="C196">
        <v>222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>
        <v>0</v>
      </c>
      <c r="L196">
        <v>0</v>
      </c>
    </row>
    <row r="197" spans="3:12" x14ac:dyDescent="0.25">
      <c r="C197">
        <v>223</v>
      </c>
      <c r="D197" s="3">
        <v>0</v>
      </c>
      <c r="E197" s="3">
        <v>0</v>
      </c>
      <c r="F197" s="3">
        <v>2</v>
      </c>
      <c r="G197" s="3">
        <v>1</v>
      </c>
      <c r="H197" s="3">
        <v>0</v>
      </c>
      <c r="I197" s="3">
        <v>0</v>
      </c>
      <c r="J197" s="3">
        <v>0</v>
      </c>
      <c r="K197">
        <v>0</v>
      </c>
      <c r="L197">
        <v>0</v>
      </c>
    </row>
    <row r="198" spans="3:12" x14ac:dyDescent="0.25">
      <c r="C198">
        <v>224</v>
      </c>
      <c r="D198" s="3">
        <v>0</v>
      </c>
      <c r="E198" s="3">
        <v>0</v>
      </c>
      <c r="F198" s="3">
        <v>2</v>
      </c>
      <c r="G198" s="3">
        <v>1</v>
      </c>
      <c r="H198" s="3">
        <v>0</v>
      </c>
      <c r="I198" s="3">
        <v>0</v>
      </c>
      <c r="J198" s="3">
        <v>0</v>
      </c>
      <c r="K198">
        <v>0</v>
      </c>
      <c r="L198">
        <v>3</v>
      </c>
    </row>
    <row r="199" spans="3:12" x14ac:dyDescent="0.25">
      <c r="C199">
        <v>225</v>
      </c>
      <c r="D199" s="3">
        <v>0</v>
      </c>
      <c r="E199" s="3">
        <v>0</v>
      </c>
      <c r="F199" s="3">
        <v>3</v>
      </c>
      <c r="G199" s="3">
        <v>4</v>
      </c>
      <c r="H199" s="3">
        <v>0</v>
      </c>
      <c r="I199" s="3">
        <v>0</v>
      </c>
      <c r="J199" s="3">
        <v>0</v>
      </c>
      <c r="K199">
        <v>0</v>
      </c>
      <c r="L199">
        <v>0</v>
      </c>
    </row>
    <row r="200" spans="3:12" x14ac:dyDescent="0.25">
      <c r="C200">
        <v>226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>
        <v>4</v>
      </c>
      <c r="L200">
        <v>0</v>
      </c>
    </row>
    <row r="201" spans="3:12" x14ac:dyDescent="0.25">
      <c r="C201">
        <v>227</v>
      </c>
      <c r="D201" s="3">
        <v>0</v>
      </c>
      <c r="E201" s="3">
        <v>0</v>
      </c>
      <c r="F201" s="3">
        <v>2</v>
      </c>
      <c r="G201" s="3">
        <v>0</v>
      </c>
      <c r="H201" s="3">
        <v>0</v>
      </c>
      <c r="I201" s="3">
        <v>0</v>
      </c>
      <c r="J201" s="3">
        <v>0</v>
      </c>
      <c r="K201">
        <v>0</v>
      </c>
      <c r="L201">
        <v>0</v>
      </c>
    </row>
    <row r="202" spans="3:12" x14ac:dyDescent="0.25">
      <c r="C202">
        <v>228</v>
      </c>
      <c r="D202" s="3">
        <v>0</v>
      </c>
      <c r="E202" s="3">
        <v>0</v>
      </c>
      <c r="F202" s="3">
        <v>1</v>
      </c>
      <c r="G202" s="3">
        <v>1</v>
      </c>
      <c r="H202" s="3">
        <v>0</v>
      </c>
      <c r="I202" s="3">
        <v>0</v>
      </c>
      <c r="J202" s="3">
        <v>0</v>
      </c>
      <c r="K202">
        <v>0</v>
      </c>
      <c r="L202">
        <v>0</v>
      </c>
    </row>
    <row r="203" spans="3:12" x14ac:dyDescent="0.25">
      <c r="C203">
        <v>229</v>
      </c>
      <c r="D203" s="3">
        <v>2</v>
      </c>
      <c r="E203" s="3">
        <v>1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>
        <v>0</v>
      </c>
      <c r="L203">
        <v>0</v>
      </c>
    </row>
    <row r="204" spans="3:12" x14ac:dyDescent="0.25">
      <c r="C204">
        <v>230</v>
      </c>
      <c r="D204" s="3">
        <v>0</v>
      </c>
      <c r="E204" s="3">
        <v>0</v>
      </c>
      <c r="F204" s="3">
        <v>0</v>
      </c>
      <c r="G204" s="3">
        <v>2</v>
      </c>
      <c r="H204" s="3">
        <v>0</v>
      </c>
      <c r="I204" s="3">
        <v>0</v>
      </c>
      <c r="J204" s="3">
        <v>0</v>
      </c>
      <c r="K204">
        <v>0</v>
      </c>
      <c r="L204">
        <v>0</v>
      </c>
    </row>
    <row r="205" spans="3:12" x14ac:dyDescent="0.25">
      <c r="C205">
        <v>231</v>
      </c>
      <c r="D205" s="3">
        <v>0</v>
      </c>
      <c r="E205" s="3">
        <v>0</v>
      </c>
      <c r="F205" s="3">
        <v>0</v>
      </c>
      <c r="G205" s="3">
        <v>3</v>
      </c>
      <c r="H205" s="3">
        <v>0</v>
      </c>
      <c r="I205" s="3">
        <v>0</v>
      </c>
      <c r="J205" s="3">
        <v>0</v>
      </c>
      <c r="K205">
        <v>0</v>
      </c>
      <c r="L205">
        <v>0</v>
      </c>
    </row>
    <row r="206" spans="3:12" x14ac:dyDescent="0.25">
      <c r="C206">
        <v>232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0</v>
      </c>
      <c r="J206" s="3">
        <v>0</v>
      </c>
      <c r="K206">
        <v>0</v>
      </c>
      <c r="L206">
        <v>0</v>
      </c>
    </row>
    <row r="207" spans="3:12" x14ac:dyDescent="0.25">
      <c r="C207">
        <v>233</v>
      </c>
      <c r="D207" s="3">
        <v>9</v>
      </c>
      <c r="E207" s="3">
        <v>13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>
        <v>0</v>
      </c>
      <c r="L207">
        <v>0</v>
      </c>
    </row>
    <row r="208" spans="3:12" x14ac:dyDescent="0.25">
      <c r="C208">
        <v>234</v>
      </c>
      <c r="D208" s="3">
        <v>0</v>
      </c>
      <c r="E208" s="3">
        <v>0</v>
      </c>
      <c r="F208" s="3">
        <v>2</v>
      </c>
      <c r="G208" s="3">
        <v>0</v>
      </c>
      <c r="H208" s="3">
        <v>0</v>
      </c>
      <c r="I208" s="3">
        <v>0</v>
      </c>
      <c r="J208" s="3">
        <v>0</v>
      </c>
      <c r="K208">
        <v>0</v>
      </c>
      <c r="L208">
        <v>0</v>
      </c>
    </row>
    <row r="209" spans="3:12" x14ac:dyDescent="0.25">
      <c r="C209">
        <v>235</v>
      </c>
      <c r="D209" s="3">
        <v>0</v>
      </c>
      <c r="E209" s="3">
        <v>0</v>
      </c>
      <c r="F209" s="3">
        <v>1</v>
      </c>
      <c r="G209" s="3">
        <v>2</v>
      </c>
      <c r="H209" s="3">
        <v>0</v>
      </c>
      <c r="I209" s="3">
        <v>0</v>
      </c>
      <c r="J209" s="3">
        <v>1</v>
      </c>
      <c r="K209">
        <v>0</v>
      </c>
      <c r="L209">
        <v>5</v>
      </c>
    </row>
    <row r="210" spans="3:12" x14ac:dyDescent="0.25">
      <c r="C210">
        <v>236</v>
      </c>
      <c r="D210" s="3">
        <v>0</v>
      </c>
      <c r="E210" s="3">
        <v>0</v>
      </c>
      <c r="F210" s="3">
        <v>0</v>
      </c>
      <c r="G210" s="3">
        <v>1</v>
      </c>
      <c r="H210" s="3">
        <v>0</v>
      </c>
      <c r="I210" s="3">
        <v>0</v>
      </c>
      <c r="J210" s="3">
        <v>0</v>
      </c>
      <c r="K210">
        <v>2</v>
      </c>
      <c r="L210">
        <v>0</v>
      </c>
    </row>
    <row r="211" spans="3:12" x14ac:dyDescent="0.25">
      <c r="C211">
        <v>237</v>
      </c>
      <c r="D211" s="3">
        <v>0</v>
      </c>
      <c r="E211" s="3">
        <v>0</v>
      </c>
      <c r="F211" s="3">
        <v>1</v>
      </c>
      <c r="G211" s="3">
        <v>2</v>
      </c>
      <c r="H211" s="3">
        <v>0</v>
      </c>
      <c r="I211" s="3">
        <v>0</v>
      </c>
      <c r="J211" s="3">
        <v>0</v>
      </c>
      <c r="K211">
        <v>0</v>
      </c>
      <c r="L211">
        <v>0</v>
      </c>
    </row>
    <row r="212" spans="3:12" x14ac:dyDescent="0.25">
      <c r="C212">
        <v>238</v>
      </c>
      <c r="D212" s="3">
        <v>11</v>
      </c>
      <c r="E212" s="3">
        <v>10</v>
      </c>
      <c r="F212" s="3">
        <v>1</v>
      </c>
      <c r="G212" s="3">
        <v>1</v>
      </c>
      <c r="H212" s="3">
        <v>2</v>
      </c>
      <c r="I212" s="3">
        <v>4</v>
      </c>
      <c r="J212" s="3">
        <v>0</v>
      </c>
      <c r="K212">
        <v>0</v>
      </c>
      <c r="L212">
        <v>0</v>
      </c>
    </row>
    <row r="213" spans="3:12" x14ac:dyDescent="0.25">
      <c r="C213">
        <v>239</v>
      </c>
      <c r="D213" s="3">
        <v>0</v>
      </c>
      <c r="E213" s="3">
        <v>0</v>
      </c>
      <c r="F213" s="3">
        <v>5</v>
      </c>
      <c r="G213" s="3">
        <v>0</v>
      </c>
      <c r="H213" s="3">
        <v>0</v>
      </c>
      <c r="I213" s="3">
        <v>0</v>
      </c>
      <c r="J213" s="3">
        <v>0</v>
      </c>
      <c r="K213">
        <v>0</v>
      </c>
      <c r="L213">
        <v>1</v>
      </c>
    </row>
    <row r="214" spans="3:12" x14ac:dyDescent="0.25">
      <c r="C214">
        <v>240</v>
      </c>
      <c r="D214" s="3">
        <v>0</v>
      </c>
      <c r="E214" s="3">
        <v>0</v>
      </c>
      <c r="F214" s="3">
        <v>0</v>
      </c>
      <c r="G214" s="3">
        <v>1</v>
      </c>
      <c r="H214" s="3">
        <v>0</v>
      </c>
      <c r="I214" s="3">
        <v>0</v>
      </c>
      <c r="J214" s="3">
        <v>0</v>
      </c>
      <c r="K214">
        <v>0</v>
      </c>
      <c r="L214">
        <v>0</v>
      </c>
    </row>
    <row r="215" spans="3:12" x14ac:dyDescent="0.25">
      <c r="C215">
        <v>241</v>
      </c>
      <c r="D215" s="3">
        <v>0</v>
      </c>
      <c r="E215" s="3">
        <v>0</v>
      </c>
      <c r="F215" s="3">
        <v>1</v>
      </c>
      <c r="G215" s="3">
        <v>0</v>
      </c>
      <c r="H215" s="3">
        <v>0</v>
      </c>
      <c r="I215" s="3">
        <v>0</v>
      </c>
      <c r="J215" s="3">
        <v>0</v>
      </c>
      <c r="K215">
        <v>0</v>
      </c>
      <c r="L215">
        <v>0</v>
      </c>
    </row>
    <row r="216" spans="3:12" x14ac:dyDescent="0.25">
      <c r="C216">
        <v>242</v>
      </c>
      <c r="D216" s="3">
        <v>0</v>
      </c>
      <c r="E216" s="3">
        <v>0</v>
      </c>
      <c r="F216" s="3">
        <v>5</v>
      </c>
      <c r="G216" s="3">
        <v>0</v>
      </c>
      <c r="H216" s="3">
        <v>0</v>
      </c>
      <c r="I216" s="3">
        <v>0</v>
      </c>
      <c r="J216" s="3">
        <v>0</v>
      </c>
      <c r="K216">
        <v>0</v>
      </c>
      <c r="L216">
        <v>1</v>
      </c>
    </row>
    <row r="217" spans="3:12" x14ac:dyDescent="0.25">
      <c r="C217">
        <v>243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>
        <v>0</v>
      </c>
      <c r="L217">
        <v>0</v>
      </c>
    </row>
    <row r="218" spans="3:12" x14ac:dyDescent="0.25">
      <c r="C218">
        <v>244</v>
      </c>
      <c r="D218" s="3">
        <v>0</v>
      </c>
      <c r="E218" s="3">
        <v>0</v>
      </c>
      <c r="F218" s="3">
        <v>5</v>
      </c>
      <c r="G218" s="3">
        <v>0</v>
      </c>
      <c r="H218" s="3">
        <v>0</v>
      </c>
      <c r="I218" s="3">
        <v>0</v>
      </c>
      <c r="J218" s="3">
        <v>0</v>
      </c>
      <c r="K218">
        <v>0</v>
      </c>
      <c r="L218">
        <v>1</v>
      </c>
    </row>
    <row r="219" spans="3:12" x14ac:dyDescent="0.25">
      <c r="C219">
        <v>245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>
        <v>0</v>
      </c>
      <c r="L219">
        <v>0</v>
      </c>
    </row>
    <row r="220" spans="3:12" x14ac:dyDescent="0.25">
      <c r="C220">
        <v>246</v>
      </c>
      <c r="D220" s="3">
        <v>0</v>
      </c>
      <c r="E220" s="3">
        <v>0</v>
      </c>
      <c r="F220" s="3">
        <v>2</v>
      </c>
      <c r="G220" s="3">
        <v>2</v>
      </c>
      <c r="H220" s="3">
        <v>0</v>
      </c>
      <c r="I220" s="3">
        <v>0</v>
      </c>
      <c r="J220" s="3">
        <v>0</v>
      </c>
      <c r="K220">
        <v>0</v>
      </c>
      <c r="L220">
        <v>17</v>
      </c>
    </row>
    <row r="221" spans="3:12" x14ac:dyDescent="0.25">
      <c r="C221">
        <v>247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>
        <v>2</v>
      </c>
      <c r="L221">
        <v>0</v>
      </c>
    </row>
    <row r="222" spans="3:12" x14ac:dyDescent="0.25">
      <c r="C222">
        <v>248</v>
      </c>
      <c r="D222" s="3">
        <v>0</v>
      </c>
      <c r="E222" s="3">
        <v>0</v>
      </c>
      <c r="F222" s="3">
        <v>4</v>
      </c>
      <c r="G222" s="3">
        <v>2</v>
      </c>
      <c r="H222" s="3">
        <v>2</v>
      </c>
      <c r="I222" s="3">
        <v>1</v>
      </c>
      <c r="J222" s="3">
        <v>3</v>
      </c>
      <c r="K222">
        <v>0</v>
      </c>
      <c r="L222">
        <v>0</v>
      </c>
    </row>
    <row r="223" spans="3:12" x14ac:dyDescent="0.25">
      <c r="C223">
        <v>249</v>
      </c>
      <c r="D223" s="3">
        <v>6</v>
      </c>
      <c r="E223" s="3">
        <v>10</v>
      </c>
      <c r="F223" s="3">
        <v>1</v>
      </c>
      <c r="G223" s="3">
        <v>0</v>
      </c>
      <c r="H223" s="3">
        <v>0</v>
      </c>
      <c r="I223" s="3">
        <v>0</v>
      </c>
      <c r="J223" s="3">
        <v>0</v>
      </c>
      <c r="K223">
        <v>0</v>
      </c>
      <c r="L223">
        <v>0</v>
      </c>
    </row>
    <row r="224" spans="3:12" x14ac:dyDescent="0.25">
      <c r="C224">
        <v>250</v>
      </c>
      <c r="D224" s="3">
        <v>0</v>
      </c>
      <c r="E224" s="3">
        <v>0</v>
      </c>
      <c r="F224" s="3">
        <v>1</v>
      </c>
      <c r="G224" s="3">
        <v>2</v>
      </c>
      <c r="H224" s="3">
        <v>1</v>
      </c>
      <c r="I224" s="3">
        <v>0</v>
      </c>
      <c r="J224" s="3">
        <v>0</v>
      </c>
      <c r="K224">
        <v>0</v>
      </c>
      <c r="L224">
        <v>0</v>
      </c>
    </row>
    <row r="225" spans="3:12" x14ac:dyDescent="0.25">
      <c r="C225">
        <v>251</v>
      </c>
      <c r="D225" s="3">
        <v>0</v>
      </c>
      <c r="E225" s="3">
        <v>0</v>
      </c>
      <c r="F225" s="3">
        <v>1</v>
      </c>
      <c r="G225" s="3">
        <v>1</v>
      </c>
      <c r="H225" s="3">
        <v>0</v>
      </c>
      <c r="I225" s="3">
        <v>0</v>
      </c>
      <c r="J225" s="3">
        <v>0</v>
      </c>
      <c r="K225">
        <v>0</v>
      </c>
      <c r="L225">
        <v>1</v>
      </c>
    </row>
    <row r="226" spans="3:12" x14ac:dyDescent="0.25">
      <c r="C226">
        <v>252</v>
      </c>
      <c r="D226" s="3">
        <v>0</v>
      </c>
      <c r="E226" s="3">
        <v>0</v>
      </c>
      <c r="F226" s="3">
        <v>3</v>
      </c>
      <c r="G226" s="3">
        <v>4</v>
      </c>
      <c r="H226" s="3">
        <v>0</v>
      </c>
      <c r="I226" s="3">
        <v>1</v>
      </c>
      <c r="J226" s="3">
        <v>0</v>
      </c>
      <c r="K226">
        <v>0</v>
      </c>
      <c r="L226">
        <v>0</v>
      </c>
    </row>
    <row r="227" spans="3:12" x14ac:dyDescent="0.25">
      <c r="C227">
        <v>253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>
        <v>1</v>
      </c>
      <c r="L227">
        <v>0</v>
      </c>
    </row>
    <row r="228" spans="3:12" x14ac:dyDescent="0.25">
      <c r="C228">
        <v>254</v>
      </c>
      <c r="D228" s="3">
        <v>12</v>
      </c>
      <c r="E228" s="3">
        <v>15</v>
      </c>
      <c r="F228" s="3">
        <v>2</v>
      </c>
      <c r="G228" s="3">
        <v>4</v>
      </c>
      <c r="H228" s="3">
        <v>0</v>
      </c>
      <c r="I228" s="3">
        <v>0</v>
      </c>
      <c r="J228" s="3">
        <v>0</v>
      </c>
      <c r="K228">
        <v>1</v>
      </c>
      <c r="L228">
        <v>0</v>
      </c>
    </row>
    <row r="229" spans="3:12" x14ac:dyDescent="0.25">
      <c r="C229">
        <v>255</v>
      </c>
      <c r="D229" s="3">
        <v>0</v>
      </c>
      <c r="E229" s="3">
        <v>0</v>
      </c>
      <c r="F229" s="3">
        <v>2</v>
      </c>
      <c r="G229" s="3">
        <v>0</v>
      </c>
      <c r="H229" s="3">
        <v>0</v>
      </c>
      <c r="I229" s="3">
        <v>0</v>
      </c>
      <c r="J229" s="3">
        <v>0</v>
      </c>
      <c r="K229">
        <v>0</v>
      </c>
      <c r="L229">
        <v>2</v>
      </c>
    </row>
    <row r="230" spans="3:12" x14ac:dyDescent="0.25">
      <c r="C230">
        <v>256</v>
      </c>
      <c r="D230" s="3">
        <v>0</v>
      </c>
      <c r="E230" s="3">
        <v>0</v>
      </c>
      <c r="F230" s="3">
        <v>2</v>
      </c>
      <c r="G230" s="3">
        <v>5</v>
      </c>
      <c r="H230" s="3">
        <v>0</v>
      </c>
      <c r="I230" s="3">
        <v>0</v>
      </c>
      <c r="J230" s="3">
        <v>0</v>
      </c>
      <c r="K230">
        <v>0</v>
      </c>
      <c r="L230">
        <v>0</v>
      </c>
    </row>
    <row r="231" spans="3:12" x14ac:dyDescent="0.25">
      <c r="C231">
        <v>257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>
        <v>9</v>
      </c>
      <c r="L231">
        <v>20</v>
      </c>
    </row>
    <row r="232" spans="3:12" x14ac:dyDescent="0.25">
      <c r="C232">
        <v>258</v>
      </c>
      <c r="D232" s="3">
        <v>24</v>
      </c>
      <c r="E232" s="3">
        <v>21</v>
      </c>
      <c r="F232" s="3">
        <v>2</v>
      </c>
      <c r="G232" s="3">
        <v>6</v>
      </c>
      <c r="H232" s="3">
        <v>4</v>
      </c>
      <c r="I232" s="3">
        <v>8</v>
      </c>
      <c r="J232" s="3">
        <v>3</v>
      </c>
      <c r="K232">
        <v>0</v>
      </c>
      <c r="L232">
        <v>0</v>
      </c>
    </row>
    <row r="233" spans="3:12" x14ac:dyDescent="0.25">
      <c r="C233">
        <v>259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>
        <v>0</v>
      </c>
      <c r="L233">
        <v>0</v>
      </c>
    </row>
    <row r="234" spans="3:12" x14ac:dyDescent="0.25">
      <c r="C234">
        <v>260</v>
      </c>
      <c r="D234" s="3">
        <v>0</v>
      </c>
      <c r="E234" s="3">
        <v>0</v>
      </c>
      <c r="F234" s="3">
        <v>3</v>
      </c>
      <c r="G234" s="3">
        <v>2</v>
      </c>
      <c r="H234" s="3">
        <v>1</v>
      </c>
      <c r="I234" s="3">
        <v>0</v>
      </c>
      <c r="J234" s="3">
        <v>0</v>
      </c>
      <c r="K234">
        <v>0</v>
      </c>
      <c r="L234">
        <v>0</v>
      </c>
    </row>
    <row r="235" spans="3:12" x14ac:dyDescent="0.25">
      <c r="C235">
        <v>261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>
        <v>1</v>
      </c>
      <c r="L235">
        <v>0</v>
      </c>
    </row>
    <row r="236" spans="3:12" x14ac:dyDescent="0.25">
      <c r="C236">
        <v>262</v>
      </c>
      <c r="D236" s="3">
        <v>0</v>
      </c>
      <c r="E236" s="3">
        <v>0</v>
      </c>
      <c r="F236" s="3">
        <v>6</v>
      </c>
      <c r="G236" s="3">
        <v>4</v>
      </c>
      <c r="H236" s="3">
        <v>0</v>
      </c>
      <c r="I236" s="3">
        <v>0</v>
      </c>
      <c r="J236" s="3">
        <v>0</v>
      </c>
      <c r="K236">
        <v>0</v>
      </c>
      <c r="L236">
        <v>0</v>
      </c>
    </row>
    <row r="237" spans="3:12" x14ac:dyDescent="0.25">
      <c r="C237">
        <v>263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>
        <v>0</v>
      </c>
      <c r="L237">
        <v>0</v>
      </c>
    </row>
    <row r="238" spans="3:12" x14ac:dyDescent="0.25">
      <c r="C238">
        <v>264</v>
      </c>
      <c r="D238" s="3">
        <v>0</v>
      </c>
      <c r="E238" s="3">
        <v>0</v>
      </c>
      <c r="F238" s="3">
        <v>7</v>
      </c>
      <c r="G238" s="3">
        <v>5</v>
      </c>
      <c r="H238" s="3">
        <v>1</v>
      </c>
      <c r="I238" s="3">
        <v>1</v>
      </c>
      <c r="J238" s="3">
        <v>1</v>
      </c>
      <c r="K238">
        <v>1</v>
      </c>
      <c r="L238">
        <v>3</v>
      </c>
    </row>
    <row r="239" spans="3:12" x14ac:dyDescent="0.25">
      <c r="C239">
        <v>265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>
        <v>0</v>
      </c>
      <c r="L239">
        <v>0</v>
      </c>
    </row>
    <row r="240" spans="3:12" x14ac:dyDescent="0.25">
      <c r="C240">
        <v>266</v>
      </c>
      <c r="D240" s="3">
        <v>0</v>
      </c>
      <c r="E240" s="3">
        <v>0</v>
      </c>
      <c r="F240" s="3">
        <v>2</v>
      </c>
      <c r="G240" s="3">
        <v>0</v>
      </c>
      <c r="H240" s="3">
        <v>0</v>
      </c>
      <c r="I240" s="3">
        <v>0</v>
      </c>
      <c r="J240" s="3">
        <v>0</v>
      </c>
      <c r="K240">
        <v>0</v>
      </c>
      <c r="L240">
        <v>1</v>
      </c>
    </row>
    <row r="241" spans="3:12" x14ac:dyDescent="0.25">
      <c r="C241">
        <v>267</v>
      </c>
      <c r="D241" s="3">
        <v>0</v>
      </c>
      <c r="E241" s="3">
        <v>0</v>
      </c>
      <c r="F241" s="3">
        <v>5</v>
      </c>
      <c r="G241" s="3">
        <v>3</v>
      </c>
      <c r="H241" s="3">
        <v>0</v>
      </c>
      <c r="I241" s="3">
        <v>0</v>
      </c>
      <c r="J241" s="3">
        <v>0</v>
      </c>
      <c r="K241">
        <v>1</v>
      </c>
      <c r="L241">
        <v>0</v>
      </c>
    </row>
    <row r="242" spans="3:12" x14ac:dyDescent="0.25">
      <c r="C242">
        <v>268</v>
      </c>
      <c r="D242" s="3">
        <v>0</v>
      </c>
      <c r="E242" s="3">
        <v>0</v>
      </c>
      <c r="F242" s="3">
        <v>2</v>
      </c>
      <c r="G242" s="3">
        <v>0</v>
      </c>
      <c r="H242" s="3">
        <v>0</v>
      </c>
      <c r="I242" s="3">
        <v>0</v>
      </c>
      <c r="J242" s="3">
        <v>0</v>
      </c>
      <c r="K242">
        <v>15</v>
      </c>
      <c r="L242">
        <v>23</v>
      </c>
    </row>
    <row r="243" spans="3:12" x14ac:dyDescent="0.25">
      <c r="C243">
        <v>269</v>
      </c>
      <c r="D243" s="3">
        <v>0</v>
      </c>
      <c r="E243" s="3">
        <v>0</v>
      </c>
      <c r="F243" s="3">
        <v>3</v>
      </c>
      <c r="G243" s="3">
        <v>1</v>
      </c>
      <c r="H243" s="3">
        <v>13</v>
      </c>
      <c r="I243" s="3">
        <v>8</v>
      </c>
      <c r="J243" s="3">
        <v>8</v>
      </c>
      <c r="K243">
        <v>0</v>
      </c>
      <c r="L243">
        <v>0</v>
      </c>
    </row>
    <row r="244" spans="3:12" x14ac:dyDescent="0.25">
      <c r="C244">
        <v>270</v>
      </c>
      <c r="D244" s="3">
        <v>9</v>
      </c>
      <c r="E244" s="3">
        <v>13</v>
      </c>
      <c r="F244" s="3">
        <v>0</v>
      </c>
      <c r="G244" s="3">
        <v>2</v>
      </c>
      <c r="H244" s="3">
        <v>1</v>
      </c>
      <c r="I244" s="3">
        <v>1</v>
      </c>
      <c r="J244" s="3">
        <v>0</v>
      </c>
      <c r="K244">
        <v>0</v>
      </c>
      <c r="L244">
        <v>1</v>
      </c>
    </row>
    <row r="245" spans="3:12" x14ac:dyDescent="0.25">
      <c r="C245">
        <v>271</v>
      </c>
      <c r="D245" s="3">
        <v>0</v>
      </c>
      <c r="E245" s="3">
        <v>0</v>
      </c>
      <c r="F245" s="3">
        <v>3</v>
      </c>
      <c r="G245" s="3">
        <v>7</v>
      </c>
      <c r="H245" s="3">
        <v>0</v>
      </c>
      <c r="I245" s="3">
        <v>0</v>
      </c>
      <c r="J245" s="3">
        <v>0</v>
      </c>
      <c r="K245">
        <v>1</v>
      </c>
      <c r="L245">
        <v>0</v>
      </c>
    </row>
    <row r="246" spans="3:12" x14ac:dyDescent="0.25">
      <c r="C246">
        <v>272</v>
      </c>
      <c r="D246" s="3">
        <v>0</v>
      </c>
      <c r="E246" s="3">
        <v>0</v>
      </c>
      <c r="F246" s="3">
        <v>3</v>
      </c>
      <c r="G246" s="3">
        <v>0</v>
      </c>
      <c r="H246" s="3">
        <v>0</v>
      </c>
      <c r="I246" s="3">
        <v>0</v>
      </c>
      <c r="J246" s="3">
        <v>0</v>
      </c>
      <c r="K246">
        <v>0</v>
      </c>
      <c r="L246">
        <v>2</v>
      </c>
    </row>
    <row r="247" spans="3:12" x14ac:dyDescent="0.25">
      <c r="C247">
        <v>273</v>
      </c>
      <c r="D247" s="3">
        <v>0</v>
      </c>
      <c r="E247" s="3">
        <v>0</v>
      </c>
      <c r="F247" s="3">
        <v>2</v>
      </c>
      <c r="G247" s="3">
        <v>4</v>
      </c>
      <c r="H247" s="3">
        <v>1</v>
      </c>
      <c r="I247" s="3">
        <v>1</v>
      </c>
      <c r="J247" s="3">
        <v>3</v>
      </c>
      <c r="K247">
        <v>0</v>
      </c>
      <c r="L247">
        <v>5</v>
      </c>
    </row>
    <row r="248" spans="3:12" x14ac:dyDescent="0.25">
      <c r="C248">
        <v>274</v>
      </c>
      <c r="D248" s="3">
        <v>15</v>
      </c>
      <c r="E248" s="3">
        <v>23</v>
      </c>
      <c r="F248" s="3">
        <v>4</v>
      </c>
      <c r="G248" s="3">
        <v>0</v>
      </c>
      <c r="H248" s="3">
        <v>1</v>
      </c>
      <c r="I248" s="3">
        <v>1</v>
      </c>
      <c r="J248" s="3">
        <v>1</v>
      </c>
      <c r="K248">
        <v>2</v>
      </c>
      <c r="L248">
        <v>0</v>
      </c>
    </row>
    <row r="249" spans="3:12" x14ac:dyDescent="0.25">
      <c r="C249">
        <v>275</v>
      </c>
      <c r="D249" s="3">
        <v>0</v>
      </c>
      <c r="E249" s="3">
        <v>0</v>
      </c>
      <c r="F249" s="3">
        <v>11</v>
      </c>
      <c r="G249" s="3">
        <v>3</v>
      </c>
      <c r="H249" s="3">
        <v>0</v>
      </c>
      <c r="I249" s="3">
        <v>0</v>
      </c>
      <c r="J249" s="3">
        <v>1</v>
      </c>
      <c r="K249">
        <v>1</v>
      </c>
      <c r="L249">
        <v>0</v>
      </c>
    </row>
    <row r="250" spans="3:12" x14ac:dyDescent="0.25">
      <c r="C250">
        <v>276</v>
      </c>
      <c r="D250" s="3">
        <v>0</v>
      </c>
      <c r="E250" s="3">
        <v>0</v>
      </c>
      <c r="F250" s="3">
        <v>3</v>
      </c>
      <c r="G250" s="3">
        <v>1</v>
      </c>
      <c r="H250" s="3">
        <v>0</v>
      </c>
      <c r="I250" s="3">
        <v>1</v>
      </c>
      <c r="J250" s="3">
        <v>0</v>
      </c>
      <c r="K250">
        <v>0</v>
      </c>
      <c r="L250">
        <v>0</v>
      </c>
    </row>
    <row r="251" spans="3:12" x14ac:dyDescent="0.25">
      <c r="C251">
        <v>277</v>
      </c>
      <c r="D251" s="3">
        <v>0</v>
      </c>
      <c r="E251" s="3">
        <v>0</v>
      </c>
      <c r="F251" s="3">
        <v>7</v>
      </c>
      <c r="G251" s="3">
        <v>7</v>
      </c>
      <c r="H251" s="3">
        <v>0</v>
      </c>
      <c r="I251" s="3">
        <v>0</v>
      </c>
      <c r="J251" s="3">
        <v>0</v>
      </c>
      <c r="K251">
        <v>0</v>
      </c>
      <c r="L251">
        <v>1</v>
      </c>
    </row>
    <row r="252" spans="3:12" x14ac:dyDescent="0.25">
      <c r="C252">
        <v>278</v>
      </c>
      <c r="D252" s="3">
        <v>0</v>
      </c>
      <c r="E252" s="3">
        <v>0</v>
      </c>
      <c r="F252" s="3">
        <v>1</v>
      </c>
      <c r="G252" s="3">
        <v>1</v>
      </c>
      <c r="H252" s="3">
        <v>0</v>
      </c>
      <c r="I252" s="3">
        <v>0</v>
      </c>
      <c r="J252" s="3">
        <v>0</v>
      </c>
      <c r="K252">
        <v>12</v>
      </c>
      <c r="L252">
        <v>0</v>
      </c>
    </row>
    <row r="253" spans="3:12" x14ac:dyDescent="0.25">
      <c r="C253">
        <v>279</v>
      </c>
      <c r="D253" s="3">
        <v>57</v>
      </c>
      <c r="E253" s="3">
        <v>57</v>
      </c>
      <c r="F253" s="3">
        <v>10</v>
      </c>
      <c r="G253" s="3">
        <v>8</v>
      </c>
      <c r="H253" s="3">
        <v>15</v>
      </c>
      <c r="I253" s="3">
        <v>18</v>
      </c>
      <c r="J253" s="3">
        <v>13</v>
      </c>
      <c r="K253">
        <v>0</v>
      </c>
      <c r="L253">
        <v>46</v>
      </c>
    </row>
    <row r="254" spans="3:12" x14ac:dyDescent="0.25">
      <c r="C254">
        <v>280</v>
      </c>
      <c r="D254" s="3">
        <v>0</v>
      </c>
      <c r="E254" s="3">
        <v>0</v>
      </c>
      <c r="F254" s="3">
        <v>2</v>
      </c>
      <c r="G254" s="3">
        <v>5</v>
      </c>
      <c r="H254" s="3">
        <v>1</v>
      </c>
      <c r="I254" s="3">
        <v>1</v>
      </c>
      <c r="J254" s="3">
        <v>0</v>
      </c>
      <c r="K254">
        <v>0</v>
      </c>
      <c r="L254">
        <v>0</v>
      </c>
    </row>
    <row r="255" spans="3:12" x14ac:dyDescent="0.25">
      <c r="C255">
        <v>281</v>
      </c>
      <c r="D255" s="3">
        <v>0</v>
      </c>
      <c r="E255" s="3">
        <v>0</v>
      </c>
      <c r="F255" s="3">
        <v>6</v>
      </c>
      <c r="G255" s="3">
        <v>8</v>
      </c>
      <c r="H255" s="3">
        <v>0</v>
      </c>
      <c r="I255" s="3">
        <v>0</v>
      </c>
      <c r="J255" s="3">
        <v>0</v>
      </c>
      <c r="K255">
        <v>1</v>
      </c>
      <c r="L255">
        <v>1</v>
      </c>
    </row>
    <row r="256" spans="3:12" x14ac:dyDescent="0.25">
      <c r="C256">
        <v>282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>
        <v>0</v>
      </c>
      <c r="L256">
        <v>0</v>
      </c>
    </row>
    <row r="257" spans="3:12" x14ac:dyDescent="0.25">
      <c r="C257">
        <v>283</v>
      </c>
      <c r="D257" s="3">
        <v>0</v>
      </c>
      <c r="E257" s="3">
        <v>0</v>
      </c>
      <c r="F257" s="3">
        <v>12</v>
      </c>
      <c r="G257" s="3">
        <v>10</v>
      </c>
      <c r="H257" s="3">
        <v>0</v>
      </c>
      <c r="I257" s="3">
        <v>0</v>
      </c>
      <c r="J257" s="3">
        <v>0</v>
      </c>
      <c r="K257">
        <v>3</v>
      </c>
      <c r="L257">
        <v>8</v>
      </c>
    </row>
    <row r="258" spans="3:12" x14ac:dyDescent="0.25">
      <c r="C258">
        <v>284</v>
      </c>
      <c r="D258" s="3">
        <v>0</v>
      </c>
      <c r="E258" s="3">
        <v>0</v>
      </c>
      <c r="F258" s="3">
        <v>2</v>
      </c>
      <c r="G258" s="3">
        <v>0</v>
      </c>
      <c r="H258" s="3">
        <v>0</v>
      </c>
      <c r="I258" s="3">
        <v>0</v>
      </c>
      <c r="J258" s="3">
        <v>0</v>
      </c>
      <c r="K258">
        <v>0</v>
      </c>
      <c r="L258">
        <v>0</v>
      </c>
    </row>
    <row r="259" spans="3:12" x14ac:dyDescent="0.25">
      <c r="C259">
        <v>285</v>
      </c>
      <c r="D259" s="3">
        <v>0</v>
      </c>
      <c r="E259" s="3">
        <v>0</v>
      </c>
      <c r="F259" s="3">
        <v>8</v>
      </c>
      <c r="G259" s="3">
        <v>10</v>
      </c>
      <c r="H259" s="3">
        <v>1</v>
      </c>
      <c r="I259" s="3">
        <v>6</v>
      </c>
      <c r="J259" s="3">
        <v>4</v>
      </c>
      <c r="K259">
        <v>0</v>
      </c>
      <c r="L259">
        <v>0</v>
      </c>
    </row>
    <row r="260" spans="3:12" x14ac:dyDescent="0.25">
      <c r="C260">
        <v>286</v>
      </c>
      <c r="D260" s="3">
        <v>0</v>
      </c>
      <c r="E260" s="3">
        <v>0</v>
      </c>
      <c r="F260" s="3">
        <v>0</v>
      </c>
      <c r="G260" s="3">
        <v>1</v>
      </c>
      <c r="H260" s="3">
        <v>0</v>
      </c>
      <c r="I260" s="3">
        <v>1</v>
      </c>
      <c r="J260" s="3">
        <v>0</v>
      </c>
      <c r="K260">
        <v>0</v>
      </c>
      <c r="L260">
        <v>7</v>
      </c>
    </row>
    <row r="261" spans="3:12" x14ac:dyDescent="0.25">
      <c r="C261">
        <v>287</v>
      </c>
      <c r="D261" s="3">
        <v>0</v>
      </c>
      <c r="E261" s="3">
        <v>0</v>
      </c>
      <c r="F261" s="3">
        <v>7</v>
      </c>
      <c r="G261" s="3">
        <v>9</v>
      </c>
      <c r="H261" s="3">
        <v>0</v>
      </c>
      <c r="I261" s="3">
        <v>0</v>
      </c>
      <c r="J261" s="3">
        <v>0</v>
      </c>
      <c r="K261">
        <v>0</v>
      </c>
      <c r="L261">
        <v>0</v>
      </c>
    </row>
    <row r="262" spans="3:12" x14ac:dyDescent="0.25">
      <c r="C262">
        <v>288</v>
      </c>
      <c r="D262" s="3">
        <v>0</v>
      </c>
      <c r="E262" s="3">
        <v>0</v>
      </c>
      <c r="F262" s="3">
        <v>1</v>
      </c>
      <c r="G262" s="3">
        <v>2</v>
      </c>
      <c r="H262" s="3">
        <v>0</v>
      </c>
      <c r="I262" s="3">
        <v>0</v>
      </c>
      <c r="J262" s="3">
        <v>0</v>
      </c>
      <c r="K262">
        <v>0</v>
      </c>
      <c r="L262">
        <v>11</v>
      </c>
    </row>
    <row r="263" spans="3:12" x14ac:dyDescent="0.25">
      <c r="C263">
        <v>289</v>
      </c>
      <c r="D263" s="3">
        <v>0</v>
      </c>
      <c r="E263" s="3">
        <v>0</v>
      </c>
      <c r="F263" s="3">
        <v>18</v>
      </c>
      <c r="G263" s="3">
        <v>13</v>
      </c>
      <c r="H263" s="3">
        <v>27</v>
      </c>
      <c r="I263" s="3">
        <v>28</v>
      </c>
      <c r="J263" s="3">
        <v>23</v>
      </c>
      <c r="K263">
        <v>30</v>
      </c>
      <c r="L263">
        <v>0</v>
      </c>
    </row>
    <row r="264" spans="3:12" x14ac:dyDescent="0.25">
      <c r="C264">
        <v>290</v>
      </c>
      <c r="D264" s="3">
        <v>16</v>
      </c>
      <c r="E264" s="3">
        <v>35</v>
      </c>
      <c r="F264" s="3">
        <v>1</v>
      </c>
      <c r="G264" s="3">
        <v>1</v>
      </c>
      <c r="H264" s="3">
        <v>1</v>
      </c>
      <c r="I264" s="3">
        <v>0</v>
      </c>
      <c r="J264" s="3">
        <v>1</v>
      </c>
      <c r="K264">
        <v>0</v>
      </c>
      <c r="L264">
        <v>52</v>
      </c>
    </row>
    <row r="265" spans="3:12" x14ac:dyDescent="0.25">
      <c r="C265">
        <v>291</v>
      </c>
      <c r="D265" s="3">
        <v>0</v>
      </c>
      <c r="E265" s="3">
        <v>0</v>
      </c>
      <c r="F265" s="3">
        <v>16</v>
      </c>
      <c r="G265" s="3">
        <v>20</v>
      </c>
      <c r="H265" s="3">
        <v>0</v>
      </c>
      <c r="I265" s="3">
        <v>2</v>
      </c>
      <c r="J265" s="3">
        <v>1</v>
      </c>
      <c r="K265">
        <v>0</v>
      </c>
      <c r="L265">
        <v>0</v>
      </c>
    </row>
    <row r="266" spans="3:12" x14ac:dyDescent="0.25">
      <c r="C266">
        <v>292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>
        <v>8</v>
      </c>
      <c r="L266">
        <v>3</v>
      </c>
    </row>
    <row r="267" spans="3:12" x14ac:dyDescent="0.25">
      <c r="C267">
        <v>293</v>
      </c>
      <c r="D267" s="3">
        <v>0</v>
      </c>
      <c r="E267" s="3">
        <v>0</v>
      </c>
      <c r="F267" s="3">
        <v>9</v>
      </c>
      <c r="G267" s="3">
        <v>16</v>
      </c>
      <c r="H267" s="3">
        <v>6</v>
      </c>
      <c r="I267" s="3">
        <v>2</v>
      </c>
      <c r="J267" s="3">
        <v>4</v>
      </c>
      <c r="K267">
        <v>2</v>
      </c>
      <c r="L267">
        <v>0</v>
      </c>
    </row>
    <row r="268" spans="3:12" x14ac:dyDescent="0.25">
      <c r="C268">
        <v>294</v>
      </c>
      <c r="D268" s="3">
        <v>0</v>
      </c>
      <c r="E268" s="3">
        <v>0</v>
      </c>
      <c r="F268" s="3">
        <v>4</v>
      </c>
      <c r="G268" s="3">
        <v>3</v>
      </c>
      <c r="H268" s="3">
        <v>0</v>
      </c>
      <c r="I268" s="3">
        <v>0</v>
      </c>
      <c r="J268" s="3">
        <v>0</v>
      </c>
      <c r="K268">
        <v>0</v>
      </c>
      <c r="L268">
        <v>18</v>
      </c>
    </row>
    <row r="269" spans="3:12" x14ac:dyDescent="0.25">
      <c r="C269">
        <v>295</v>
      </c>
      <c r="D269" s="3">
        <v>37</v>
      </c>
      <c r="E269" s="3">
        <v>52</v>
      </c>
      <c r="F269" s="3">
        <v>11</v>
      </c>
      <c r="G269" s="3">
        <v>14</v>
      </c>
      <c r="H269" s="3">
        <v>1</v>
      </c>
      <c r="I269" s="3">
        <v>3</v>
      </c>
      <c r="J269" s="3">
        <v>4</v>
      </c>
      <c r="K269">
        <v>4</v>
      </c>
      <c r="L269">
        <v>15</v>
      </c>
    </row>
    <row r="270" spans="3:12" x14ac:dyDescent="0.25">
      <c r="C270">
        <v>296</v>
      </c>
      <c r="D270" s="3">
        <v>0</v>
      </c>
      <c r="E270" s="3">
        <v>0</v>
      </c>
      <c r="F270" s="3">
        <v>2</v>
      </c>
      <c r="G270" s="3">
        <v>3</v>
      </c>
      <c r="H270" s="3">
        <v>0</v>
      </c>
      <c r="I270" s="3">
        <v>2</v>
      </c>
      <c r="J270" s="3">
        <v>0</v>
      </c>
      <c r="K270">
        <v>8</v>
      </c>
      <c r="L270">
        <v>6</v>
      </c>
    </row>
    <row r="271" spans="3:12" x14ac:dyDescent="0.25">
      <c r="C271">
        <v>297</v>
      </c>
      <c r="D271" s="3">
        <v>0</v>
      </c>
      <c r="E271" s="3">
        <v>0</v>
      </c>
      <c r="F271" s="3">
        <v>13</v>
      </c>
      <c r="G271" s="3">
        <v>4</v>
      </c>
      <c r="H271" s="3">
        <v>0</v>
      </c>
      <c r="I271" s="3">
        <v>0</v>
      </c>
      <c r="J271" s="3">
        <v>0</v>
      </c>
      <c r="K271">
        <v>0</v>
      </c>
      <c r="L271">
        <v>0</v>
      </c>
    </row>
    <row r="272" spans="3:12" x14ac:dyDescent="0.25">
      <c r="C272">
        <v>298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>
        <v>0</v>
      </c>
      <c r="L272">
        <v>0</v>
      </c>
    </row>
    <row r="273" spans="3:12" x14ac:dyDescent="0.25">
      <c r="C273">
        <v>299</v>
      </c>
      <c r="D273" s="3">
        <v>115</v>
      </c>
      <c r="E273" s="3">
        <v>114</v>
      </c>
      <c r="F273" s="3">
        <v>26</v>
      </c>
      <c r="G273" s="3">
        <v>22</v>
      </c>
      <c r="H273" s="3">
        <v>39</v>
      </c>
      <c r="I273" s="3">
        <v>42</v>
      </c>
      <c r="J273" s="3">
        <v>46</v>
      </c>
      <c r="K273">
        <v>47</v>
      </c>
      <c r="L273">
        <v>14</v>
      </c>
    </row>
    <row r="274" spans="3:12" x14ac:dyDescent="0.25">
      <c r="C274">
        <v>300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>
        <v>0</v>
      </c>
      <c r="L274">
        <v>0</v>
      </c>
    </row>
    <row r="275" spans="3:12" x14ac:dyDescent="0.25">
      <c r="C275">
        <v>301</v>
      </c>
      <c r="D275" s="3">
        <v>0</v>
      </c>
      <c r="E275" s="3">
        <v>0</v>
      </c>
      <c r="F275" s="3">
        <v>19</v>
      </c>
      <c r="G275" s="3">
        <v>13</v>
      </c>
      <c r="H275" s="3">
        <v>10</v>
      </c>
      <c r="I275" s="3">
        <v>8</v>
      </c>
      <c r="J275" s="3">
        <v>3</v>
      </c>
      <c r="K275">
        <v>0</v>
      </c>
      <c r="L275">
        <v>99</v>
      </c>
    </row>
    <row r="276" spans="3:12" x14ac:dyDescent="0.25">
      <c r="C276">
        <v>302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>
        <v>9</v>
      </c>
      <c r="L276">
        <v>0</v>
      </c>
    </row>
    <row r="277" spans="3:12" x14ac:dyDescent="0.25">
      <c r="C277">
        <v>303</v>
      </c>
      <c r="D277" s="3">
        <v>0</v>
      </c>
      <c r="E277" s="3">
        <v>0</v>
      </c>
      <c r="F277" s="3">
        <v>20</v>
      </c>
      <c r="G277" s="3">
        <v>26</v>
      </c>
      <c r="H277" s="3">
        <v>0</v>
      </c>
      <c r="I277" s="3">
        <v>0</v>
      </c>
      <c r="J277" s="3">
        <v>0</v>
      </c>
      <c r="K277">
        <v>5</v>
      </c>
      <c r="L277">
        <v>7</v>
      </c>
    </row>
    <row r="278" spans="3:12" x14ac:dyDescent="0.25">
      <c r="C278">
        <v>304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>
        <v>13</v>
      </c>
      <c r="L278">
        <v>0</v>
      </c>
    </row>
    <row r="279" spans="3:12" x14ac:dyDescent="0.25">
      <c r="C279">
        <v>305</v>
      </c>
      <c r="D279" s="3">
        <v>0</v>
      </c>
      <c r="E279" s="3">
        <v>0</v>
      </c>
      <c r="F279" s="3">
        <v>24</v>
      </c>
      <c r="G279" s="3">
        <v>22</v>
      </c>
      <c r="H279" s="3">
        <v>15</v>
      </c>
      <c r="I279" s="3">
        <v>16</v>
      </c>
      <c r="J279" s="3">
        <v>13</v>
      </c>
      <c r="K279">
        <v>0</v>
      </c>
      <c r="L279">
        <v>27</v>
      </c>
    </row>
    <row r="280" spans="3:12" x14ac:dyDescent="0.25">
      <c r="C280">
        <v>306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>
        <v>0</v>
      </c>
      <c r="L280">
        <v>0</v>
      </c>
    </row>
    <row r="281" spans="3:12" x14ac:dyDescent="0.25">
      <c r="C281">
        <v>307</v>
      </c>
      <c r="D281" s="3">
        <v>0</v>
      </c>
      <c r="E281" s="3">
        <v>0</v>
      </c>
      <c r="F281" s="3">
        <v>19</v>
      </c>
      <c r="G281" s="3">
        <v>15</v>
      </c>
      <c r="H281" s="3">
        <v>2</v>
      </c>
      <c r="I281" s="3">
        <v>2</v>
      </c>
      <c r="J281" s="3">
        <v>2</v>
      </c>
      <c r="K281">
        <v>11</v>
      </c>
      <c r="L281">
        <v>2</v>
      </c>
    </row>
    <row r="282" spans="3:12" x14ac:dyDescent="0.25">
      <c r="C282">
        <v>308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>
        <v>0</v>
      </c>
      <c r="L282">
        <v>35</v>
      </c>
    </row>
    <row r="283" spans="3:12" x14ac:dyDescent="0.25">
      <c r="C283">
        <v>309</v>
      </c>
      <c r="D283" s="3">
        <v>0</v>
      </c>
      <c r="E283" s="3">
        <v>0</v>
      </c>
      <c r="F283" s="3">
        <v>30</v>
      </c>
      <c r="G283" s="3">
        <v>30</v>
      </c>
      <c r="H283" s="3">
        <v>59</v>
      </c>
      <c r="I283" s="3">
        <v>55</v>
      </c>
      <c r="J283" s="3">
        <v>52</v>
      </c>
      <c r="K283">
        <v>0</v>
      </c>
      <c r="L283">
        <v>0</v>
      </c>
    </row>
    <row r="284" spans="3:12" x14ac:dyDescent="0.25">
      <c r="C284">
        <v>310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>
        <v>102</v>
      </c>
      <c r="L284">
        <v>33</v>
      </c>
    </row>
    <row r="285" spans="3:12" x14ac:dyDescent="0.25">
      <c r="C285">
        <v>311</v>
      </c>
      <c r="D285" s="3">
        <v>52</v>
      </c>
      <c r="E285" s="3">
        <v>77</v>
      </c>
      <c r="F285" s="3">
        <v>43</v>
      </c>
      <c r="G285" s="3">
        <v>25</v>
      </c>
      <c r="H285" s="3">
        <v>10</v>
      </c>
      <c r="I285" s="3">
        <v>16</v>
      </c>
      <c r="J285" s="3">
        <v>19</v>
      </c>
      <c r="K285">
        <v>0</v>
      </c>
      <c r="L285">
        <v>0</v>
      </c>
    </row>
    <row r="286" spans="3:12" x14ac:dyDescent="0.25">
      <c r="C286">
        <v>312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>
        <v>0</v>
      </c>
      <c r="L286">
        <v>95</v>
      </c>
    </row>
    <row r="287" spans="3:12" x14ac:dyDescent="0.25">
      <c r="C287">
        <v>313</v>
      </c>
      <c r="D287" s="3">
        <v>0</v>
      </c>
      <c r="E287" s="3">
        <v>0</v>
      </c>
      <c r="F287" s="3">
        <v>32</v>
      </c>
      <c r="G287" s="3">
        <v>37</v>
      </c>
      <c r="H287" s="3">
        <v>19</v>
      </c>
      <c r="I287" s="3">
        <v>12</v>
      </c>
      <c r="J287" s="3">
        <v>16</v>
      </c>
      <c r="K287">
        <v>19</v>
      </c>
      <c r="L287">
        <v>0</v>
      </c>
    </row>
    <row r="288" spans="3:12" x14ac:dyDescent="0.25">
      <c r="C288">
        <v>314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>
        <v>5</v>
      </c>
      <c r="L288">
        <v>16</v>
      </c>
    </row>
    <row r="289" spans="3:12" x14ac:dyDescent="0.25">
      <c r="C289">
        <v>315</v>
      </c>
      <c r="D289" s="3">
        <v>119</v>
      </c>
      <c r="E289" s="3">
        <v>126</v>
      </c>
      <c r="F289" s="3">
        <v>51</v>
      </c>
      <c r="G289" s="3">
        <v>47</v>
      </c>
      <c r="H289" s="3">
        <v>23</v>
      </c>
      <c r="I289" s="3">
        <v>16</v>
      </c>
      <c r="J289" s="3">
        <v>15</v>
      </c>
      <c r="K289">
        <v>0</v>
      </c>
      <c r="L289">
        <v>0</v>
      </c>
    </row>
    <row r="290" spans="3:12" x14ac:dyDescent="0.25">
      <c r="C290">
        <v>316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>
        <v>31</v>
      </c>
      <c r="L290">
        <v>43</v>
      </c>
    </row>
    <row r="291" spans="3:12" x14ac:dyDescent="0.25">
      <c r="C291">
        <v>317</v>
      </c>
      <c r="D291" s="3">
        <v>0</v>
      </c>
      <c r="E291" s="3">
        <v>0</v>
      </c>
      <c r="F291" s="3">
        <v>33</v>
      </c>
      <c r="G291" s="3">
        <v>30</v>
      </c>
      <c r="H291" s="3">
        <v>10</v>
      </c>
      <c r="I291" s="3">
        <v>7</v>
      </c>
      <c r="J291" s="3">
        <v>4</v>
      </c>
      <c r="K291">
        <v>37</v>
      </c>
      <c r="L291">
        <v>48</v>
      </c>
    </row>
    <row r="292" spans="3:12" x14ac:dyDescent="0.25">
      <c r="C292">
        <v>318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>
        <v>0</v>
      </c>
      <c r="L292">
        <v>22</v>
      </c>
    </row>
    <row r="293" spans="3:12" x14ac:dyDescent="0.25">
      <c r="C293">
        <v>319</v>
      </c>
      <c r="D293" s="3">
        <v>260</v>
      </c>
      <c r="E293" s="3">
        <v>236</v>
      </c>
      <c r="F293" s="3">
        <v>65</v>
      </c>
      <c r="G293" s="3">
        <v>55</v>
      </c>
      <c r="H293" s="3">
        <v>94</v>
      </c>
      <c r="I293" s="3">
        <v>106</v>
      </c>
      <c r="J293" s="3">
        <v>91</v>
      </c>
      <c r="K293">
        <v>0</v>
      </c>
      <c r="L293">
        <v>5</v>
      </c>
    </row>
    <row r="294" spans="3:12" x14ac:dyDescent="0.25">
      <c r="C294">
        <v>320</v>
      </c>
      <c r="D294" s="3">
        <v>0</v>
      </c>
      <c r="E294" s="3">
        <v>0</v>
      </c>
      <c r="F294" s="3">
        <v>8</v>
      </c>
      <c r="G294" s="3">
        <v>9</v>
      </c>
      <c r="H294" s="3">
        <v>0</v>
      </c>
      <c r="I294" s="3">
        <v>0</v>
      </c>
      <c r="J294" s="3">
        <v>0</v>
      </c>
      <c r="K294">
        <v>11</v>
      </c>
      <c r="L294">
        <v>0</v>
      </c>
    </row>
    <row r="295" spans="3:12" x14ac:dyDescent="0.25">
      <c r="C295">
        <v>321</v>
      </c>
      <c r="D295" s="3">
        <v>0</v>
      </c>
      <c r="E295" s="3">
        <v>0</v>
      </c>
      <c r="F295" s="3">
        <v>42</v>
      </c>
      <c r="G295" s="3">
        <v>54</v>
      </c>
      <c r="H295" s="3">
        <v>29</v>
      </c>
      <c r="I295" s="3">
        <v>28</v>
      </c>
      <c r="J295" s="3">
        <v>32</v>
      </c>
      <c r="K295">
        <v>85</v>
      </c>
      <c r="L295">
        <v>75</v>
      </c>
    </row>
    <row r="296" spans="3:12" x14ac:dyDescent="0.25">
      <c r="C296">
        <v>322</v>
      </c>
      <c r="D296" s="3">
        <v>0</v>
      </c>
      <c r="E296" s="3">
        <v>0</v>
      </c>
      <c r="F296" s="3">
        <v>9</v>
      </c>
      <c r="G296" s="3">
        <v>10</v>
      </c>
      <c r="H296" s="3">
        <v>13</v>
      </c>
      <c r="I296" s="3">
        <v>6</v>
      </c>
      <c r="J296" s="3">
        <v>14</v>
      </c>
      <c r="K296">
        <v>4</v>
      </c>
      <c r="L296">
        <v>0</v>
      </c>
    </row>
    <row r="297" spans="3:12" x14ac:dyDescent="0.25">
      <c r="C297">
        <v>323</v>
      </c>
      <c r="D297" s="3">
        <v>0</v>
      </c>
      <c r="E297" s="3">
        <v>0</v>
      </c>
      <c r="F297" s="3">
        <v>49</v>
      </c>
      <c r="G297" s="3">
        <v>55</v>
      </c>
      <c r="H297" s="3">
        <v>0</v>
      </c>
      <c r="I297" s="3">
        <v>0</v>
      </c>
      <c r="J297" s="3">
        <v>0</v>
      </c>
      <c r="K297">
        <v>0</v>
      </c>
      <c r="L297">
        <v>177</v>
      </c>
    </row>
    <row r="298" spans="3:12" x14ac:dyDescent="0.25">
      <c r="C298">
        <v>324</v>
      </c>
      <c r="D298" s="3">
        <v>0</v>
      </c>
      <c r="E298" s="3">
        <v>0</v>
      </c>
      <c r="F298" s="3">
        <v>13</v>
      </c>
      <c r="G298" s="3">
        <v>11</v>
      </c>
      <c r="H298" s="3">
        <v>0</v>
      </c>
      <c r="I298" s="3">
        <v>0</v>
      </c>
      <c r="J298" s="3">
        <v>0</v>
      </c>
      <c r="K298">
        <v>41</v>
      </c>
      <c r="L298">
        <v>0</v>
      </c>
    </row>
    <row r="299" spans="3:12" x14ac:dyDescent="0.25">
      <c r="C299">
        <v>325</v>
      </c>
      <c r="D299" s="3">
        <v>0</v>
      </c>
      <c r="E299" s="3">
        <v>0</v>
      </c>
      <c r="F299" s="3">
        <v>60</v>
      </c>
      <c r="G299" s="3">
        <v>56</v>
      </c>
      <c r="H299" s="3">
        <v>71</v>
      </c>
      <c r="I299" s="3">
        <v>74</v>
      </c>
      <c r="J299" s="3">
        <v>85</v>
      </c>
      <c r="K299">
        <v>71</v>
      </c>
      <c r="L299">
        <v>25</v>
      </c>
    </row>
    <row r="300" spans="3:12" x14ac:dyDescent="0.25">
      <c r="C300">
        <v>326</v>
      </c>
      <c r="D300" s="3">
        <v>0</v>
      </c>
      <c r="E300" s="3">
        <v>0</v>
      </c>
      <c r="F300" s="3">
        <v>14</v>
      </c>
      <c r="G300" s="3">
        <v>12</v>
      </c>
      <c r="H300" s="3">
        <v>0</v>
      </c>
      <c r="I300" s="3">
        <v>0</v>
      </c>
      <c r="J300" s="3">
        <v>0</v>
      </c>
      <c r="K300">
        <v>0</v>
      </c>
      <c r="L300">
        <v>0</v>
      </c>
    </row>
    <row r="301" spans="3:12" x14ac:dyDescent="0.25">
      <c r="C301">
        <v>327</v>
      </c>
      <c r="D301" s="3">
        <v>0</v>
      </c>
      <c r="E301" s="3">
        <v>0</v>
      </c>
      <c r="F301" s="3">
        <v>42</v>
      </c>
      <c r="G301" s="3">
        <v>64</v>
      </c>
      <c r="H301" s="3">
        <v>0</v>
      </c>
      <c r="I301" s="3">
        <v>0</v>
      </c>
      <c r="J301" s="3">
        <v>0</v>
      </c>
      <c r="K301">
        <v>3</v>
      </c>
      <c r="L301">
        <v>82</v>
      </c>
    </row>
    <row r="302" spans="3:12" x14ac:dyDescent="0.25">
      <c r="C302">
        <v>328</v>
      </c>
      <c r="D302" s="3">
        <v>0</v>
      </c>
      <c r="E302" s="3">
        <v>0</v>
      </c>
      <c r="F302" s="3">
        <v>15</v>
      </c>
      <c r="G302" s="3">
        <v>11</v>
      </c>
      <c r="H302" s="3">
        <v>21</v>
      </c>
      <c r="I302" s="3">
        <v>20</v>
      </c>
      <c r="J302" s="3">
        <v>21</v>
      </c>
      <c r="K302">
        <v>70</v>
      </c>
      <c r="L302">
        <v>0</v>
      </c>
    </row>
    <row r="303" spans="3:12" x14ac:dyDescent="0.25">
      <c r="C303">
        <v>329</v>
      </c>
      <c r="D303" s="3">
        <v>0</v>
      </c>
      <c r="E303" s="3">
        <v>0</v>
      </c>
      <c r="F303" s="3">
        <v>75</v>
      </c>
      <c r="G303" s="3">
        <v>80</v>
      </c>
      <c r="H303" s="3">
        <v>103</v>
      </c>
      <c r="I303" s="3">
        <v>113</v>
      </c>
      <c r="J303" s="3">
        <v>88</v>
      </c>
      <c r="K303">
        <v>0</v>
      </c>
      <c r="L303">
        <v>53</v>
      </c>
    </row>
    <row r="304" spans="3:12" x14ac:dyDescent="0.25">
      <c r="C304">
        <v>330</v>
      </c>
      <c r="D304" s="3">
        <v>0</v>
      </c>
      <c r="E304" s="3">
        <v>0</v>
      </c>
      <c r="F304" s="3">
        <v>11</v>
      </c>
      <c r="G304" s="3">
        <v>9</v>
      </c>
      <c r="H304" s="3">
        <v>0</v>
      </c>
      <c r="I304" s="3">
        <v>0</v>
      </c>
      <c r="J304" s="3">
        <v>0</v>
      </c>
      <c r="K304">
        <v>0</v>
      </c>
      <c r="L304">
        <v>90</v>
      </c>
    </row>
    <row r="305" spans="3:12" x14ac:dyDescent="0.25">
      <c r="C305">
        <v>331</v>
      </c>
      <c r="D305" s="3">
        <v>0</v>
      </c>
      <c r="E305" s="3">
        <v>0</v>
      </c>
      <c r="F305" s="3">
        <v>67</v>
      </c>
      <c r="G305" s="3">
        <v>55</v>
      </c>
      <c r="H305" s="3">
        <v>60</v>
      </c>
      <c r="I305" s="3">
        <v>49</v>
      </c>
      <c r="J305" s="3">
        <v>55</v>
      </c>
      <c r="K305">
        <v>185</v>
      </c>
      <c r="L305">
        <v>0</v>
      </c>
    </row>
    <row r="306" spans="3:12" x14ac:dyDescent="0.25">
      <c r="C306">
        <v>332</v>
      </c>
      <c r="D306" s="3">
        <v>277</v>
      </c>
      <c r="E306" s="3">
        <v>252</v>
      </c>
      <c r="F306" s="3">
        <v>37</v>
      </c>
      <c r="G306" s="3">
        <v>13</v>
      </c>
      <c r="H306" s="3">
        <v>38</v>
      </c>
      <c r="I306" s="3">
        <v>26</v>
      </c>
      <c r="J306" s="3">
        <v>31</v>
      </c>
      <c r="K306">
        <v>0</v>
      </c>
      <c r="L306">
        <v>115</v>
      </c>
    </row>
    <row r="307" spans="3:12" x14ac:dyDescent="0.25">
      <c r="C307">
        <v>333</v>
      </c>
      <c r="D307" s="3">
        <v>0</v>
      </c>
      <c r="E307" s="3">
        <v>0</v>
      </c>
      <c r="F307" s="3">
        <v>85</v>
      </c>
      <c r="G307" s="3">
        <v>63</v>
      </c>
      <c r="H307" s="3">
        <v>45</v>
      </c>
      <c r="I307" s="3">
        <v>58</v>
      </c>
      <c r="J307" s="3">
        <v>42</v>
      </c>
      <c r="K307">
        <v>0</v>
      </c>
      <c r="L307">
        <v>0</v>
      </c>
    </row>
    <row r="308" spans="3:12" x14ac:dyDescent="0.25">
      <c r="C308">
        <v>334</v>
      </c>
      <c r="D308" s="3">
        <v>0</v>
      </c>
      <c r="E308" s="3">
        <v>0</v>
      </c>
      <c r="F308" s="3">
        <v>27</v>
      </c>
      <c r="G308" s="3">
        <v>16</v>
      </c>
      <c r="H308" s="3">
        <v>0</v>
      </c>
      <c r="I308" s="3">
        <v>0</v>
      </c>
      <c r="J308" s="3">
        <v>0</v>
      </c>
      <c r="K308">
        <v>85</v>
      </c>
      <c r="L308">
        <v>171</v>
      </c>
    </row>
    <row r="309" spans="3:12" x14ac:dyDescent="0.25">
      <c r="C309">
        <v>335</v>
      </c>
      <c r="D309" s="3">
        <v>416</v>
      </c>
      <c r="E309" s="3">
        <v>433</v>
      </c>
      <c r="F309" s="3">
        <v>122</v>
      </c>
      <c r="G309" s="3">
        <v>115</v>
      </c>
      <c r="H309" s="3">
        <v>79</v>
      </c>
      <c r="I309" s="3">
        <v>81</v>
      </c>
      <c r="J309" s="3">
        <v>66</v>
      </c>
      <c r="K309">
        <v>49</v>
      </c>
      <c r="L309">
        <v>0</v>
      </c>
    </row>
    <row r="310" spans="3:12" x14ac:dyDescent="0.25">
      <c r="C310">
        <v>336</v>
      </c>
      <c r="D310" s="3">
        <v>0</v>
      </c>
      <c r="E310" s="3">
        <v>0</v>
      </c>
      <c r="F310" s="3">
        <v>26</v>
      </c>
      <c r="G310" s="3">
        <v>14</v>
      </c>
      <c r="H310" s="3">
        <v>0</v>
      </c>
      <c r="I310" s="3">
        <v>0</v>
      </c>
      <c r="J310" s="3">
        <v>0</v>
      </c>
      <c r="K310">
        <v>0</v>
      </c>
      <c r="L310">
        <v>58</v>
      </c>
    </row>
    <row r="311" spans="3:12" x14ac:dyDescent="0.25">
      <c r="C311">
        <v>337</v>
      </c>
      <c r="D311" s="3">
        <v>0</v>
      </c>
      <c r="E311" s="3">
        <v>0</v>
      </c>
      <c r="F311" s="3">
        <v>65</v>
      </c>
      <c r="G311" s="3">
        <v>72</v>
      </c>
      <c r="H311" s="3">
        <v>0</v>
      </c>
      <c r="I311" s="3">
        <v>0</v>
      </c>
      <c r="J311" s="3">
        <v>0</v>
      </c>
      <c r="K311">
        <v>96</v>
      </c>
      <c r="L311">
        <v>0</v>
      </c>
    </row>
    <row r="312" spans="3:12" x14ac:dyDescent="0.25">
      <c r="C312">
        <v>338</v>
      </c>
      <c r="D312" s="3">
        <v>0</v>
      </c>
      <c r="E312" s="3">
        <v>0</v>
      </c>
      <c r="F312" s="3">
        <v>33</v>
      </c>
      <c r="G312" s="3">
        <v>23</v>
      </c>
      <c r="H312" s="3">
        <v>62</v>
      </c>
      <c r="I312" s="3">
        <v>44</v>
      </c>
      <c r="J312" s="3">
        <v>46</v>
      </c>
      <c r="K312">
        <v>0</v>
      </c>
      <c r="L312">
        <v>0</v>
      </c>
    </row>
    <row r="313" spans="3:12" x14ac:dyDescent="0.25">
      <c r="C313">
        <v>339</v>
      </c>
      <c r="D313" s="3">
        <v>473</v>
      </c>
      <c r="E313" s="3">
        <v>467</v>
      </c>
      <c r="F313" s="3">
        <v>135</v>
      </c>
      <c r="G313" s="3">
        <v>130</v>
      </c>
      <c r="H313" s="3">
        <v>206</v>
      </c>
      <c r="I313" s="3">
        <v>208</v>
      </c>
      <c r="J313" s="3">
        <v>194</v>
      </c>
      <c r="K313">
        <v>119</v>
      </c>
      <c r="L313">
        <v>301</v>
      </c>
    </row>
    <row r="314" spans="3:12" x14ac:dyDescent="0.25">
      <c r="C314">
        <v>340</v>
      </c>
      <c r="D314" s="3">
        <v>0</v>
      </c>
      <c r="E314" s="3">
        <v>0</v>
      </c>
      <c r="F314" s="3">
        <v>39</v>
      </c>
      <c r="G314" s="3">
        <v>29</v>
      </c>
      <c r="H314" s="3">
        <v>0</v>
      </c>
      <c r="I314" s="3">
        <v>0</v>
      </c>
      <c r="J314" s="3">
        <v>0</v>
      </c>
      <c r="K314">
        <v>0</v>
      </c>
      <c r="L314">
        <v>80</v>
      </c>
    </row>
    <row r="315" spans="3:12" x14ac:dyDescent="0.25">
      <c r="C315">
        <v>341</v>
      </c>
      <c r="D315" s="3">
        <v>0</v>
      </c>
      <c r="E315" s="3">
        <v>0</v>
      </c>
      <c r="F315" s="3">
        <v>100</v>
      </c>
      <c r="G315" s="3">
        <v>135</v>
      </c>
      <c r="H315" s="3">
        <v>103</v>
      </c>
      <c r="I315" s="3">
        <v>114</v>
      </c>
      <c r="J315" s="3">
        <v>105</v>
      </c>
      <c r="K315">
        <v>0</v>
      </c>
      <c r="L315">
        <v>6</v>
      </c>
    </row>
    <row r="316" spans="3:12" x14ac:dyDescent="0.25">
      <c r="C316">
        <v>342</v>
      </c>
      <c r="D316" s="3">
        <v>0</v>
      </c>
      <c r="E316" s="3">
        <v>0</v>
      </c>
      <c r="F316" s="3">
        <v>46</v>
      </c>
      <c r="G316" s="3">
        <v>38</v>
      </c>
      <c r="H316" s="3">
        <v>71</v>
      </c>
      <c r="I316" s="3">
        <v>65</v>
      </c>
      <c r="J316" s="3">
        <v>73</v>
      </c>
      <c r="K316">
        <v>198</v>
      </c>
      <c r="L316">
        <v>0</v>
      </c>
    </row>
    <row r="317" spans="3:12" x14ac:dyDescent="0.25">
      <c r="C317">
        <v>343</v>
      </c>
      <c r="D317" s="3">
        <v>0</v>
      </c>
      <c r="E317" s="3">
        <v>0</v>
      </c>
      <c r="F317" s="3">
        <v>68</v>
      </c>
      <c r="G317" s="3">
        <v>71</v>
      </c>
      <c r="H317" s="3">
        <v>0</v>
      </c>
      <c r="I317" s="3">
        <v>0</v>
      </c>
      <c r="J317" s="3">
        <v>0</v>
      </c>
      <c r="K317">
        <v>2</v>
      </c>
      <c r="L317">
        <v>203</v>
      </c>
    </row>
    <row r="318" spans="3:12" x14ac:dyDescent="0.25">
      <c r="C318">
        <v>344</v>
      </c>
      <c r="D318" s="3">
        <v>0</v>
      </c>
      <c r="E318" s="3">
        <v>0</v>
      </c>
      <c r="F318" s="3">
        <v>88</v>
      </c>
      <c r="G318" s="3">
        <v>80</v>
      </c>
      <c r="H318" s="3">
        <v>0</v>
      </c>
      <c r="I318" s="3">
        <v>0</v>
      </c>
      <c r="J318" s="3">
        <v>0</v>
      </c>
      <c r="K318">
        <v>0</v>
      </c>
      <c r="L318">
        <v>0</v>
      </c>
    </row>
    <row r="319" spans="3:12" x14ac:dyDescent="0.25">
      <c r="C319">
        <v>345</v>
      </c>
      <c r="D319" s="3">
        <v>0</v>
      </c>
      <c r="E319" s="3">
        <v>0</v>
      </c>
      <c r="F319" s="3">
        <v>51</v>
      </c>
      <c r="G319" s="3">
        <v>44</v>
      </c>
      <c r="H319" s="3">
        <v>95</v>
      </c>
      <c r="I319" s="3">
        <v>107</v>
      </c>
      <c r="J319" s="3">
        <v>96</v>
      </c>
      <c r="K319">
        <v>139</v>
      </c>
      <c r="L319">
        <v>320</v>
      </c>
    </row>
    <row r="320" spans="3:12" x14ac:dyDescent="0.25">
      <c r="C320">
        <v>346</v>
      </c>
      <c r="D320" s="3">
        <v>0</v>
      </c>
      <c r="E320" s="3">
        <v>0</v>
      </c>
      <c r="F320" s="3">
        <v>104</v>
      </c>
      <c r="G320" s="3">
        <v>105</v>
      </c>
      <c r="H320" s="3">
        <v>136</v>
      </c>
      <c r="I320" s="3">
        <v>152</v>
      </c>
      <c r="J320" s="3">
        <v>132</v>
      </c>
      <c r="K320">
        <v>210</v>
      </c>
      <c r="L320">
        <v>0</v>
      </c>
    </row>
    <row r="321" spans="3:12" x14ac:dyDescent="0.25">
      <c r="C321">
        <v>347</v>
      </c>
      <c r="D321" s="3">
        <v>0</v>
      </c>
      <c r="E321" s="3">
        <v>0</v>
      </c>
      <c r="F321" s="3">
        <v>46</v>
      </c>
      <c r="G321" s="3">
        <v>70</v>
      </c>
      <c r="H321" s="3">
        <v>0</v>
      </c>
      <c r="I321" s="3">
        <v>0</v>
      </c>
      <c r="J321" s="3">
        <v>0</v>
      </c>
      <c r="K321">
        <v>0</v>
      </c>
      <c r="L321">
        <v>110</v>
      </c>
    </row>
    <row r="322" spans="3:12" x14ac:dyDescent="0.25">
      <c r="C322">
        <v>348</v>
      </c>
      <c r="D322" s="3">
        <v>0</v>
      </c>
      <c r="E322" s="3">
        <v>0</v>
      </c>
      <c r="F322" s="3">
        <v>128</v>
      </c>
      <c r="G322" s="3">
        <v>108</v>
      </c>
      <c r="H322" s="3">
        <v>113</v>
      </c>
      <c r="I322" s="3">
        <v>95</v>
      </c>
      <c r="J322" s="3">
        <v>83</v>
      </c>
      <c r="K322">
        <v>6</v>
      </c>
      <c r="L322">
        <v>0</v>
      </c>
    </row>
    <row r="323" spans="3:12" x14ac:dyDescent="0.25">
      <c r="C323">
        <v>349</v>
      </c>
      <c r="D323" s="3">
        <v>0</v>
      </c>
      <c r="E323" s="3">
        <v>0</v>
      </c>
      <c r="F323" s="3">
        <v>83</v>
      </c>
      <c r="G323" s="3">
        <v>72</v>
      </c>
      <c r="H323" s="3">
        <v>168</v>
      </c>
      <c r="I323" s="3">
        <v>189</v>
      </c>
      <c r="J323" s="3">
        <v>134</v>
      </c>
      <c r="K323">
        <v>161</v>
      </c>
      <c r="L323">
        <v>0</v>
      </c>
    </row>
    <row r="324" spans="3:12" x14ac:dyDescent="0.25">
      <c r="C324">
        <v>350</v>
      </c>
      <c r="D324" s="3">
        <v>0</v>
      </c>
      <c r="E324" s="3">
        <v>0</v>
      </c>
      <c r="F324" s="3">
        <v>150</v>
      </c>
      <c r="G324" s="3">
        <v>122</v>
      </c>
      <c r="H324" s="3">
        <v>2</v>
      </c>
      <c r="I324" s="3">
        <v>3</v>
      </c>
      <c r="J324" s="3">
        <v>1</v>
      </c>
      <c r="K324">
        <v>0</v>
      </c>
      <c r="L324">
        <v>259</v>
      </c>
    </row>
    <row r="325" spans="3:12" x14ac:dyDescent="0.25">
      <c r="C325">
        <v>351</v>
      </c>
      <c r="D325" s="3">
        <v>0</v>
      </c>
      <c r="E325" s="3">
        <v>0</v>
      </c>
      <c r="F325" s="3">
        <v>75</v>
      </c>
      <c r="G325" s="3">
        <v>63</v>
      </c>
      <c r="H325" s="3">
        <v>0</v>
      </c>
      <c r="I325" s="3">
        <v>0</v>
      </c>
      <c r="J325" s="3">
        <v>0</v>
      </c>
      <c r="K325">
        <v>0</v>
      </c>
      <c r="L325">
        <v>170</v>
      </c>
    </row>
    <row r="326" spans="3:12" x14ac:dyDescent="0.25">
      <c r="C326">
        <v>352</v>
      </c>
      <c r="D326" s="3">
        <v>758</v>
      </c>
      <c r="E326" s="3">
        <v>794</v>
      </c>
      <c r="F326" s="3">
        <v>180</v>
      </c>
      <c r="G326" s="3">
        <v>170</v>
      </c>
      <c r="H326" s="3">
        <v>311</v>
      </c>
      <c r="I326" s="3">
        <v>280</v>
      </c>
      <c r="J326" s="3">
        <v>278</v>
      </c>
      <c r="K326">
        <v>419</v>
      </c>
      <c r="L326">
        <v>191</v>
      </c>
    </row>
    <row r="327" spans="3:12" x14ac:dyDescent="0.25">
      <c r="C327">
        <v>353</v>
      </c>
      <c r="D327" s="3">
        <v>0</v>
      </c>
      <c r="E327" s="3">
        <v>0</v>
      </c>
      <c r="F327" s="3">
        <v>90</v>
      </c>
      <c r="G327" s="3">
        <v>91</v>
      </c>
      <c r="H327" s="3">
        <v>134</v>
      </c>
      <c r="I327" s="3">
        <v>126</v>
      </c>
      <c r="J327" s="3">
        <v>122</v>
      </c>
      <c r="K327">
        <v>0</v>
      </c>
      <c r="L327">
        <v>0</v>
      </c>
    </row>
    <row r="328" spans="3:12" x14ac:dyDescent="0.25">
      <c r="C328">
        <v>354</v>
      </c>
      <c r="D328" s="3">
        <v>0</v>
      </c>
      <c r="E328" s="3">
        <v>0</v>
      </c>
      <c r="F328" s="3">
        <v>138</v>
      </c>
      <c r="G328" s="3">
        <v>136</v>
      </c>
      <c r="H328" s="3">
        <v>0</v>
      </c>
      <c r="I328" s="3">
        <v>0</v>
      </c>
      <c r="J328" s="3">
        <v>0</v>
      </c>
      <c r="K328">
        <v>0</v>
      </c>
      <c r="L328">
        <v>282</v>
      </c>
    </row>
    <row r="329" spans="3:12" x14ac:dyDescent="0.25">
      <c r="C329">
        <v>355</v>
      </c>
      <c r="D329" s="3">
        <v>0</v>
      </c>
      <c r="E329" s="3">
        <v>0</v>
      </c>
      <c r="F329" s="3">
        <v>70</v>
      </c>
      <c r="G329" s="3">
        <v>75</v>
      </c>
      <c r="H329" s="3">
        <v>7</v>
      </c>
      <c r="I329" s="3">
        <v>2</v>
      </c>
      <c r="J329" s="3">
        <v>3</v>
      </c>
      <c r="K329">
        <v>0</v>
      </c>
      <c r="L329">
        <v>0</v>
      </c>
    </row>
    <row r="330" spans="3:12" x14ac:dyDescent="0.25">
      <c r="C330">
        <v>356</v>
      </c>
      <c r="D330" s="3">
        <v>942</v>
      </c>
      <c r="E330" s="3">
        <v>963</v>
      </c>
      <c r="F330" s="3">
        <v>216</v>
      </c>
      <c r="G330" s="3">
        <v>211</v>
      </c>
      <c r="H330" s="3">
        <v>223</v>
      </c>
      <c r="I330" s="3">
        <v>223</v>
      </c>
      <c r="J330" s="3">
        <v>192</v>
      </c>
      <c r="K330">
        <v>232</v>
      </c>
      <c r="L330">
        <v>237</v>
      </c>
    </row>
    <row r="331" spans="3:12" x14ac:dyDescent="0.25">
      <c r="C331">
        <v>357</v>
      </c>
      <c r="D331" s="3">
        <v>0</v>
      </c>
      <c r="E331" s="3">
        <v>0</v>
      </c>
      <c r="F331" s="3">
        <v>53</v>
      </c>
      <c r="G331" s="3">
        <v>56</v>
      </c>
      <c r="H331" s="3">
        <v>0</v>
      </c>
      <c r="I331" s="3">
        <v>0</v>
      </c>
      <c r="J331" s="3">
        <v>0</v>
      </c>
      <c r="K331">
        <v>170</v>
      </c>
      <c r="L331">
        <v>0</v>
      </c>
    </row>
    <row r="332" spans="3:12" x14ac:dyDescent="0.25">
      <c r="C332">
        <v>358</v>
      </c>
      <c r="D332" s="3">
        <v>0</v>
      </c>
      <c r="E332" s="3">
        <v>0</v>
      </c>
      <c r="F332" s="3">
        <v>195</v>
      </c>
      <c r="G332" s="3">
        <v>186</v>
      </c>
      <c r="H332" s="3">
        <v>195</v>
      </c>
      <c r="I332" s="3">
        <v>166</v>
      </c>
      <c r="J332" s="3">
        <v>163</v>
      </c>
      <c r="K332">
        <v>0</v>
      </c>
      <c r="L332">
        <v>195</v>
      </c>
    </row>
    <row r="333" spans="3:12" x14ac:dyDescent="0.25">
      <c r="C333">
        <v>359</v>
      </c>
      <c r="D333" s="3">
        <v>743</v>
      </c>
      <c r="E333" s="3">
        <v>810</v>
      </c>
      <c r="F333" s="3">
        <v>130</v>
      </c>
      <c r="G333" s="3">
        <v>124</v>
      </c>
      <c r="H333" s="3">
        <v>352</v>
      </c>
      <c r="I333" s="3">
        <v>371</v>
      </c>
      <c r="J333" s="3">
        <v>340</v>
      </c>
      <c r="K333">
        <v>174</v>
      </c>
      <c r="L333">
        <v>0</v>
      </c>
    </row>
    <row r="334" spans="3:12" x14ac:dyDescent="0.25">
      <c r="C334">
        <v>360</v>
      </c>
      <c r="D334" s="3">
        <v>0</v>
      </c>
      <c r="E334" s="3">
        <v>0</v>
      </c>
      <c r="F334" s="3">
        <v>114</v>
      </c>
      <c r="G334" s="3">
        <v>147</v>
      </c>
      <c r="H334" s="3">
        <v>0</v>
      </c>
      <c r="I334" s="3">
        <v>0</v>
      </c>
      <c r="J334" s="3">
        <v>0</v>
      </c>
      <c r="K334">
        <v>258</v>
      </c>
      <c r="L334">
        <v>0</v>
      </c>
    </row>
    <row r="335" spans="3:12" x14ac:dyDescent="0.25">
      <c r="C335">
        <v>361</v>
      </c>
      <c r="D335" s="3">
        <v>0</v>
      </c>
      <c r="E335" s="3">
        <v>0</v>
      </c>
      <c r="F335" s="3">
        <v>174</v>
      </c>
      <c r="G335" s="3">
        <v>182</v>
      </c>
      <c r="H335" s="3">
        <v>0</v>
      </c>
      <c r="I335" s="3">
        <v>0</v>
      </c>
      <c r="J335" s="3">
        <v>0</v>
      </c>
      <c r="K335">
        <v>0</v>
      </c>
      <c r="L335">
        <v>551</v>
      </c>
    </row>
    <row r="336" spans="3:12" x14ac:dyDescent="0.25">
      <c r="C336">
        <v>362</v>
      </c>
      <c r="D336" s="3">
        <v>0</v>
      </c>
      <c r="E336" s="3">
        <v>0</v>
      </c>
      <c r="F336" s="3">
        <v>119</v>
      </c>
      <c r="G336" s="3">
        <v>128</v>
      </c>
      <c r="H336" s="3">
        <v>273</v>
      </c>
      <c r="I336" s="3">
        <v>305</v>
      </c>
      <c r="J336" s="3">
        <v>259</v>
      </c>
      <c r="K336">
        <v>0</v>
      </c>
      <c r="L336">
        <v>259</v>
      </c>
    </row>
    <row r="337" spans="3:12" x14ac:dyDescent="0.25">
      <c r="C337">
        <v>363</v>
      </c>
      <c r="D337" s="3">
        <v>0</v>
      </c>
      <c r="E337" s="3">
        <v>0</v>
      </c>
      <c r="F337" s="3">
        <v>200</v>
      </c>
      <c r="G337" s="3">
        <v>224</v>
      </c>
      <c r="H337" s="3">
        <v>260</v>
      </c>
      <c r="I337" s="3">
        <v>210</v>
      </c>
      <c r="J337" s="3">
        <v>213</v>
      </c>
      <c r="K337">
        <v>371</v>
      </c>
      <c r="L337">
        <v>25</v>
      </c>
    </row>
    <row r="338" spans="3:12" x14ac:dyDescent="0.25">
      <c r="C338">
        <v>364</v>
      </c>
      <c r="D338" s="3">
        <v>0</v>
      </c>
      <c r="E338" s="3">
        <v>0</v>
      </c>
      <c r="F338" s="3">
        <v>118</v>
      </c>
      <c r="G338" s="3">
        <v>141</v>
      </c>
      <c r="H338" s="3">
        <v>0</v>
      </c>
      <c r="I338" s="3">
        <v>0</v>
      </c>
      <c r="J338" s="3">
        <v>0</v>
      </c>
      <c r="K338">
        <v>5</v>
      </c>
      <c r="L338">
        <v>0</v>
      </c>
    </row>
    <row r="339" spans="3:12" x14ac:dyDescent="0.25">
      <c r="C339">
        <v>365</v>
      </c>
      <c r="D339" s="3">
        <v>0</v>
      </c>
      <c r="E339" s="3">
        <v>0</v>
      </c>
      <c r="F339" s="3">
        <v>187</v>
      </c>
      <c r="G339" s="3">
        <v>221</v>
      </c>
      <c r="H339" s="3">
        <v>213</v>
      </c>
      <c r="I339" s="3">
        <v>211</v>
      </c>
      <c r="J339" s="3">
        <v>180</v>
      </c>
      <c r="K339">
        <v>0</v>
      </c>
      <c r="L339">
        <v>405</v>
      </c>
    </row>
    <row r="340" spans="3:12" x14ac:dyDescent="0.25">
      <c r="C340">
        <v>366</v>
      </c>
      <c r="D340" s="3">
        <v>0</v>
      </c>
      <c r="E340" s="3">
        <v>0</v>
      </c>
      <c r="F340" s="3">
        <v>160</v>
      </c>
      <c r="G340" s="3">
        <v>158</v>
      </c>
      <c r="H340" s="3">
        <v>304</v>
      </c>
      <c r="I340" s="3">
        <v>313</v>
      </c>
      <c r="J340" s="3">
        <v>290</v>
      </c>
      <c r="K340">
        <v>371</v>
      </c>
      <c r="L340">
        <v>0</v>
      </c>
    </row>
    <row r="341" spans="3:12" x14ac:dyDescent="0.25">
      <c r="C341">
        <v>367</v>
      </c>
      <c r="D341" s="3">
        <v>0</v>
      </c>
      <c r="E341" s="3">
        <v>0</v>
      </c>
      <c r="F341" s="3">
        <v>126</v>
      </c>
      <c r="G341" s="3">
        <v>125</v>
      </c>
      <c r="H341" s="3">
        <v>4</v>
      </c>
      <c r="I341" s="3">
        <v>2</v>
      </c>
      <c r="J341" s="3">
        <v>0</v>
      </c>
      <c r="K341">
        <v>496</v>
      </c>
      <c r="L341">
        <v>521</v>
      </c>
    </row>
    <row r="342" spans="3:12" x14ac:dyDescent="0.25">
      <c r="C342">
        <v>368</v>
      </c>
      <c r="D342" s="3">
        <v>0</v>
      </c>
      <c r="E342" s="3">
        <v>0</v>
      </c>
      <c r="F342" s="3">
        <v>210</v>
      </c>
      <c r="G342" s="3">
        <v>208</v>
      </c>
      <c r="H342" s="3">
        <v>0</v>
      </c>
      <c r="I342" s="3">
        <v>0</v>
      </c>
      <c r="J342" s="3">
        <v>0</v>
      </c>
      <c r="K342">
        <v>0</v>
      </c>
      <c r="L342">
        <v>0</v>
      </c>
    </row>
    <row r="343" spans="3:12" x14ac:dyDescent="0.25">
      <c r="C343">
        <v>369</v>
      </c>
      <c r="D343" s="3">
        <v>0</v>
      </c>
      <c r="E343" s="3">
        <v>0</v>
      </c>
      <c r="F343" s="3">
        <v>147</v>
      </c>
      <c r="G343" s="3">
        <v>152</v>
      </c>
      <c r="H343" s="3">
        <v>287</v>
      </c>
      <c r="I343" s="3">
        <v>281</v>
      </c>
      <c r="J343" s="3">
        <v>267</v>
      </c>
      <c r="K343">
        <v>18</v>
      </c>
      <c r="L343">
        <v>345</v>
      </c>
    </row>
    <row r="344" spans="3:12" x14ac:dyDescent="0.25">
      <c r="C344">
        <v>370</v>
      </c>
      <c r="D344" s="3">
        <v>0</v>
      </c>
      <c r="E344" s="3">
        <v>0</v>
      </c>
      <c r="F344" s="3">
        <v>290</v>
      </c>
      <c r="G344" s="3">
        <v>309</v>
      </c>
      <c r="H344" s="3">
        <v>226</v>
      </c>
      <c r="I344" s="3">
        <v>233</v>
      </c>
      <c r="J344" s="3">
        <v>175</v>
      </c>
      <c r="K344">
        <v>382</v>
      </c>
      <c r="L344">
        <v>0</v>
      </c>
    </row>
    <row r="345" spans="3:12" x14ac:dyDescent="0.25">
      <c r="C345">
        <v>371</v>
      </c>
      <c r="D345" s="3">
        <v>0</v>
      </c>
      <c r="E345" s="3">
        <v>0</v>
      </c>
      <c r="F345" s="3">
        <v>138</v>
      </c>
      <c r="G345" s="3">
        <v>153</v>
      </c>
      <c r="H345" s="3">
        <v>0</v>
      </c>
      <c r="I345" s="3">
        <v>0</v>
      </c>
      <c r="J345" s="3">
        <v>0</v>
      </c>
      <c r="K345">
        <v>0</v>
      </c>
      <c r="L345">
        <v>0</v>
      </c>
    </row>
    <row r="346" spans="3:12" x14ac:dyDescent="0.25">
      <c r="C346">
        <v>372</v>
      </c>
      <c r="D346" s="3">
        <v>0</v>
      </c>
      <c r="E346" s="3">
        <v>0</v>
      </c>
      <c r="F346" s="3">
        <v>270</v>
      </c>
      <c r="G346" s="3">
        <v>301</v>
      </c>
      <c r="H346" s="3">
        <v>399</v>
      </c>
      <c r="I346" s="3">
        <v>360</v>
      </c>
      <c r="J346" s="3">
        <v>351</v>
      </c>
      <c r="K346">
        <v>0</v>
      </c>
      <c r="L346">
        <v>466</v>
      </c>
    </row>
    <row r="347" spans="3:12" x14ac:dyDescent="0.25">
      <c r="C347">
        <v>373</v>
      </c>
      <c r="D347" s="3">
        <v>1827</v>
      </c>
      <c r="E347" s="3">
        <v>1804</v>
      </c>
      <c r="F347" s="3">
        <v>264</v>
      </c>
      <c r="G347" s="3">
        <v>252</v>
      </c>
      <c r="H347" s="3">
        <v>354</v>
      </c>
      <c r="I347" s="3">
        <v>339</v>
      </c>
      <c r="J347" s="3">
        <v>349</v>
      </c>
      <c r="K347">
        <v>455</v>
      </c>
      <c r="L347">
        <v>378</v>
      </c>
    </row>
    <row r="348" spans="3:12" x14ac:dyDescent="0.25">
      <c r="C348">
        <v>374</v>
      </c>
      <c r="D348" s="3">
        <v>0</v>
      </c>
      <c r="E348" s="3">
        <v>0</v>
      </c>
      <c r="F348" s="3">
        <v>273</v>
      </c>
      <c r="G348" s="3">
        <v>286</v>
      </c>
      <c r="H348" s="3">
        <v>221</v>
      </c>
      <c r="I348" s="3">
        <v>222</v>
      </c>
      <c r="J348" s="3">
        <v>210</v>
      </c>
      <c r="K348">
        <v>368</v>
      </c>
      <c r="L348">
        <v>308</v>
      </c>
    </row>
    <row r="349" spans="3:12" x14ac:dyDescent="0.25">
      <c r="C349">
        <v>375</v>
      </c>
      <c r="D349" s="3">
        <v>0</v>
      </c>
      <c r="E349" s="3">
        <v>0</v>
      </c>
      <c r="F349" s="3">
        <v>172</v>
      </c>
      <c r="G349" s="3">
        <v>175</v>
      </c>
      <c r="H349" s="3">
        <v>0</v>
      </c>
      <c r="I349" s="3">
        <v>0</v>
      </c>
      <c r="J349" s="3">
        <v>0</v>
      </c>
      <c r="K349">
        <v>0</v>
      </c>
      <c r="L349">
        <v>0</v>
      </c>
    </row>
    <row r="350" spans="3:12" x14ac:dyDescent="0.25">
      <c r="C350">
        <v>376</v>
      </c>
      <c r="D350" s="3">
        <v>1838</v>
      </c>
      <c r="E350" s="3">
        <v>1915</v>
      </c>
      <c r="F350" s="3">
        <v>382</v>
      </c>
      <c r="G350" s="3">
        <v>428</v>
      </c>
      <c r="H350" s="3">
        <v>489</v>
      </c>
      <c r="I350" s="3">
        <v>499</v>
      </c>
      <c r="J350" s="3">
        <v>440</v>
      </c>
      <c r="K350">
        <v>0</v>
      </c>
      <c r="L350">
        <v>552</v>
      </c>
    </row>
    <row r="351" spans="3:12" x14ac:dyDescent="0.25">
      <c r="C351">
        <v>377</v>
      </c>
      <c r="D351" s="3">
        <v>0</v>
      </c>
      <c r="E351" s="3">
        <v>0</v>
      </c>
      <c r="F351" s="3">
        <v>194</v>
      </c>
      <c r="G351" s="3">
        <v>187</v>
      </c>
      <c r="H351" s="3">
        <v>0</v>
      </c>
      <c r="I351" s="3">
        <v>0</v>
      </c>
      <c r="J351" s="3">
        <v>0</v>
      </c>
      <c r="K351">
        <v>467</v>
      </c>
      <c r="L351">
        <v>0</v>
      </c>
    </row>
    <row r="352" spans="3:12" x14ac:dyDescent="0.25">
      <c r="C352">
        <v>378</v>
      </c>
      <c r="D352" s="3">
        <v>0</v>
      </c>
      <c r="E352" s="3">
        <v>0</v>
      </c>
      <c r="F352" s="3">
        <v>250</v>
      </c>
      <c r="G352" s="3">
        <v>278</v>
      </c>
      <c r="H352" s="3">
        <v>0</v>
      </c>
      <c r="I352" s="3">
        <v>0</v>
      </c>
      <c r="J352" s="3">
        <v>0</v>
      </c>
      <c r="K352">
        <v>437</v>
      </c>
      <c r="L352">
        <v>290</v>
      </c>
    </row>
    <row r="353" spans="3:12" x14ac:dyDescent="0.25">
      <c r="C353">
        <v>379</v>
      </c>
      <c r="D353" s="3">
        <v>0</v>
      </c>
      <c r="E353" s="3">
        <v>0</v>
      </c>
      <c r="F353" s="3">
        <v>200</v>
      </c>
      <c r="G353" s="3">
        <v>196</v>
      </c>
      <c r="H353" s="3">
        <v>463</v>
      </c>
      <c r="I353" s="3">
        <v>469</v>
      </c>
      <c r="J353" s="3">
        <v>440</v>
      </c>
      <c r="K353">
        <v>0</v>
      </c>
      <c r="L353">
        <v>0</v>
      </c>
    </row>
    <row r="354" spans="3:12" x14ac:dyDescent="0.25">
      <c r="C354">
        <v>380</v>
      </c>
      <c r="D354" s="3">
        <v>1105</v>
      </c>
      <c r="E354" s="3">
        <v>1214</v>
      </c>
      <c r="F354" s="3">
        <v>390</v>
      </c>
      <c r="G354" s="3">
        <v>395</v>
      </c>
      <c r="H354" s="3">
        <v>574</v>
      </c>
      <c r="I354" s="3">
        <v>568</v>
      </c>
      <c r="J354" s="3">
        <v>501</v>
      </c>
      <c r="K354">
        <v>263</v>
      </c>
      <c r="L354">
        <v>533</v>
      </c>
    </row>
    <row r="355" spans="3:12" x14ac:dyDescent="0.25">
      <c r="C355">
        <v>381</v>
      </c>
      <c r="D355" s="3">
        <v>0</v>
      </c>
      <c r="E355" s="3">
        <v>0</v>
      </c>
      <c r="F355" s="3">
        <v>196</v>
      </c>
      <c r="G355" s="3">
        <v>193</v>
      </c>
      <c r="H355" s="3">
        <v>0</v>
      </c>
      <c r="I355" s="3">
        <v>0</v>
      </c>
      <c r="J355" s="3">
        <v>0</v>
      </c>
      <c r="K355">
        <v>501</v>
      </c>
      <c r="L355">
        <v>0</v>
      </c>
    </row>
    <row r="356" spans="3:12" x14ac:dyDescent="0.25">
      <c r="C356">
        <v>382</v>
      </c>
      <c r="D356" s="3">
        <v>0</v>
      </c>
      <c r="E356" s="3">
        <v>0</v>
      </c>
      <c r="F356" s="3">
        <v>354</v>
      </c>
      <c r="G356" s="3">
        <v>379</v>
      </c>
      <c r="H356" s="3">
        <v>544</v>
      </c>
      <c r="I356" s="3">
        <v>487</v>
      </c>
      <c r="J356" s="3">
        <v>489</v>
      </c>
      <c r="K356">
        <v>1</v>
      </c>
      <c r="L356">
        <v>0</v>
      </c>
    </row>
    <row r="357" spans="3:12" x14ac:dyDescent="0.25">
      <c r="C357">
        <v>383</v>
      </c>
      <c r="D357" s="3">
        <v>0</v>
      </c>
      <c r="E357" s="3">
        <v>0</v>
      </c>
      <c r="F357" s="3">
        <v>251</v>
      </c>
      <c r="G357" s="3">
        <v>271</v>
      </c>
      <c r="H357" s="3">
        <v>510</v>
      </c>
      <c r="I357" s="3">
        <v>552</v>
      </c>
      <c r="J357" s="3">
        <v>530</v>
      </c>
      <c r="K357">
        <v>0</v>
      </c>
      <c r="L357">
        <v>968</v>
      </c>
    </row>
    <row r="358" spans="3:12" x14ac:dyDescent="0.25">
      <c r="C358">
        <v>384</v>
      </c>
      <c r="D358" s="3">
        <v>0</v>
      </c>
      <c r="E358" s="3">
        <v>0</v>
      </c>
      <c r="F358" s="3">
        <v>131</v>
      </c>
      <c r="G358" s="3">
        <v>142</v>
      </c>
      <c r="H358" s="3">
        <v>0</v>
      </c>
      <c r="I358" s="3">
        <v>0</v>
      </c>
      <c r="J358" s="3">
        <v>0</v>
      </c>
      <c r="K358">
        <v>796</v>
      </c>
      <c r="L358">
        <v>0</v>
      </c>
    </row>
    <row r="359" spans="3:12" x14ac:dyDescent="0.25">
      <c r="C359">
        <v>385</v>
      </c>
      <c r="D359" s="3">
        <v>0</v>
      </c>
      <c r="E359" s="3">
        <v>0</v>
      </c>
      <c r="F359" s="3">
        <v>443</v>
      </c>
      <c r="G359" s="3">
        <v>513</v>
      </c>
      <c r="H359" s="3">
        <v>0</v>
      </c>
      <c r="I359" s="3">
        <v>0</v>
      </c>
      <c r="J359" s="3">
        <v>0</v>
      </c>
      <c r="K359">
        <v>7</v>
      </c>
      <c r="L359">
        <v>592</v>
      </c>
    </row>
    <row r="360" spans="3:12" x14ac:dyDescent="0.25">
      <c r="C360">
        <v>386</v>
      </c>
      <c r="D360" s="3">
        <v>0</v>
      </c>
      <c r="E360" s="3">
        <v>0</v>
      </c>
      <c r="F360" s="3">
        <v>125</v>
      </c>
      <c r="G360" s="3">
        <v>132</v>
      </c>
      <c r="H360" s="3">
        <v>305</v>
      </c>
      <c r="I360" s="3">
        <v>324</v>
      </c>
      <c r="J360" s="3">
        <v>302</v>
      </c>
      <c r="K360">
        <v>0</v>
      </c>
      <c r="L360">
        <v>0</v>
      </c>
    </row>
    <row r="361" spans="3:12" x14ac:dyDescent="0.25">
      <c r="C361">
        <v>387</v>
      </c>
      <c r="D361" s="3">
        <v>0</v>
      </c>
      <c r="E361" s="3">
        <v>0</v>
      </c>
      <c r="F361" s="3">
        <v>521</v>
      </c>
      <c r="G361" s="3">
        <v>559</v>
      </c>
      <c r="H361" s="3">
        <v>628</v>
      </c>
      <c r="I361" s="3">
        <v>651</v>
      </c>
      <c r="J361" s="3">
        <v>510</v>
      </c>
      <c r="K361">
        <v>618</v>
      </c>
      <c r="L361">
        <v>676</v>
      </c>
    </row>
    <row r="362" spans="3:12" x14ac:dyDescent="0.25">
      <c r="C362">
        <v>388</v>
      </c>
      <c r="D362" s="3">
        <v>0</v>
      </c>
      <c r="E362" s="3">
        <v>0</v>
      </c>
      <c r="F362" s="3">
        <v>117</v>
      </c>
      <c r="G362" s="3">
        <v>123</v>
      </c>
      <c r="H362" s="3">
        <v>0</v>
      </c>
      <c r="I362" s="3">
        <v>0</v>
      </c>
      <c r="J362" s="3">
        <v>0</v>
      </c>
      <c r="K362">
        <v>288</v>
      </c>
      <c r="L362">
        <v>0</v>
      </c>
    </row>
    <row r="363" spans="3:12" x14ac:dyDescent="0.25">
      <c r="C363">
        <v>389</v>
      </c>
      <c r="D363" s="3">
        <v>0</v>
      </c>
      <c r="E363" s="3">
        <v>0</v>
      </c>
      <c r="F363" s="3">
        <v>487</v>
      </c>
      <c r="G363" s="3">
        <v>574</v>
      </c>
      <c r="H363" s="3">
        <v>721</v>
      </c>
      <c r="I363" s="3">
        <v>670</v>
      </c>
      <c r="J363" s="3">
        <v>666</v>
      </c>
      <c r="K363">
        <v>663</v>
      </c>
      <c r="L363">
        <v>703</v>
      </c>
    </row>
    <row r="364" spans="3:12" x14ac:dyDescent="0.25">
      <c r="C364">
        <v>390</v>
      </c>
      <c r="D364" s="3">
        <v>0</v>
      </c>
      <c r="E364" s="3">
        <v>0</v>
      </c>
      <c r="F364" s="3">
        <v>158</v>
      </c>
      <c r="G364" s="3">
        <v>168</v>
      </c>
      <c r="H364" s="3">
        <v>304</v>
      </c>
      <c r="I364" s="3">
        <v>290</v>
      </c>
      <c r="J364" s="3">
        <v>214</v>
      </c>
      <c r="K364">
        <v>42</v>
      </c>
      <c r="L364">
        <v>0</v>
      </c>
    </row>
    <row r="365" spans="3:12" x14ac:dyDescent="0.25">
      <c r="C365">
        <v>391</v>
      </c>
      <c r="D365" s="3">
        <v>0</v>
      </c>
      <c r="E365" s="3">
        <v>0</v>
      </c>
      <c r="F365" s="3">
        <v>565</v>
      </c>
      <c r="G365" s="3">
        <v>583</v>
      </c>
      <c r="H365" s="3">
        <v>3</v>
      </c>
      <c r="I365" s="3">
        <v>4</v>
      </c>
      <c r="J365" s="3">
        <v>7</v>
      </c>
      <c r="K365">
        <v>0</v>
      </c>
      <c r="L365">
        <v>697</v>
      </c>
    </row>
    <row r="366" spans="3:12" x14ac:dyDescent="0.25">
      <c r="C366">
        <v>392</v>
      </c>
      <c r="D366" s="3">
        <v>0</v>
      </c>
      <c r="E366" s="3">
        <v>0</v>
      </c>
      <c r="F366" s="3">
        <v>142</v>
      </c>
      <c r="G366" s="3">
        <v>156</v>
      </c>
      <c r="H366" s="3">
        <v>0</v>
      </c>
      <c r="I366" s="3">
        <v>0</v>
      </c>
      <c r="J366" s="3">
        <v>0</v>
      </c>
      <c r="K366">
        <v>623</v>
      </c>
      <c r="L366">
        <v>0</v>
      </c>
    </row>
    <row r="367" spans="3:12" x14ac:dyDescent="0.25">
      <c r="C367">
        <v>393</v>
      </c>
      <c r="D367" s="3">
        <v>3674</v>
      </c>
      <c r="E367" s="3">
        <v>3540</v>
      </c>
      <c r="F367" s="3">
        <v>793</v>
      </c>
      <c r="G367" s="3">
        <v>737</v>
      </c>
      <c r="H367" s="3">
        <v>1550</v>
      </c>
      <c r="I367" s="3">
        <v>1476</v>
      </c>
      <c r="J367" s="3">
        <v>1389</v>
      </c>
      <c r="K367">
        <v>0</v>
      </c>
      <c r="L367">
        <v>0</v>
      </c>
    </row>
    <row r="368" spans="3:12" x14ac:dyDescent="0.25">
      <c r="C368">
        <v>394</v>
      </c>
      <c r="D368" s="3">
        <v>0</v>
      </c>
      <c r="E368" s="3">
        <v>0</v>
      </c>
      <c r="F368" s="3">
        <v>125</v>
      </c>
      <c r="G368" s="3">
        <v>177</v>
      </c>
      <c r="H368" s="3">
        <v>375</v>
      </c>
      <c r="I368" s="3">
        <v>365</v>
      </c>
      <c r="J368" s="3">
        <v>346</v>
      </c>
      <c r="K368">
        <v>622</v>
      </c>
      <c r="L368">
        <v>833</v>
      </c>
    </row>
    <row r="369" spans="3:12" x14ac:dyDescent="0.25">
      <c r="C369">
        <v>395</v>
      </c>
      <c r="D369" s="3">
        <v>0</v>
      </c>
      <c r="E369" s="3">
        <v>0</v>
      </c>
      <c r="F369" s="3">
        <v>612</v>
      </c>
      <c r="G369" s="3">
        <v>606</v>
      </c>
      <c r="H369" s="3">
        <v>0</v>
      </c>
      <c r="I369" s="3">
        <v>0</v>
      </c>
      <c r="J369" s="3">
        <v>0</v>
      </c>
      <c r="K369">
        <v>780</v>
      </c>
      <c r="L369">
        <v>0</v>
      </c>
    </row>
    <row r="370" spans="3:12" x14ac:dyDescent="0.25">
      <c r="C370">
        <v>396</v>
      </c>
      <c r="D370" s="3">
        <v>0</v>
      </c>
      <c r="E370" s="3">
        <v>0</v>
      </c>
      <c r="F370" s="3">
        <v>155</v>
      </c>
      <c r="G370" s="3">
        <v>174</v>
      </c>
      <c r="H370" s="3">
        <v>7</v>
      </c>
      <c r="I370" s="3">
        <v>9</v>
      </c>
      <c r="J370" s="3">
        <v>9</v>
      </c>
      <c r="K370">
        <v>0</v>
      </c>
      <c r="L370">
        <v>1338</v>
      </c>
    </row>
    <row r="371" spans="3:12" x14ac:dyDescent="0.25">
      <c r="C371">
        <v>397</v>
      </c>
      <c r="D371" s="3">
        <v>2980</v>
      </c>
      <c r="E371" s="3">
        <v>3176</v>
      </c>
      <c r="F371" s="3">
        <v>829</v>
      </c>
      <c r="G371" s="3">
        <v>873</v>
      </c>
      <c r="H371" s="3">
        <v>752</v>
      </c>
      <c r="I371" s="3">
        <v>765</v>
      </c>
      <c r="J371" s="3">
        <v>713</v>
      </c>
      <c r="K371">
        <v>0</v>
      </c>
      <c r="L371">
        <v>0</v>
      </c>
    </row>
    <row r="372" spans="3:12" x14ac:dyDescent="0.25">
      <c r="C372">
        <v>398</v>
      </c>
      <c r="D372" s="3">
        <v>0</v>
      </c>
      <c r="E372" s="3">
        <v>0</v>
      </c>
      <c r="F372" s="3">
        <v>117</v>
      </c>
      <c r="G372" s="3">
        <v>152</v>
      </c>
      <c r="H372" s="3">
        <v>0</v>
      </c>
      <c r="I372" s="3">
        <v>0</v>
      </c>
      <c r="J372" s="3">
        <v>0</v>
      </c>
      <c r="K372">
        <v>778</v>
      </c>
      <c r="L372">
        <v>823</v>
      </c>
    </row>
    <row r="373" spans="3:12" x14ac:dyDescent="0.25">
      <c r="C373">
        <v>399</v>
      </c>
      <c r="D373" s="3">
        <v>0</v>
      </c>
      <c r="E373" s="3">
        <v>0</v>
      </c>
      <c r="F373" s="3">
        <v>685</v>
      </c>
      <c r="G373" s="3">
        <v>679</v>
      </c>
      <c r="H373" s="3">
        <v>923</v>
      </c>
      <c r="I373" s="3">
        <v>879</v>
      </c>
      <c r="J373" s="3">
        <v>880</v>
      </c>
      <c r="K373">
        <v>917</v>
      </c>
      <c r="L373">
        <v>0</v>
      </c>
    </row>
    <row r="374" spans="3:12" x14ac:dyDescent="0.25">
      <c r="C374">
        <v>400</v>
      </c>
      <c r="D374" s="3">
        <v>1520</v>
      </c>
      <c r="E374" s="3">
        <v>1586</v>
      </c>
      <c r="F374" s="3">
        <v>255</v>
      </c>
      <c r="G374" s="3">
        <v>235</v>
      </c>
      <c r="H374" s="3">
        <v>728</v>
      </c>
      <c r="I374" s="3">
        <v>730</v>
      </c>
      <c r="J374" s="3">
        <v>611</v>
      </c>
      <c r="K374">
        <v>0</v>
      </c>
      <c r="L374">
        <v>349</v>
      </c>
    </row>
    <row r="375" spans="3:12" x14ac:dyDescent="0.25">
      <c r="C375">
        <v>401</v>
      </c>
      <c r="D375" s="3">
        <v>0</v>
      </c>
      <c r="E375" s="3">
        <v>0</v>
      </c>
      <c r="F375" s="3">
        <v>350</v>
      </c>
      <c r="G375" s="3">
        <v>397</v>
      </c>
      <c r="H375" s="3">
        <v>0</v>
      </c>
      <c r="I375" s="3">
        <v>0</v>
      </c>
      <c r="J375" s="3">
        <v>0</v>
      </c>
      <c r="K375">
        <v>393</v>
      </c>
      <c r="L375">
        <v>0</v>
      </c>
    </row>
    <row r="376" spans="3:12" x14ac:dyDescent="0.25">
      <c r="C376">
        <v>402</v>
      </c>
      <c r="D376" s="3">
        <v>0</v>
      </c>
      <c r="E376" s="3">
        <v>0</v>
      </c>
      <c r="F376" s="3">
        <v>526</v>
      </c>
      <c r="G376" s="3">
        <v>607</v>
      </c>
      <c r="H376" s="3">
        <v>0</v>
      </c>
      <c r="I376" s="3">
        <v>0</v>
      </c>
      <c r="J376" s="3">
        <v>0</v>
      </c>
      <c r="K376">
        <v>801</v>
      </c>
      <c r="L376">
        <v>947</v>
      </c>
    </row>
    <row r="377" spans="3:12" x14ac:dyDescent="0.25">
      <c r="C377">
        <v>403</v>
      </c>
      <c r="D377" s="3">
        <v>0</v>
      </c>
      <c r="E377" s="3">
        <v>0</v>
      </c>
      <c r="F377" s="3">
        <v>337</v>
      </c>
      <c r="G377" s="3">
        <v>376</v>
      </c>
      <c r="H377" s="3">
        <v>889</v>
      </c>
      <c r="I377" s="3">
        <v>928</v>
      </c>
      <c r="J377" s="3">
        <v>797</v>
      </c>
      <c r="K377">
        <v>0</v>
      </c>
      <c r="L377">
        <v>17</v>
      </c>
    </row>
    <row r="378" spans="3:12" x14ac:dyDescent="0.25">
      <c r="C378">
        <v>404</v>
      </c>
      <c r="D378" s="3">
        <v>0</v>
      </c>
      <c r="E378" s="3">
        <v>0</v>
      </c>
      <c r="F378" s="3">
        <v>662</v>
      </c>
      <c r="G378" s="3">
        <v>681</v>
      </c>
      <c r="H378" s="3">
        <v>1097</v>
      </c>
      <c r="I378" s="3">
        <v>1013</v>
      </c>
      <c r="J378" s="3">
        <v>1063</v>
      </c>
      <c r="K378">
        <v>3</v>
      </c>
      <c r="L378">
        <v>0</v>
      </c>
    </row>
    <row r="379" spans="3:12" x14ac:dyDescent="0.25">
      <c r="C379">
        <v>405</v>
      </c>
      <c r="D379" s="3">
        <v>0</v>
      </c>
      <c r="E379" s="3">
        <v>0</v>
      </c>
      <c r="F379" s="3">
        <v>330</v>
      </c>
      <c r="G379" s="3">
        <v>359</v>
      </c>
      <c r="H379" s="3">
        <v>0</v>
      </c>
      <c r="I379" s="3">
        <v>0</v>
      </c>
      <c r="J379" s="3">
        <v>0</v>
      </c>
      <c r="K379">
        <v>317</v>
      </c>
      <c r="L379">
        <v>1387</v>
      </c>
    </row>
    <row r="380" spans="3:12" x14ac:dyDescent="0.25">
      <c r="C380">
        <v>406</v>
      </c>
      <c r="D380" s="3">
        <v>0</v>
      </c>
      <c r="E380" s="3">
        <v>0</v>
      </c>
      <c r="F380" s="3">
        <v>592</v>
      </c>
      <c r="G380" s="3">
        <v>585</v>
      </c>
      <c r="H380" s="3">
        <v>439</v>
      </c>
      <c r="I380" s="3">
        <v>452</v>
      </c>
      <c r="J380" s="3">
        <v>428</v>
      </c>
      <c r="K380">
        <v>1083</v>
      </c>
      <c r="L380">
        <v>0</v>
      </c>
    </row>
    <row r="381" spans="3:12" x14ac:dyDescent="0.25">
      <c r="C381">
        <v>407</v>
      </c>
      <c r="D381" s="3">
        <v>0</v>
      </c>
      <c r="E381" s="3">
        <v>0</v>
      </c>
      <c r="F381" s="3">
        <v>365</v>
      </c>
      <c r="G381" s="3">
        <v>433</v>
      </c>
      <c r="H381" s="3">
        <v>973</v>
      </c>
      <c r="I381" s="3">
        <v>929</v>
      </c>
      <c r="J381" s="3">
        <v>908</v>
      </c>
      <c r="K381">
        <v>5</v>
      </c>
      <c r="L381">
        <v>1200</v>
      </c>
    </row>
    <row r="382" spans="3:12" x14ac:dyDescent="0.25">
      <c r="C382">
        <v>408</v>
      </c>
      <c r="D382" s="3">
        <v>0</v>
      </c>
      <c r="E382" s="3">
        <v>0</v>
      </c>
      <c r="F382" s="3">
        <v>645</v>
      </c>
      <c r="G382" s="3">
        <v>668</v>
      </c>
      <c r="H382" s="3">
        <v>1</v>
      </c>
      <c r="I382" s="3">
        <v>1</v>
      </c>
      <c r="J382" s="3">
        <v>2</v>
      </c>
      <c r="K382">
        <v>0</v>
      </c>
      <c r="L382">
        <v>0</v>
      </c>
    </row>
    <row r="383" spans="3:12" x14ac:dyDescent="0.25">
      <c r="C383">
        <v>409</v>
      </c>
      <c r="D383" s="3">
        <v>0</v>
      </c>
      <c r="E383" s="3">
        <v>0</v>
      </c>
      <c r="F383" s="3">
        <v>383</v>
      </c>
      <c r="G383" s="3">
        <v>376</v>
      </c>
      <c r="H383" s="3">
        <v>0</v>
      </c>
      <c r="I383" s="3">
        <v>0</v>
      </c>
      <c r="J383" s="3">
        <v>0</v>
      </c>
      <c r="K383">
        <v>1260</v>
      </c>
      <c r="L383">
        <v>991</v>
      </c>
    </row>
    <row r="384" spans="3:12" x14ac:dyDescent="0.25">
      <c r="C384">
        <v>410</v>
      </c>
      <c r="D384" s="3">
        <v>0</v>
      </c>
      <c r="E384" s="3">
        <v>0</v>
      </c>
      <c r="F384" s="3">
        <v>708</v>
      </c>
      <c r="G384" s="3">
        <v>741</v>
      </c>
      <c r="H384" s="3">
        <v>1446</v>
      </c>
      <c r="I384" s="3">
        <v>1538</v>
      </c>
      <c r="J384" s="3">
        <v>1422</v>
      </c>
      <c r="K384">
        <v>1186</v>
      </c>
      <c r="L384">
        <v>0</v>
      </c>
    </row>
    <row r="385" spans="3:12" x14ac:dyDescent="0.25">
      <c r="C385">
        <v>411</v>
      </c>
      <c r="D385" s="3">
        <v>0</v>
      </c>
      <c r="E385" s="3">
        <v>0</v>
      </c>
      <c r="F385" s="3">
        <v>389</v>
      </c>
      <c r="G385" s="3">
        <v>426</v>
      </c>
      <c r="H385" s="3">
        <v>4</v>
      </c>
      <c r="I385" s="3">
        <v>12</v>
      </c>
      <c r="J385" s="3">
        <v>9</v>
      </c>
      <c r="K385">
        <v>59</v>
      </c>
      <c r="L385">
        <v>852</v>
      </c>
    </row>
    <row r="386" spans="3:12" x14ac:dyDescent="0.25">
      <c r="C386">
        <v>412</v>
      </c>
      <c r="D386" s="3">
        <v>0</v>
      </c>
      <c r="E386" s="3">
        <v>0</v>
      </c>
      <c r="F386" s="3">
        <v>632</v>
      </c>
      <c r="G386" s="3">
        <v>705</v>
      </c>
      <c r="H386" s="3">
        <v>0</v>
      </c>
      <c r="I386" s="3">
        <v>0</v>
      </c>
      <c r="J386" s="3">
        <v>0</v>
      </c>
      <c r="K386">
        <v>0</v>
      </c>
      <c r="L386">
        <v>0</v>
      </c>
    </row>
    <row r="387" spans="3:12" x14ac:dyDescent="0.25">
      <c r="C387">
        <v>413</v>
      </c>
      <c r="D387" s="3">
        <v>0</v>
      </c>
      <c r="E387" s="3">
        <v>0</v>
      </c>
      <c r="F387" s="3">
        <v>376</v>
      </c>
      <c r="G387" s="3">
        <v>424</v>
      </c>
      <c r="H387" s="3">
        <v>1071</v>
      </c>
      <c r="I387" s="3">
        <v>1035</v>
      </c>
      <c r="J387" s="3">
        <v>898</v>
      </c>
      <c r="K387">
        <v>980</v>
      </c>
      <c r="L387">
        <v>1292</v>
      </c>
    </row>
    <row r="388" spans="3:12" x14ac:dyDescent="0.25">
      <c r="C388">
        <v>414</v>
      </c>
      <c r="D388" s="3">
        <v>5924</v>
      </c>
      <c r="E388" s="3">
        <v>5980</v>
      </c>
      <c r="F388" s="3">
        <v>1071</v>
      </c>
      <c r="G388" s="3">
        <v>1161</v>
      </c>
      <c r="H388" s="3">
        <v>2023</v>
      </c>
      <c r="I388" s="3">
        <v>1910</v>
      </c>
      <c r="J388" s="3">
        <v>1808</v>
      </c>
      <c r="K388">
        <v>0</v>
      </c>
      <c r="L388">
        <v>0</v>
      </c>
    </row>
    <row r="389" spans="3:12" x14ac:dyDescent="0.25">
      <c r="C389">
        <v>415</v>
      </c>
      <c r="D389" s="3">
        <v>0</v>
      </c>
      <c r="E389" s="3">
        <v>0</v>
      </c>
      <c r="F389" s="3">
        <v>338</v>
      </c>
      <c r="G389" s="3">
        <v>403</v>
      </c>
      <c r="H389" s="3">
        <v>0</v>
      </c>
      <c r="I389" s="3">
        <v>0</v>
      </c>
      <c r="J389" s="3">
        <v>0</v>
      </c>
      <c r="K389">
        <v>770</v>
      </c>
      <c r="L389">
        <v>0</v>
      </c>
    </row>
    <row r="390" spans="3:12" x14ac:dyDescent="0.25">
      <c r="C390">
        <v>416</v>
      </c>
      <c r="D390" s="3">
        <v>0</v>
      </c>
      <c r="E390" s="3">
        <v>0</v>
      </c>
      <c r="F390" s="3">
        <v>753</v>
      </c>
      <c r="G390" s="3">
        <v>791</v>
      </c>
      <c r="H390" s="3">
        <v>11</v>
      </c>
      <c r="I390" s="3">
        <v>4</v>
      </c>
      <c r="J390" s="3">
        <v>5</v>
      </c>
      <c r="K390">
        <v>1457</v>
      </c>
      <c r="L390">
        <v>1072</v>
      </c>
    </row>
    <row r="391" spans="3:12" x14ac:dyDescent="0.25">
      <c r="C391">
        <v>417</v>
      </c>
      <c r="D391" s="3">
        <v>4284</v>
      </c>
      <c r="E391" s="3">
        <v>4300</v>
      </c>
      <c r="F391" s="3">
        <v>673</v>
      </c>
      <c r="G391" s="3">
        <v>689</v>
      </c>
      <c r="H391" s="3">
        <v>1118</v>
      </c>
      <c r="I391" s="3">
        <v>1145</v>
      </c>
      <c r="J391" s="3">
        <v>1087</v>
      </c>
      <c r="K391">
        <v>0</v>
      </c>
      <c r="L391">
        <v>0</v>
      </c>
    </row>
    <row r="392" spans="3:12" x14ac:dyDescent="0.25">
      <c r="C392">
        <v>418</v>
      </c>
      <c r="D392" s="3">
        <v>0</v>
      </c>
      <c r="E392" s="3">
        <v>0</v>
      </c>
      <c r="F392" s="3">
        <v>850</v>
      </c>
      <c r="G392" s="3">
        <v>879</v>
      </c>
      <c r="H392" s="3">
        <v>0</v>
      </c>
      <c r="I392" s="3">
        <v>0</v>
      </c>
      <c r="J392" s="3">
        <v>0</v>
      </c>
      <c r="K392">
        <v>0</v>
      </c>
      <c r="L392">
        <v>2149</v>
      </c>
    </row>
    <row r="393" spans="3:12" x14ac:dyDescent="0.25">
      <c r="C393">
        <v>419</v>
      </c>
      <c r="D393" s="3">
        <v>0</v>
      </c>
      <c r="E393" s="3">
        <v>0</v>
      </c>
      <c r="F393" s="3">
        <v>419</v>
      </c>
      <c r="G393" s="3">
        <v>446</v>
      </c>
      <c r="H393" s="3">
        <v>0</v>
      </c>
      <c r="I393" s="3">
        <v>0</v>
      </c>
      <c r="J393" s="3">
        <v>0</v>
      </c>
      <c r="K393">
        <v>1052</v>
      </c>
      <c r="L393">
        <v>0</v>
      </c>
    </row>
    <row r="394" spans="3:12" x14ac:dyDescent="0.25">
      <c r="C394">
        <v>420</v>
      </c>
      <c r="D394" s="3">
        <v>1854</v>
      </c>
      <c r="E394" s="3">
        <v>1968</v>
      </c>
      <c r="F394" s="3">
        <v>940</v>
      </c>
      <c r="G394" s="3">
        <v>911</v>
      </c>
      <c r="H394" s="3">
        <v>2560</v>
      </c>
      <c r="I394" s="3">
        <v>2433</v>
      </c>
      <c r="J394" s="3">
        <v>2334</v>
      </c>
      <c r="K394">
        <v>0</v>
      </c>
      <c r="L394">
        <v>1188</v>
      </c>
    </row>
    <row r="395" spans="3:12" x14ac:dyDescent="0.25">
      <c r="C395">
        <v>421</v>
      </c>
      <c r="D395" s="3">
        <v>0</v>
      </c>
      <c r="E395" s="3">
        <v>0</v>
      </c>
      <c r="F395" s="3">
        <v>444</v>
      </c>
      <c r="G395" s="3">
        <v>429</v>
      </c>
      <c r="H395" s="3">
        <v>0</v>
      </c>
      <c r="I395" s="3">
        <v>0</v>
      </c>
      <c r="J395" s="3">
        <v>0</v>
      </c>
      <c r="K395">
        <v>1540</v>
      </c>
      <c r="L395">
        <v>0</v>
      </c>
    </row>
    <row r="396" spans="3:12" x14ac:dyDescent="0.25">
      <c r="C396">
        <v>422</v>
      </c>
      <c r="D396" s="3">
        <v>0</v>
      </c>
      <c r="E396" s="3">
        <v>0</v>
      </c>
      <c r="F396" s="3">
        <v>183</v>
      </c>
      <c r="G396" s="3">
        <v>243</v>
      </c>
      <c r="H396" s="3">
        <v>0</v>
      </c>
      <c r="I396" s="3">
        <v>0</v>
      </c>
      <c r="J396" s="3">
        <v>0</v>
      </c>
      <c r="K396">
        <v>557</v>
      </c>
      <c r="L396">
        <v>397</v>
      </c>
    </row>
    <row r="397" spans="3:12" x14ac:dyDescent="0.25">
      <c r="C397">
        <v>423</v>
      </c>
      <c r="D397" s="3">
        <v>0</v>
      </c>
      <c r="E397" s="3">
        <v>0</v>
      </c>
      <c r="F397" s="3">
        <v>1071</v>
      </c>
      <c r="G397" s="3">
        <v>1061</v>
      </c>
      <c r="H397" s="3">
        <v>1206</v>
      </c>
      <c r="I397" s="3">
        <v>1212</v>
      </c>
      <c r="J397" s="3">
        <v>1099</v>
      </c>
      <c r="K397">
        <v>1093</v>
      </c>
      <c r="L397">
        <v>0</v>
      </c>
    </row>
    <row r="398" spans="3:12" x14ac:dyDescent="0.25">
      <c r="C398">
        <v>424</v>
      </c>
      <c r="D398" s="3">
        <v>0</v>
      </c>
      <c r="E398" s="3">
        <v>0</v>
      </c>
      <c r="F398" s="3">
        <v>225</v>
      </c>
      <c r="G398" s="3">
        <v>253</v>
      </c>
      <c r="H398" s="3">
        <v>0</v>
      </c>
      <c r="I398" s="3">
        <v>0</v>
      </c>
      <c r="J398" s="3">
        <v>0</v>
      </c>
      <c r="K398">
        <v>0</v>
      </c>
      <c r="L398">
        <v>1623</v>
      </c>
    </row>
    <row r="399" spans="3:12" x14ac:dyDescent="0.25">
      <c r="C399">
        <v>425</v>
      </c>
      <c r="D399" s="3">
        <v>0</v>
      </c>
      <c r="E399" s="3">
        <v>0</v>
      </c>
      <c r="F399" s="3">
        <v>1199</v>
      </c>
      <c r="G399" s="3">
        <v>1251</v>
      </c>
      <c r="H399" s="3">
        <v>1881</v>
      </c>
      <c r="I399" s="3">
        <v>1776</v>
      </c>
      <c r="J399" s="3">
        <v>1658</v>
      </c>
      <c r="K399">
        <v>3</v>
      </c>
      <c r="L399">
        <v>13</v>
      </c>
    </row>
    <row r="400" spans="3:12" x14ac:dyDescent="0.25">
      <c r="C400">
        <v>426</v>
      </c>
      <c r="D400" s="3">
        <v>0</v>
      </c>
      <c r="E400" s="3">
        <v>0</v>
      </c>
      <c r="F400" s="3">
        <v>181</v>
      </c>
      <c r="G400" s="3">
        <v>191</v>
      </c>
      <c r="H400" s="3">
        <v>624</v>
      </c>
      <c r="I400" s="3">
        <v>541</v>
      </c>
      <c r="J400" s="3">
        <v>526</v>
      </c>
      <c r="K400">
        <v>348</v>
      </c>
      <c r="L400">
        <v>0</v>
      </c>
    </row>
    <row r="401" spans="3:12" x14ac:dyDescent="0.25">
      <c r="C401">
        <v>427</v>
      </c>
      <c r="D401" s="3">
        <v>0</v>
      </c>
      <c r="E401" s="3">
        <v>0</v>
      </c>
      <c r="F401" s="3">
        <v>1219</v>
      </c>
      <c r="G401" s="3">
        <v>1190</v>
      </c>
      <c r="H401" s="3">
        <v>1220</v>
      </c>
      <c r="I401" s="3">
        <v>1232</v>
      </c>
      <c r="J401" s="3">
        <v>1139</v>
      </c>
      <c r="K401">
        <v>1780</v>
      </c>
      <c r="L401">
        <v>1788</v>
      </c>
    </row>
    <row r="402" spans="3:12" x14ac:dyDescent="0.25">
      <c r="C402">
        <v>428</v>
      </c>
      <c r="D402" s="3">
        <v>0</v>
      </c>
      <c r="E402" s="3">
        <v>0</v>
      </c>
      <c r="F402" s="3">
        <v>182</v>
      </c>
      <c r="G402" s="3">
        <v>190</v>
      </c>
      <c r="H402" s="3">
        <v>0</v>
      </c>
      <c r="I402" s="3">
        <v>0</v>
      </c>
      <c r="J402" s="3">
        <v>0</v>
      </c>
      <c r="K402">
        <v>12</v>
      </c>
      <c r="L402">
        <v>0</v>
      </c>
    </row>
    <row r="403" spans="3:12" x14ac:dyDescent="0.25">
      <c r="C403">
        <v>429</v>
      </c>
      <c r="D403" s="3">
        <v>0</v>
      </c>
      <c r="E403" s="3">
        <v>0</v>
      </c>
      <c r="F403" s="3">
        <v>1176</v>
      </c>
      <c r="G403" s="3">
        <v>1232</v>
      </c>
      <c r="H403" s="3">
        <v>4</v>
      </c>
      <c r="I403" s="3">
        <v>5</v>
      </c>
      <c r="J403" s="3">
        <v>4</v>
      </c>
      <c r="K403">
        <v>0</v>
      </c>
      <c r="L403">
        <v>1930</v>
      </c>
    </row>
    <row r="404" spans="3:12" x14ac:dyDescent="0.25">
      <c r="C404">
        <v>430</v>
      </c>
      <c r="D404" s="3">
        <v>0</v>
      </c>
      <c r="E404" s="3">
        <v>0</v>
      </c>
      <c r="F404" s="3">
        <v>254</v>
      </c>
      <c r="G404" s="3">
        <v>271</v>
      </c>
      <c r="H404" s="3">
        <v>400</v>
      </c>
      <c r="I404" s="3">
        <v>409</v>
      </c>
      <c r="J404" s="3">
        <v>312</v>
      </c>
      <c r="K404">
        <v>1626</v>
      </c>
      <c r="L404">
        <v>0</v>
      </c>
    </row>
    <row r="405" spans="3:12" x14ac:dyDescent="0.25">
      <c r="C405">
        <v>431</v>
      </c>
      <c r="D405" s="3">
        <v>0</v>
      </c>
      <c r="E405" s="3">
        <v>0</v>
      </c>
      <c r="F405" s="3">
        <v>1215</v>
      </c>
      <c r="G405" s="3">
        <v>1364</v>
      </c>
      <c r="H405" s="3">
        <v>2035</v>
      </c>
      <c r="I405" s="3">
        <v>1970</v>
      </c>
      <c r="J405" s="3">
        <v>1977</v>
      </c>
      <c r="K405">
        <v>1915</v>
      </c>
      <c r="L405">
        <v>1334</v>
      </c>
    </row>
    <row r="406" spans="3:12" x14ac:dyDescent="0.25">
      <c r="C406">
        <v>432</v>
      </c>
      <c r="D406" s="3">
        <v>0</v>
      </c>
      <c r="E406" s="3">
        <v>0</v>
      </c>
      <c r="F406" s="3">
        <v>185</v>
      </c>
      <c r="G406" s="3">
        <v>210</v>
      </c>
      <c r="H406" s="3">
        <v>0</v>
      </c>
      <c r="I406" s="3">
        <v>0</v>
      </c>
      <c r="J406" s="3">
        <v>0</v>
      </c>
      <c r="K406">
        <v>79</v>
      </c>
      <c r="L406">
        <v>0</v>
      </c>
    </row>
    <row r="407" spans="3:12" x14ac:dyDescent="0.25">
      <c r="C407">
        <v>433</v>
      </c>
      <c r="D407" s="3">
        <v>0</v>
      </c>
      <c r="E407" s="3">
        <v>0</v>
      </c>
      <c r="F407" s="3">
        <v>1184</v>
      </c>
      <c r="G407" s="3">
        <v>1234</v>
      </c>
      <c r="H407" s="3">
        <v>1325</v>
      </c>
      <c r="I407" s="3">
        <v>1371</v>
      </c>
      <c r="J407" s="3">
        <v>1291</v>
      </c>
      <c r="K407">
        <v>0</v>
      </c>
      <c r="L407">
        <v>961</v>
      </c>
    </row>
    <row r="408" spans="3:12" x14ac:dyDescent="0.25">
      <c r="C408">
        <v>434</v>
      </c>
      <c r="D408" s="3">
        <v>0</v>
      </c>
      <c r="E408" s="3">
        <v>0</v>
      </c>
      <c r="F408" s="3">
        <v>221</v>
      </c>
      <c r="G408" s="3">
        <v>249</v>
      </c>
      <c r="H408" s="3">
        <v>539</v>
      </c>
      <c r="I408" s="3">
        <v>569</v>
      </c>
      <c r="J408" s="3">
        <v>558</v>
      </c>
      <c r="K408">
        <v>1217</v>
      </c>
      <c r="L408">
        <v>0</v>
      </c>
    </row>
    <row r="409" spans="3:12" x14ac:dyDescent="0.25">
      <c r="C409">
        <v>435</v>
      </c>
      <c r="D409" s="3">
        <v>8225</v>
      </c>
      <c r="E409" s="3">
        <v>8322</v>
      </c>
      <c r="F409" s="3">
        <v>1739</v>
      </c>
      <c r="G409" s="3">
        <v>1687</v>
      </c>
      <c r="H409" s="3">
        <v>2070</v>
      </c>
      <c r="I409" s="3">
        <v>2028</v>
      </c>
      <c r="J409" s="3">
        <v>2133</v>
      </c>
      <c r="K409">
        <v>0</v>
      </c>
      <c r="L409">
        <v>1926</v>
      </c>
    </row>
    <row r="410" spans="3:12" x14ac:dyDescent="0.25">
      <c r="C410">
        <v>436</v>
      </c>
      <c r="D410" s="3">
        <v>0</v>
      </c>
      <c r="E410" s="3">
        <v>0</v>
      </c>
      <c r="F410" s="3">
        <v>253</v>
      </c>
      <c r="G410" s="3">
        <v>262</v>
      </c>
      <c r="H410" s="3">
        <v>14</v>
      </c>
      <c r="I410" s="3">
        <v>8</v>
      </c>
      <c r="J410" s="3">
        <v>17</v>
      </c>
      <c r="K410">
        <v>0</v>
      </c>
      <c r="L410">
        <v>0</v>
      </c>
    </row>
    <row r="411" spans="3:12" x14ac:dyDescent="0.25">
      <c r="C411">
        <v>437</v>
      </c>
      <c r="D411" s="3">
        <v>5089</v>
      </c>
      <c r="E411" s="3">
        <v>5393</v>
      </c>
      <c r="F411" s="3">
        <v>1598</v>
      </c>
      <c r="G411" s="3">
        <v>1564</v>
      </c>
      <c r="H411" s="3">
        <v>1420</v>
      </c>
      <c r="I411" s="3">
        <v>1395</v>
      </c>
      <c r="J411" s="3">
        <v>1363</v>
      </c>
      <c r="K411">
        <v>897</v>
      </c>
      <c r="L411">
        <v>0</v>
      </c>
    </row>
    <row r="412" spans="3:12" x14ac:dyDescent="0.25">
      <c r="C412">
        <v>438</v>
      </c>
      <c r="D412" s="3">
        <v>0</v>
      </c>
      <c r="E412" s="3">
        <v>0</v>
      </c>
      <c r="F412" s="3">
        <v>176</v>
      </c>
      <c r="G412" s="3">
        <v>177</v>
      </c>
      <c r="H412" s="3">
        <v>0</v>
      </c>
      <c r="I412" s="3">
        <v>0</v>
      </c>
      <c r="J412" s="3">
        <v>0</v>
      </c>
      <c r="K412">
        <v>2059</v>
      </c>
      <c r="L412">
        <v>1386</v>
      </c>
    </row>
    <row r="413" spans="3:12" x14ac:dyDescent="0.25">
      <c r="C413">
        <v>439</v>
      </c>
      <c r="D413" s="3">
        <v>0</v>
      </c>
      <c r="E413" s="3">
        <v>0</v>
      </c>
      <c r="F413" s="3">
        <v>1368</v>
      </c>
      <c r="G413" s="3">
        <v>1388</v>
      </c>
      <c r="H413" s="3">
        <v>0</v>
      </c>
      <c r="I413" s="3">
        <v>0</v>
      </c>
      <c r="J413" s="3">
        <v>0</v>
      </c>
      <c r="K413">
        <v>0</v>
      </c>
      <c r="L413">
        <v>0</v>
      </c>
    </row>
    <row r="414" spans="3:12" x14ac:dyDescent="0.25">
      <c r="C414">
        <v>440</v>
      </c>
      <c r="D414" s="3">
        <v>1963</v>
      </c>
      <c r="E414" s="3">
        <v>2173</v>
      </c>
      <c r="F414" s="3">
        <v>310</v>
      </c>
      <c r="G414" s="3">
        <v>332</v>
      </c>
      <c r="H414" s="3">
        <v>996</v>
      </c>
      <c r="I414" s="3">
        <v>973</v>
      </c>
      <c r="J414" s="3">
        <v>897</v>
      </c>
      <c r="K414">
        <v>1413</v>
      </c>
      <c r="L414">
        <v>2865</v>
      </c>
    </row>
    <row r="415" spans="3:12" x14ac:dyDescent="0.25">
      <c r="C415">
        <v>441</v>
      </c>
      <c r="D415" s="3">
        <v>0</v>
      </c>
      <c r="E415" s="3">
        <v>0</v>
      </c>
      <c r="F415" s="3">
        <v>1330</v>
      </c>
      <c r="G415" s="3">
        <v>1436</v>
      </c>
      <c r="H415" s="3">
        <v>2284</v>
      </c>
      <c r="I415" s="3">
        <v>2205</v>
      </c>
      <c r="J415" s="3">
        <v>2272</v>
      </c>
      <c r="K415">
        <v>0</v>
      </c>
      <c r="L415">
        <v>0</v>
      </c>
    </row>
    <row r="416" spans="3:12" x14ac:dyDescent="0.25">
      <c r="C416">
        <v>442</v>
      </c>
      <c r="D416" s="3">
        <v>0</v>
      </c>
      <c r="E416" s="3">
        <v>0</v>
      </c>
      <c r="F416" s="3">
        <v>195</v>
      </c>
      <c r="G416" s="3">
        <v>247</v>
      </c>
      <c r="H416" s="3">
        <v>0</v>
      </c>
      <c r="I416" s="3">
        <v>0</v>
      </c>
      <c r="J416" s="3">
        <v>0</v>
      </c>
      <c r="K416">
        <v>2163</v>
      </c>
      <c r="L416">
        <v>1419</v>
      </c>
    </row>
    <row r="417" spans="3:12" x14ac:dyDescent="0.25">
      <c r="C417">
        <v>443</v>
      </c>
      <c r="D417" s="3">
        <v>0</v>
      </c>
      <c r="E417" s="3">
        <v>0</v>
      </c>
      <c r="F417" s="3">
        <v>1347</v>
      </c>
      <c r="G417" s="3">
        <v>1363</v>
      </c>
      <c r="H417" s="3">
        <v>1470</v>
      </c>
      <c r="I417" s="3">
        <v>1406</v>
      </c>
      <c r="J417" s="3">
        <v>1397</v>
      </c>
      <c r="K417">
        <v>570</v>
      </c>
      <c r="L417">
        <v>0</v>
      </c>
    </row>
    <row r="418" spans="3:12" x14ac:dyDescent="0.25">
      <c r="C418">
        <v>444</v>
      </c>
      <c r="D418" s="3">
        <v>0</v>
      </c>
      <c r="E418" s="3">
        <v>0</v>
      </c>
      <c r="F418" s="3">
        <v>224</v>
      </c>
      <c r="G418" s="3">
        <v>224</v>
      </c>
      <c r="H418" s="3">
        <v>0</v>
      </c>
      <c r="I418" s="3">
        <v>0</v>
      </c>
      <c r="J418" s="3">
        <v>0</v>
      </c>
      <c r="K418">
        <v>0</v>
      </c>
      <c r="L418">
        <v>459</v>
      </c>
    </row>
    <row r="419" spans="3:12" x14ac:dyDescent="0.25">
      <c r="C419">
        <v>445</v>
      </c>
      <c r="D419" s="3">
        <v>0</v>
      </c>
      <c r="E419" s="3">
        <v>0</v>
      </c>
      <c r="F419" s="3">
        <v>980</v>
      </c>
      <c r="G419" s="3">
        <v>1020</v>
      </c>
      <c r="H419" s="3">
        <v>2411</v>
      </c>
      <c r="I419" s="3">
        <v>2433</v>
      </c>
      <c r="J419" s="3">
        <v>2446</v>
      </c>
      <c r="K419">
        <v>1404</v>
      </c>
      <c r="L419">
        <v>0</v>
      </c>
    </row>
    <row r="420" spans="3:12" x14ac:dyDescent="0.25">
      <c r="C420">
        <v>446</v>
      </c>
      <c r="D420" s="3">
        <v>0</v>
      </c>
      <c r="E420" s="3">
        <v>0</v>
      </c>
      <c r="F420" s="3">
        <v>730</v>
      </c>
      <c r="G420" s="3">
        <v>804</v>
      </c>
      <c r="H420" s="3">
        <v>612</v>
      </c>
      <c r="I420" s="3">
        <v>611</v>
      </c>
      <c r="J420" s="3">
        <v>624</v>
      </c>
      <c r="K420">
        <v>5</v>
      </c>
      <c r="L420">
        <v>2319</v>
      </c>
    </row>
    <row r="421" spans="3:12" x14ac:dyDescent="0.25">
      <c r="C421">
        <v>447</v>
      </c>
      <c r="D421" s="3">
        <v>0</v>
      </c>
      <c r="E421" s="3">
        <v>0</v>
      </c>
      <c r="F421" s="3">
        <v>906</v>
      </c>
      <c r="G421" s="3">
        <v>953</v>
      </c>
      <c r="H421" s="3">
        <v>0</v>
      </c>
      <c r="I421" s="3">
        <v>0</v>
      </c>
      <c r="J421" s="3">
        <v>0</v>
      </c>
      <c r="K421">
        <v>350</v>
      </c>
      <c r="L421">
        <v>15</v>
      </c>
    </row>
    <row r="422" spans="3:12" x14ac:dyDescent="0.25">
      <c r="C422">
        <v>448</v>
      </c>
      <c r="D422" s="3">
        <v>0</v>
      </c>
      <c r="E422" s="3">
        <v>0</v>
      </c>
      <c r="F422" s="3">
        <v>775</v>
      </c>
      <c r="G422" s="3">
        <v>892</v>
      </c>
      <c r="H422" s="3">
        <v>1565</v>
      </c>
      <c r="I422" s="3">
        <v>1501</v>
      </c>
      <c r="J422" s="3">
        <v>1409</v>
      </c>
      <c r="K422">
        <v>2437</v>
      </c>
      <c r="L422">
        <v>0</v>
      </c>
    </row>
    <row r="423" spans="3:12" x14ac:dyDescent="0.25">
      <c r="C423">
        <v>449</v>
      </c>
      <c r="D423" s="3">
        <v>0</v>
      </c>
      <c r="E423" s="3">
        <v>0</v>
      </c>
      <c r="F423" s="3">
        <v>989</v>
      </c>
      <c r="G423" s="3">
        <v>1007</v>
      </c>
      <c r="H423" s="3">
        <v>5</v>
      </c>
      <c r="I423" s="3">
        <v>3</v>
      </c>
      <c r="J423" s="3">
        <v>4</v>
      </c>
      <c r="K423">
        <v>12</v>
      </c>
      <c r="L423">
        <v>2050</v>
      </c>
    </row>
    <row r="424" spans="3:12" x14ac:dyDescent="0.25">
      <c r="C424">
        <v>450</v>
      </c>
      <c r="D424" s="3">
        <v>0</v>
      </c>
      <c r="E424" s="3">
        <v>0</v>
      </c>
      <c r="F424" s="3">
        <v>811</v>
      </c>
      <c r="G424" s="3">
        <v>865</v>
      </c>
      <c r="H424" s="3">
        <v>424</v>
      </c>
      <c r="I424" s="3">
        <v>413</v>
      </c>
      <c r="J424" s="3">
        <v>300</v>
      </c>
      <c r="K424">
        <v>0</v>
      </c>
      <c r="L424">
        <v>0</v>
      </c>
    </row>
    <row r="425" spans="3:12" x14ac:dyDescent="0.25">
      <c r="C425">
        <v>451</v>
      </c>
      <c r="D425" s="3">
        <v>0</v>
      </c>
      <c r="E425" s="3">
        <v>0</v>
      </c>
      <c r="F425" s="3">
        <v>984</v>
      </c>
      <c r="G425" s="3">
        <v>972</v>
      </c>
      <c r="H425" s="3">
        <v>2511</v>
      </c>
      <c r="I425" s="3">
        <v>2485</v>
      </c>
      <c r="J425" s="3">
        <v>2594</v>
      </c>
      <c r="K425">
        <v>1929</v>
      </c>
      <c r="L425">
        <v>2523</v>
      </c>
    </row>
    <row r="426" spans="3:12" x14ac:dyDescent="0.25">
      <c r="C426">
        <v>452</v>
      </c>
      <c r="D426" s="3">
        <v>0</v>
      </c>
      <c r="E426" s="3">
        <v>0</v>
      </c>
      <c r="F426" s="3">
        <v>799</v>
      </c>
      <c r="G426" s="3">
        <v>842</v>
      </c>
      <c r="H426" s="3">
        <v>8</v>
      </c>
      <c r="I426" s="3">
        <v>18</v>
      </c>
      <c r="J426" s="3">
        <v>11</v>
      </c>
      <c r="K426">
        <v>0</v>
      </c>
      <c r="L426">
        <v>0</v>
      </c>
    </row>
    <row r="427" spans="3:12" x14ac:dyDescent="0.25">
      <c r="C427">
        <v>453</v>
      </c>
      <c r="D427" s="3">
        <v>0</v>
      </c>
      <c r="E427" s="3">
        <v>0</v>
      </c>
      <c r="F427" s="3">
        <v>868</v>
      </c>
      <c r="G427" s="3">
        <v>869</v>
      </c>
      <c r="H427" s="3">
        <v>0</v>
      </c>
      <c r="I427" s="3">
        <v>0</v>
      </c>
      <c r="J427" s="3">
        <v>0</v>
      </c>
      <c r="K427">
        <v>2673</v>
      </c>
      <c r="L427">
        <v>1523</v>
      </c>
    </row>
    <row r="428" spans="3:12" x14ac:dyDescent="0.25">
      <c r="C428">
        <v>454</v>
      </c>
      <c r="D428" s="3">
        <v>0</v>
      </c>
      <c r="E428" s="3">
        <v>0</v>
      </c>
      <c r="F428" s="3">
        <v>735</v>
      </c>
      <c r="G428" s="3">
        <v>790</v>
      </c>
      <c r="H428" s="3">
        <v>2208</v>
      </c>
      <c r="I428" s="3">
        <v>2116</v>
      </c>
      <c r="J428" s="3">
        <v>2064</v>
      </c>
      <c r="K428">
        <v>0</v>
      </c>
      <c r="L428">
        <v>0</v>
      </c>
    </row>
    <row r="429" spans="3:12" x14ac:dyDescent="0.25">
      <c r="C429">
        <v>455</v>
      </c>
      <c r="D429" s="3">
        <v>10113</v>
      </c>
      <c r="E429" s="3">
        <v>10160</v>
      </c>
      <c r="F429" s="3">
        <v>1459</v>
      </c>
      <c r="G429" s="3">
        <v>1467</v>
      </c>
      <c r="H429" s="3">
        <v>2615</v>
      </c>
      <c r="I429" s="3">
        <v>2632</v>
      </c>
      <c r="J429" s="3">
        <v>2835</v>
      </c>
      <c r="K429">
        <v>1434</v>
      </c>
      <c r="L429">
        <v>1066</v>
      </c>
    </row>
    <row r="430" spans="3:12" x14ac:dyDescent="0.25">
      <c r="C430">
        <v>456</v>
      </c>
      <c r="D430" s="3">
        <v>0</v>
      </c>
      <c r="E430" s="3">
        <v>0</v>
      </c>
      <c r="F430" s="3">
        <v>692</v>
      </c>
      <c r="G430" s="3">
        <v>730</v>
      </c>
      <c r="H430" s="3">
        <v>16</v>
      </c>
      <c r="I430" s="3">
        <v>12</v>
      </c>
      <c r="J430" s="3">
        <v>12</v>
      </c>
      <c r="K430">
        <v>0</v>
      </c>
      <c r="L430">
        <v>0</v>
      </c>
    </row>
    <row r="431" spans="3:12" x14ac:dyDescent="0.25">
      <c r="C431">
        <v>457</v>
      </c>
      <c r="D431" s="3">
        <v>0</v>
      </c>
      <c r="E431" s="3">
        <v>0</v>
      </c>
      <c r="F431" s="3">
        <v>943</v>
      </c>
      <c r="G431" s="3">
        <v>997</v>
      </c>
      <c r="H431" s="3">
        <v>1</v>
      </c>
      <c r="I431" s="3">
        <v>0</v>
      </c>
      <c r="J431" s="3">
        <v>0</v>
      </c>
      <c r="K431">
        <v>0</v>
      </c>
      <c r="L431">
        <v>2676</v>
      </c>
    </row>
    <row r="432" spans="3:12" x14ac:dyDescent="0.25">
      <c r="C432">
        <v>458</v>
      </c>
      <c r="D432" s="3">
        <v>5617</v>
      </c>
      <c r="E432" s="3">
        <v>5876</v>
      </c>
      <c r="F432" s="3">
        <v>987</v>
      </c>
      <c r="G432" s="3">
        <v>1058</v>
      </c>
      <c r="H432" s="3">
        <v>1491</v>
      </c>
      <c r="I432" s="3">
        <v>1626</v>
      </c>
      <c r="J432" s="3">
        <v>1562</v>
      </c>
      <c r="K432">
        <v>943</v>
      </c>
      <c r="L432">
        <v>0</v>
      </c>
    </row>
    <row r="433" spans="3:12" x14ac:dyDescent="0.25">
      <c r="C433">
        <v>459</v>
      </c>
      <c r="D433" s="3">
        <v>0</v>
      </c>
      <c r="E433" s="3">
        <v>0</v>
      </c>
      <c r="F433" s="3">
        <v>971</v>
      </c>
      <c r="G433" s="3">
        <v>1066</v>
      </c>
      <c r="H433" s="3">
        <v>0</v>
      </c>
      <c r="I433" s="3">
        <v>0</v>
      </c>
      <c r="J433" s="3">
        <v>0</v>
      </c>
      <c r="K433">
        <v>2779</v>
      </c>
      <c r="L433">
        <v>0</v>
      </c>
    </row>
    <row r="434" spans="3:12" x14ac:dyDescent="0.25">
      <c r="C434">
        <v>460</v>
      </c>
      <c r="D434" s="3">
        <v>2003</v>
      </c>
      <c r="E434" s="3">
        <v>2140</v>
      </c>
      <c r="F434" s="3">
        <v>806</v>
      </c>
      <c r="G434" s="3">
        <v>976</v>
      </c>
      <c r="H434" s="3">
        <v>1002</v>
      </c>
      <c r="I434" s="3">
        <v>1064</v>
      </c>
      <c r="J434" s="3">
        <v>904</v>
      </c>
      <c r="K434">
        <v>0</v>
      </c>
      <c r="L434">
        <v>1549</v>
      </c>
    </row>
    <row r="435" spans="3:12" x14ac:dyDescent="0.25">
      <c r="C435">
        <v>461</v>
      </c>
      <c r="D435" s="3">
        <v>0</v>
      </c>
      <c r="E435" s="3">
        <v>0</v>
      </c>
      <c r="F435" s="3">
        <v>977</v>
      </c>
      <c r="G435" s="3">
        <v>1054</v>
      </c>
      <c r="H435" s="3">
        <v>2829</v>
      </c>
      <c r="I435" s="3">
        <v>2761</v>
      </c>
      <c r="J435" s="3">
        <v>2848</v>
      </c>
      <c r="K435">
        <v>0</v>
      </c>
      <c r="L435">
        <v>0</v>
      </c>
    </row>
    <row r="436" spans="3:12" x14ac:dyDescent="0.25">
      <c r="C436">
        <v>462</v>
      </c>
      <c r="D436" s="3">
        <v>0</v>
      </c>
      <c r="E436" s="3">
        <v>0</v>
      </c>
      <c r="F436" s="3">
        <v>746</v>
      </c>
      <c r="G436" s="3">
        <v>921</v>
      </c>
      <c r="H436" s="3">
        <v>0</v>
      </c>
      <c r="I436" s="3">
        <v>0</v>
      </c>
      <c r="J436" s="3">
        <v>0</v>
      </c>
      <c r="K436">
        <v>1525</v>
      </c>
      <c r="L436">
        <v>3356</v>
      </c>
    </row>
    <row r="437" spans="3:12" x14ac:dyDescent="0.25">
      <c r="C437">
        <v>463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>
        <v>2742</v>
      </c>
      <c r="L437">
        <v>0</v>
      </c>
    </row>
    <row r="438" spans="3:12" x14ac:dyDescent="0.25">
      <c r="C438">
        <v>464</v>
      </c>
      <c r="D438" s="3">
        <v>0</v>
      </c>
      <c r="E438" s="3">
        <v>0</v>
      </c>
      <c r="F438" s="3">
        <v>1720</v>
      </c>
      <c r="G438" s="3">
        <v>1816</v>
      </c>
      <c r="H438" s="3">
        <v>1560</v>
      </c>
      <c r="I438" s="3">
        <v>1664</v>
      </c>
      <c r="J438" s="3">
        <v>1589</v>
      </c>
      <c r="K438">
        <v>629</v>
      </c>
      <c r="L438">
        <v>1583</v>
      </c>
    </row>
    <row r="439" spans="3:12" x14ac:dyDescent="0.25">
      <c r="C439">
        <v>465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>
        <v>0</v>
      </c>
      <c r="L439">
        <v>0</v>
      </c>
    </row>
    <row r="440" spans="3:12" x14ac:dyDescent="0.25">
      <c r="C440">
        <v>466</v>
      </c>
      <c r="D440" s="3">
        <v>0</v>
      </c>
      <c r="E440" s="3">
        <v>0</v>
      </c>
      <c r="F440" s="3">
        <v>1865</v>
      </c>
      <c r="G440" s="3">
        <v>2050</v>
      </c>
      <c r="H440" s="3">
        <v>3472</v>
      </c>
      <c r="I440" s="3">
        <v>3460</v>
      </c>
      <c r="J440" s="3">
        <v>3552</v>
      </c>
      <c r="K440">
        <v>1465</v>
      </c>
      <c r="L440">
        <v>495</v>
      </c>
    </row>
    <row r="441" spans="3:12" x14ac:dyDescent="0.25">
      <c r="C441">
        <v>467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>
        <v>0</v>
      </c>
      <c r="L441">
        <v>0</v>
      </c>
    </row>
    <row r="442" spans="3:12" x14ac:dyDescent="0.25">
      <c r="C442">
        <v>468</v>
      </c>
      <c r="D442" s="3">
        <v>0</v>
      </c>
      <c r="E442" s="3">
        <v>0</v>
      </c>
      <c r="F442" s="3">
        <v>1633</v>
      </c>
      <c r="G442" s="3">
        <v>1723</v>
      </c>
      <c r="H442" s="3">
        <v>1569</v>
      </c>
      <c r="I442" s="3">
        <v>1572</v>
      </c>
      <c r="J442" s="3">
        <v>1584</v>
      </c>
      <c r="K442">
        <v>424</v>
      </c>
      <c r="L442">
        <v>0</v>
      </c>
    </row>
    <row r="443" spans="3:12" x14ac:dyDescent="0.25">
      <c r="C443">
        <v>469</v>
      </c>
      <c r="D443" s="3">
        <v>0</v>
      </c>
      <c r="E443" s="3">
        <v>0</v>
      </c>
      <c r="F443" s="3">
        <v>185</v>
      </c>
      <c r="G443" s="3">
        <v>218</v>
      </c>
      <c r="H443" s="3">
        <v>0</v>
      </c>
      <c r="I443" s="3">
        <v>0</v>
      </c>
      <c r="J443" s="3">
        <v>0</v>
      </c>
      <c r="K443">
        <v>0</v>
      </c>
      <c r="L443">
        <v>2869</v>
      </c>
    </row>
    <row r="444" spans="3:12" x14ac:dyDescent="0.25">
      <c r="C444">
        <v>470</v>
      </c>
      <c r="D444" s="3">
        <v>0</v>
      </c>
      <c r="E444" s="3">
        <v>0</v>
      </c>
      <c r="F444" s="3">
        <v>1539</v>
      </c>
      <c r="G444" s="3">
        <v>1656</v>
      </c>
      <c r="H444" s="3">
        <v>4</v>
      </c>
      <c r="I444" s="3">
        <v>4</v>
      </c>
      <c r="J444" s="3">
        <v>5</v>
      </c>
      <c r="K444">
        <v>2902</v>
      </c>
      <c r="L444">
        <v>0</v>
      </c>
    </row>
    <row r="445" spans="3:12" x14ac:dyDescent="0.25">
      <c r="C445">
        <v>471</v>
      </c>
      <c r="D445" s="3">
        <v>0</v>
      </c>
      <c r="E445" s="3">
        <v>0</v>
      </c>
      <c r="F445" s="3">
        <v>260</v>
      </c>
      <c r="G445" s="3">
        <v>274</v>
      </c>
      <c r="H445" s="3">
        <v>481</v>
      </c>
      <c r="I445" s="3">
        <v>459</v>
      </c>
      <c r="J445" s="3">
        <v>328</v>
      </c>
      <c r="K445">
        <v>0</v>
      </c>
      <c r="L445">
        <v>2233</v>
      </c>
    </row>
    <row r="446" spans="3:12" x14ac:dyDescent="0.25">
      <c r="C446">
        <v>472</v>
      </c>
      <c r="D446" s="3">
        <v>0</v>
      </c>
      <c r="E446" s="3">
        <v>0</v>
      </c>
      <c r="F446" s="3">
        <v>1669</v>
      </c>
      <c r="G446" s="3">
        <v>1795</v>
      </c>
      <c r="H446" s="3">
        <v>3004</v>
      </c>
      <c r="I446" s="3">
        <v>2931</v>
      </c>
      <c r="J446" s="3">
        <v>3025</v>
      </c>
      <c r="K446">
        <v>2005</v>
      </c>
      <c r="L446">
        <v>0</v>
      </c>
    </row>
    <row r="447" spans="3:12" x14ac:dyDescent="0.25">
      <c r="C447">
        <v>473</v>
      </c>
      <c r="D447" s="3">
        <v>0</v>
      </c>
      <c r="E447" s="3">
        <v>0</v>
      </c>
      <c r="F447" s="3">
        <v>196</v>
      </c>
      <c r="G447" s="3">
        <v>204</v>
      </c>
      <c r="H447" s="3">
        <v>0</v>
      </c>
      <c r="I447" s="3">
        <v>0</v>
      </c>
      <c r="J447" s="3">
        <v>0</v>
      </c>
      <c r="K447">
        <v>0</v>
      </c>
      <c r="L447">
        <v>3033</v>
      </c>
    </row>
    <row r="448" spans="3:12" x14ac:dyDescent="0.25">
      <c r="C448">
        <v>474</v>
      </c>
      <c r="D448" s="3">
        <v>0</v>
      </c>
      <c r="E448" s="3">
        <v>0</v>
      </c>
      <c r="F448" s="3">
        <v>1483</v>
      </c>
      <c r="G448" s="3">
        <v>1560</v>
      </c>
      <c r="H448" s="3">
        <v>1572</v>
      </c>
      <c r="I448" s="3">
        <v>1582</v>
      </c>
      <c r="J448" s="3">
        <v>1523</v>
      </c>
      <c r="K448">
        <v>3055</v>
      </c>
      <c r="L448">
        <v>0</v>
      </c>
    </row>
    <row r="449" spans="3:12" x14ac:dyDescent="0.25">
      <c r="C449">
        <v>475</v>
      </c>
      <c r="D449" s="3">
        <v>0</v>
      </c>
      <c r="E449" s="3">
        <v>0</v>
      </c>
      <c r="F449" s="3">
        <v>205</v>
      </c>
      <c r="G449" s="3">
        <v>259</v>
      </c>
      <c r="H449" s="3">
        <v>571</v>
      </c>
      <c r="I449" s="3">
        <v>576</v>
      </c>
      <c r="J449" s="3">
        <v>576</v>
      </c>
      <c r="K449">
        <v>116</v>
      </c>
      <c r="L449">
        <v>1669</v>
      </c>
    </row>
    <row r="450" spans="3:12" x14ac:dyDescent="0.25">
      <c r="C450">
        <v>476</v>
      </c>
      <c r="D450" s="3">
        <v>10799</v>
      </c>
      <c r="E450" s="3">
        <v>11051</v>
      </c>
      <c r="F450" s="3">
        <v>2121</v>
      </c>
      <c r="G450" s="3">
        <v>2226</v>
      </c>
      <c r="H450" s="3">
        <v>2901</v>
      </c>
      <c r="I450" s="3">
        <v>2959</v>
      </c>
      <c r="J450" s="3">
        <v>3164</v>
      </c>
      <c r="K450">
        <v>0</v>
      </c>
      <c r="L450">
        <v>0</v>
      </c>
    </row>
    <row r="451" spans="3:12" x14ac:dyDescent="0.25">
      <c r="C451">
        <v>477</v>
      </c>
      <c r="D451" s="3">
        <v>0</v>
      </c>
      <c r="E451" s="3">
        <v>0</v>
      </c>
      <c r="F451" s="3">
        <v>216</v>
      </c>
      <c r="G451" s="3">
        <v>246</v>
      </c>
      <c r="H451" s="3">
        <v>17</v>
      </c>
      <c r="I451" s="3">
        <v>14</v>
      </c>
      <c r="J451" s="3">
        <v>15</v>
      </c>
      <c r="K451">
        <v>1476</v>
      </c>
      <c r="L451">
        <v>1076</v>
      </c>
    </row>
    <row r="452" spans="3:12" x14ac:dyDescent="0.25">
      <c r="C452">
        <v>478</v>
      </c>
      <c r="D452" s="3">
        <v>5858</v>
      </c>
      <c r="E452" s="3">
        <v>6051</v>
      </c>
      <c r="F452" s="3">
        <v>1905</v>
      </c>
      <c r="G452" s="3">
        <v>2027</v>
      </c>
      <c r="H452" s="3">
        <v>1624</v>
      </c>
      <c r="I452" s="3">
        <v>1652</v>
      </c>
      <c r="J452" s="3">
        <v>1656</v>
      </c>
      <c r="K452">
        <v>0</v>
      </c>
      <c r="L452">
        <v>0</v>
      </c>
    </row>
    <row r="453" spans="3:12" x14ac:dyDescent="0.25">
      <c r="C453">
        <v>479</v>
      </c>
      <c r="D453" s="3">
        <v>0</v>
      </c>
      <c r="E453" s="3">
        <v>0</v>
      </c>
      <c r="F453" s="3">
        <v>160</v>
      </c>
      <c r="G453" s="3">
        <v>174</v>
      </c>
      <c r="H453" s="3">
        <v>0</v>
      </c>
      <c r="I453" s="3">
        <v>0</v>
      </c>
      <c r="J453" s="3">
        <v>0</v>
      </c>
      <c r="K453">
        <v>915</v>
      </c>
      <c r="L453">
        <v>0</v>
      </c>
    </row>
    <row r="454" spans="3:12" x14ac:dyDescent="0.25">
      <c r="C454">
        <v>480</v>
      </c>
      <c r="D454" s="3">
        <v>0</v>
      </c>
      <c r="E454" s="3">
        <v>0</v>
      </c>
      <c r="F454" s="3">
        <v>1596</v>
      </c>
      <c r="G454" s="3">
        <v>1694</v>
      </c>
      <c r="H454" s="3">
        <v>0</v>
      </c>
      <c r="I454" s="3">
        <v>0</v>
      </c>
      <c r="J454" s="3">
        <v>0</v>
      </c>
      <c r="K454">
        <v>0</v>
      </c>
      <c r="L454">
        <v>3070</v>
      </c>
    </row>
    <row r="455" spans="3:12" x14ac:dyDescent="0.25">
      <c r="C455">
        <v>481</v>
      </c>
      <c r="D455" s="3">
        <v>1894</v>
      </c>
      <c r="E455" s="3">
        <v>2072</v>
      </c>
      <c r="F455" s="3">
        <v>279</v>
      </c>
      <c r="G455" s="3">
        <v>307</v>
      </c>
      <c r="H455" s="3">
        <v>971</v>
      </c>
      <c r="I455" s="3">
        <v>975</v>
      </c>
      <c r="J455" s="3">
        <v>896</v>
      </c>
      <c r="K455">
        <v>3019</v>
      </c>
      <c r="L455">
        <v>0</v>
      </c>
    </row>
    <row r="456" spans="3:12" x14ac:dyDescent="0.25">
      <c r="C456">
        <v>482</v>
      </c>
      <c r="D456" s="3">
        <v>0</v>
      </c>
      <c r="E456" s="3">
        <v>0</v>
      </c>
      <c r="F456" s="3">
        <v>1608</v>
      </c>
      <c r="G456" s="3">
        <v>1731</v>
      </c>
      <c r="H456" s="3">
        <v>3004</v>
      </c>
      <c r="I456" s="3">
        <v>3056</v>
      </c>
      <c r="J456" s="3">
        <v>3187</v>
      </c>
      <c r="K456">
        <v>0</v>
      </c>
      <c r="L456">
        <v>1721</v>
      </c>
    </row>
    <row r="457" spans="3:12" x14ac:dyDescent="0.25">
      <c r="C457">
        <v>483</v>
      </c>
      <c r="D457" s="3">
        <v>0</v>
      </c>
      <c r="E457" s="3">
        <v>0</v>
      </c>
      <c r="F457" s="3">
        <v>214</v>
      </c>
      <c r="G457" s="3">
        <v>216</v>
      </c>
      <c r="H457" s="3">
        <v>0</v>
      </c>
      <c r="I457" s="3">
        <v>0</v>
      </c>
      <c r="J457" s="3">
        <v>0</v>
      </c>
      <c r="K457">
        <v>1570</v>
      </c>
      <c r="L457">
        <v>0</v>
      </c>
    </row>
    <row r="458" spans="3:12" x14ac:dyDescent="0.25">
      <c r="C458">
        <v>484</v>
      </c>
      <c r="D458" s="3">
        <v>0</v>
      </c>
      <c r="E458" s="3">
        <v>0</v>
      </c>
      <c r="F458" s="3">
        <v>1573</v>
      </c>
      <c r="G458" s="3">
        <v>1676</v>
      </c>
      <c r="H458" s="3">
        <v>1685</v>
      </c>
      <c r="I458" s="3">
        <v>1670</v>
      </c>
      <c r="J458" s="3">
        <v>1592</v>
      </c>
      <c r="K458">
        <v>0</v>
      </c>
      <c r="L458">
        <v>3773</v>
      </c>
    </row>
    <row r="459" spans="3:12" x14ac:dyDescent="0.25">
      <c r="C459">
        <v>485</v>
      </c>
      <c r="D459" s="3">
        <v>0</v>
      </c>
      <c r="E459" s="3">
        <v>0</v>
      </c>
      <c r="F459" s="3">
        <v>211</v>
      </c>
      <c r="G459" s="3">
        <v>219</v>
      </c>
      <c r="H459" s="3">
        <v>0</v>
      </c>
      <c r="I459" s="3">
        <v>0</v>
      </c>
      <c r="J459" s="3">
        <v>0</v>
      </c>
      <c r="K459">
        <v>3852</v>
      </c>
      <c r="L459">
        <v>0</v>
      </c>
    </row>
    <row r="460" spans="3:12" x14ac:dyDescent="0.25">
      <c r="C460">
        <v>486</v>
      </c>
      <c r="D460" s="3">
        <v>0</v>
      </c>
      <c r="E460" s="3">
        <v>0</v>
      </c>
      <c r="F460" s="3">
        <v>1182</v>
      </c>
      <c r="G460" s="3">
        <v>1261</v>
      </c>
      <c r="H460" s="3">
        <v>3116</v>
      </c>
      <c r="I460" s="3">
        <v>3187</v>
      </c>
      <c r="J460" s="3">
        <v>3282</v>
      </c>
      <c r="K460">
        <v>0</v>
      </c>
      <c r="L460">
        <v>1712</v>
      </c>
    </row>
    <row r="461" spans="3:12" x14ac:dyDescent="0.25">
      <c r="C461">
        <v>487</v>
      </c>
      <c r="D461" s="3">
        <v>0</v>
      </c>
      <c r="E461" s="3">
        <v>0</v>
      </c>
      <c r="F461" s="3">
        <v>786</v>
      </c>
      <c r="G461" s="3">
        <v>817</v>
      </c>
      <c r="H461" s="3">
        <v>600</v>
      </c>
      <c r="I461" s="3">
        <v>580</v>
      </c>
      <c r="J461" s="3">
        <v>518</v>
      </c>
      <c r="K461">
        <v>1556</v>
      </c>
      <c r="L461">
        <v>0</v>
      </c>
    </row>
    <row r="462" spans="3:12" x14ac:dyDescent="0.25">
      <c r="C462">
        <v>488</v>
      </c>
      <c r="D462" s="3">
        <v>0</v>
      </c>
      <c r="E462" s="3">
        <v>0</v>
      </c>
      <c r="F462" s="3">
        <v>1087</v>
      </c>
      <c r="G462" s="3">
        <v>1137</v>
      </c>
      <c r="H462" s="3">
        <v>0</v>
      </c>
      <c r="I462" s="3">
        <v>0</v>
      </c>
      <c r="J462" s="3">
        <v>0</v>
      </c>
      <c r="K462">
        <v>0</v>
      </c>
      <c r="L462">
        <v>449</v>
      </c>
    </row>
    <row r="463" spans="3:12" x14ac:dyDescent="0.25">
      <c r="C463">
        <v>489</v>
      </c>
      <c r="D463" s="3">
        <v>0</v>
      </c>
      <c r="E463" s="3">
        <v>0</v>
      </c>
      <c r="F463" s="3">
        <v>731</v>
      </c>
      <c r="G463" s="3">
        <v>865</v>
      </c>
      <c r="H463" s="3">
        <v>1579</v>
      </c>
      <c r="I463" s="3">
        <v>1633</v>
      </c>
      <c r="J463" s="3">
        <v>1613</v>
      </c>
      <c r="K463">
        <v>441</v>
      </c>
      <c r="L463">
        <v>0</v>
      </c>
    </row>
    <row r="464" spans="3:12" x14ac:dyDescent="0.25">
      <c r="C464">
        <v>490</v>
      </c>
      <c r="D464" s="3">
        <v>0</v>
      </c>
      <c r="E464" s="3">
        <v>0</v>
      </c>
      <c r="F464" s="3">
        <v>1133</v>
      </c>
      <c r="G464" s="3">
        <v>1146</v>
      </c>
      <c r="H464" s="3">
        <v>6</v>
      </c>
      <c r="I464" s="3">
        <v>6</v>
      </c>
      <c r="J464" s="3">
        <v>4</v>
      </c>
      <c r="K464">
        <v>0</v>
      </c>
      <c r="L464">
        <v>0</v>
      </c>
    </row>
    <row r="465" spans="3:12" x14ac:dyDescent="0.25">
      <c r="C465">
        <v>491</v>
      </c>
      <c r="D465" s="3">
        <v>0</v>
      </c>
      <c r="E465" s="3">
        <v>0</v>
      </c>
      <c r="F465" s="3">
        <v>770</v>
      </c>
      <c r="G465" s="3">
        <v>884</v>
      </c>
      <c r="H465" s="3">
        <v>440</v>
      </c>
      <c r="I465" s="3">
        <v>441</v>
      </c>
      <c r="J465" s="3">
        <v>338</v>
      </c>
      <c r="K465">
        <v>3230</v>
      </c>
      <c r="L465">
        <v>3238</v>
      </c>
    </row>
    <row r="466" spans="3:12" x14ac:dyDescent="0.25">
      <c r="C466">
        <v>492</v>
      </c>
      <c r="D466" s="3">
        <v>0</v>
      </c>
      <c r="E466" s="3">
        <v>0</v>
      </c>
      <c r="F466" s="3">
        <v>1065</v>
      </c>
      <c r="G466" s="3">
        <v>1141</v>
      </c>
      <c r="H466" s="3">
        <v>3103</v>
      </c>
      <c r="I466" s="3">
        <v>3222</v>
      </c>
      <c r="J466" s="3">
        <v>3277</v>
      </c>
      <c r="K466">
        <v>0</v>
      </c>
      <c r="L466">
        <v>0</v>
      </c>
    </row>
    <row r="467" spans="3:12" x14ac:dyDescent="0.25">
      <c r="C467">
        <v>493</v>
      </c>
      <c r="D467" s="3">
        <v>0</v>
      </c>
      <c r="E467" s="3">
        <v>0</v>
      </c>
      <c r="F467" s="3">
        <v>752</v>
      </c>
      <c r="G467" s="3">
        <v>824</v>
      </c>
      <c r="H467" s="3">
        <v>10</v>
      </c>
      <c r="I467" s="3">
        <v>10</v>
      </c>
      <c r="J467" s="3">
        <v>18</v>
      </c>
      <c r="K467">
        <v>0</v>
      </c>
      <c r="L467">
        <v>2284</v>
      </c>
    </row>
    <row r="468" spans="3:12" x14ac:dyDescent="0.25">
      <c r="C468">
        <v>494</v>
      </c>
      <c r="D468" s="3">
        <v>0</v>
      </c>
      <c r="E468" s="3">
        <v>0</v>
      </c>
      <c r="F468" s="3">
        <v>945</v>
      </c>
      <c r="G468" s="3">
        <v>1033</v>
      </c>
      <c r="H468" s="3">
        <v>0</v>
      </c>
      <c r="I468" s="3">
        <v>0</v>
      </c>
      <c r="J468" s="3">
        <v>0</v>
      </c>
      <c r="K468">
        <v>2102</v>
      </c>
      <c r="L468">
        <v>0</v>
      </c>
    </row>
    <row r="469" spans="3:12" x14ac:dyDescent="0.25">
      <c r="C469">
        <v>495</v>
      </c>
      <c r="D469" s="3">
        <v>0</v>
      </c>
      <c r="E469" s="3">
        <v>0</v>
      </c>
      <c r="F469" s="3">
        <v>731</v>
      </c>
      <c r="G469" s="3">
        <v>818</v>
      </c>
      <c r="H469" s="3">
        <v>2205</v>
      </c>
      <c r="I469" s="3">
        <v>2169</v>
      </c>
      <c r="J469" s="3">
        <v>2177</v>
      </c>
      <c r="K469">
        <v>3303</v>
      </c>
      <c r="L469">
        <v>3372</v>
      </c>
    </row>
    <row r="470" spans="3:12" x14ac:dyDescent="0.25">
      <c r="C470">
        <v>496</v>
      </c>
      <c r="D470" s="3">
        <v>11266</v>
      </c>
      <c r="E470" s="3">
        <v>11356</v>
      </c>
      <c r="F470" s="3">
        <v>1565</v>
      </c>
      <c r="G470" s="3">
        <v>1706</v>
      </c>
      <c r="H470" s="3">
        <v>3112</v>
      </c>
      <c r="I470" s="3">
        <v>3129</v>
      </c>
      <c r="J470" s="3">
        <v>3317</v>
      </c>
      <c r="K470">
        <v>97</v>
      </c>
      <c r="L470">
        <v>0</v>
      </c>
    </row>
    <row r="471" spans="3:12" x14ac:dyDescent="0.25">
      <c r="C471">
        <v>497</v>
      </c>
      <c r="D471" s="3">
        <v>0</v>
      </c>
      <c r="E471" s="3">
        <v>0</v>
      </c>
      <c r="F471" s="3">
        <v>715</v>
      </c>
      <c r="G471" s="3">
        <v>747</v>
      </c>
      <c r="H471" s="3">
        <v>9</v>
      </c>
      <c r="I471" s="3">
        <v>8</v>
      </c>
      <c r="J471" s="3">
        <v>16</v>
      </c>
      <c r="K471">
        <v>0</v>
      </c>
      <c r="L471">
        <v>1716</v>
      </c>
    </row>
    <row r="472" spans="3:12" x14ac:dyDescent="0.25">
      <c r="C472">
        <v>498</v>
      </c>
      <c r="D472" s="3">
        <v>0</v>
      </c>
      <c r="E472" s="3">
        <v>0</v>
      </c>
      <c r="F472" s="3">
        <v>1070</v>
      </c>
      <c r="G472" s="3">
        <v>1158</v>
      </c>
      <c r="H472" s="3">
        <v>0</v>
      </c>
      <c r="I472" s="3">
        <v>0</v>
      </c>
      <c r="J472" s="3">
        <v>0</v>
      </c>
      <c r="K472">
        <v>1593</v>
      </c>
      <c r="L472">
        <v>0</v>
      </c>
    </row>
    <row r="473" spans="3:12" x14ac:dyDescent="0.25">
      <c r="C473">
        <v>499</v>
      </c>
      <c r="D473" s="3">
        <v>5863</v>
      </c>
      <c r="E473" s="3">
        <v>5988</v>
      </c>
      <c r="F473" s="3">
        <v>1002</v>
      </c>
      <c r="G473" s="3">
        <v>1040</v>
      </c>
      <c r="H473" s="3">
        <v>1548</v>
      </c>
      <c r="I473" s="3">
        <v>1656</v>
      </c>
      <c r="J473" s="3">
        <v>1626</v>
      </c>
      <c r="K473">
        <v>0</v>
      </c>
      <c r="L473">
        <v>1063</v>
      </c>
    </row>
    <row r="474" spans="3:12" x14ac:dyDescent="0.25">
      <c r="C474">
        <v>500</v>
      </c>
      <c r="D474" s="3">
        <v>0</v>
      </c>
      <c r="E474" s="3">
        <v>0</v>
      </c>
      <c r="F474" s="3">
        <v>1158</v>
      </c>
      <c r="G474" s="3">
        <v>1205</v>
      </c>
      <c r="H474" s="3">
        <v>0</v>
      </c>
      <c r="I474" s="3">
        <v>0</v>
      </c>
      <c r="J474" s="3">
        <v>0</v>
      </c>
      <c r="K474">
        <v>909</v>
      </c>
      <c r="L474">
        <v>0</v>
      </c>
    </row>
    <row r="475" spans="3:12" x14ac:dyDescent="0.25">
      <c r="C475">
        <v>501</v>
      </c>
      <c r="D475" s="3">
        <v>1698</v>
      </c>
      <c r="E475" s="3">
        <v>1862</v>
      </c>
      <c r="F475" s="3">
        <v>774</v>
      </c>
      <c r="G475" s="3">
        <v>866</v>
      </c>
      <c r="H475" s="3">
        <v>865</v>
      </c>
      <c r="I475" s="3">
        <v>988</v>
      </c>
      <c r="J475" s="3">
        <v>781</v>
      </c>
      <c r="K475">
        <v>0</v>
      </c>
      <c r="L475">
        <v>0</v>
      </c>
    </row>
    <row r="476" spans="3:12" x14ac:dyDescent="0.25">
      <c r="C476">
        <v>502</v>
      </c>
      <c r="D476" s="3">
        <v>0</v>
      </c>
      <c r="E476" s="3">
        <v>0</v>
      </c>
      <c r="F476" s="3">
        <v>1073</v>
      </c>
      <c r="G476" s="3">
        <v>1098</v>
      </c>
      <c r="H476" s="3">
        <v>3087</v>
      </c>
      <c r="I476" s="3">
        <v>3178</v>
      </c>
      <c r="J476" s="3">
        <v>3235</v>
      </c>
      <c r="K476">
        <v>3316</v>
      </c>
      <c r="L476">
        <v>3220</v>
      </c>
    </row>
    <row r="477" spans="3:12" x14ac:dyDescent="0.25">
      <c r="C477">
        <v>503</v>
      </c>
      <c r="D477" s="3">
        <v>0</v>
      </c>
      <c r="E477" s="3">
        <v>0</v>
      </c>
      <c r="F477" s="3">
        <v>690</v>
      </c>
      <c r="G477" s="3">
        <v>786</v>
      </c>
      <c r="H477" s="3">
        <v>0</v>
      </c>
      <c r="I477" s="3">
        <v>0</v>
      </c>
      <c r="J477" s="3">
        <v>0</v>
      </c>
      <c r="K477">
        <v>0</v>
      </c>
      <c r="L477">
        <v>0</v>
      </c>
    </row>
    <row r="478" spans="3:12" x14ac:dyDescent="0.25">
      <c r="C478">
        <v>504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>
        <v>1598</v>
      </c>
      <c r="L478">
        <v>1717</v>
      </c>
    </row>
    <row r="479" spans="3:12" x14ac:dyDescent="0.25">
      <c r="C479">
        <v>505</v>
      </c>
      <c r="D479" s="3">
        <v>0</v>
      </c>
      <c r="E479" s="3">
        <v>0</v>
      </c>
      <c r="F479" s="3">
        <v>1677</v>
      </c>
      <c r="G479" s="3">
        <v>1822</v>
      </c>
      <c r="H479" s="3">
        <v>1581</v>
      </c>
      <c r="I479" s="3">
        <v>1712</v>
      </c>
      <c r="J479" s="3">
        <v>1622</v>
      </c>
      <c r="K479">
        <v>0</v>
      </c>
      <c r="L479">
        <v>0</v>
      </c>
    </row>
    <row r="480" spans="3:12" x14ac:dyDescent="0.25">
      <c r="C480">
        <v>506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>
        <v>3837</v>
      </c>
      <c r="L480">
        <v>3880</v>
      </c>
    </row>
    <row r="481" spans="3:12" x14ac:dyDescent="0.25">
      <c r="C481">
        <v>507</v>
      </c>
      <c r="D481" s="3">
        <v>0</v>
      </c>
      <c r="E481" s="3">
        <v>0</v>
      </c>
      <c r="F481" s="3">
        <v>1826</v>
      </c>
      <c r="G481" s="3">
        <v>1953</v>
      </c>
      <c r="H481" s="3">
        <v>3578</v>
      </c>
      <c r="I481" s="3">
        <v>3642</v>
      </c>
      <c r="J481" s="3">
        <v>3838</v>
      </c>
      <c r="K481">
        <v>0</v>
      </c>
      <c r="L481">
        <v>0</v>
      </c>
    </row>
    <row r="482" spans="3:12" x14ac:dyDescent="0.25">
      <c r="C482">
        <v>508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>
        <v>1553</v>
      </c>
      <c r="L482">
        <v>1714</v>
      </c>
    </row>
    <row r="483" spans="3:12" x14ac:dyDescent="0.25">
      <c r="C483">
        <v>509</v>
      </c>
      <c r="D483" s="3">
        <v>0</v>
      </c>
      <c r="E483" s="3">
        <v>0</v>
      </c>
      <c r="F483" s="3">
        <v>1777</v>
      </c>
      <c r="G483" s="3">
        <v>1982</v>
      </c>
      <c r="H483" s="3">
        <v>1540</v>
      </c>
      <c r="I483" s="3">
        <v>1585</v>
      </c>
      <c r="J483" s="3">
        <v>1571</v>
      </c>
      <c r="K483">
        <v>0</v>
      </c>
      <c r="L483">
        <v>0</v>
      </c>
    </row>
    <row r="484" spans="3:12" x14ac:dyDescent="0.25">
      <c r="C484">
        <v>510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>
        <v>404</v>
      </c>
      <c r="L484">
        <v>452</v>
      </c>
    </row>
    <row r="485" spans="3:12" x14ac:dyDescent="0.25">
      <c r="C485">
        <v>511</v>
      </c>
      <c r="D485" s="3">
        <v>0</v>
      </c>
      <c r="E485" s="3">
        <v>0</v>
      </c>
      <c r="F485" s="3">
        <v>1880</v>
      </c>
      <c r="G485" s="3">
        <v>2074</v>
      </c>
      <c r="H485" s="3">
        <v>409</v>
      </c>
      <c r="I485" s="3">
        <v>425</v>
      </c>
      <c r="J485" s="3">
        <v>332</v>
      </c>
      <c r="K485">
        <v>3</v>
      </c>
      <c r="L485">
        <v>2</v>
      </c>
    </row>
    <row r="486" spans="3:12" x14ac:dyDescent="0.25">
      <c r="C486">
        <v>512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>
        <v>0</v>
      </c>
      <c r="L486">
        <v>0</v>
      </c>
    </row>
    <row r="487" spans="3:12" x14ac:dyDescent="0.25">
      <c r="C487">
        <v>513</v>
      </c>
      <c r="D487" s="3">
        <v>0</v>
      </c>
      <c r="E487" s="3">
        <v>0</v>
      </c>
      <c r="F487" s="3">
        <v>1822</v>
      </c>
      <c r="G487" s="3">
        <v>1972</v>
      </c>
      <c r="H487" s="3">
        <v>3106</v>
      </c>
      <c r="I487" s="3">
        <v>3176</v>
      </c>
      <c r="J487" s="3">
        <v>3210</v>
      </c>
      <c r="K487">
        <v>3176</v>
      </c>
      <c r="L487">
        <v>3265</v>
      </c>
    </row>
    <row r="488" spans="3:12" x14ac:dyDescent="0.25">
      <c r="C488">
        <v>514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>
        <v>0</v>
      </c>
      <c r="L488">
        <v>0</v>
      </c>
    </row>
    <row r="489" spans="3:12" x14ac:dyDescent="0.25">
      <c r="C489">
        <v>515</v>
      </c>
      <c r="D489" s="3">
        <v>0</v>
      </c>
      <c r="E489" s="3">
        <v>0</v>
      </c>
      <c r="F489" s="3">
        <v>1678</v>
      </c>
      <c r="G489" s="3">
        <v>1748</v>
      </c>
      <c r="H489" s="3">
        <v>2027</v>
      </c>
      <c r="I489" s="3">
        <v>2116</v>
      </c>
      <c r="J489" s="3">
        <v>2104</v>
      </c>
      <c r="K489">
        <v>2037</v>
      </c>
      <c r="L489">
        <v>2199</v>
      </c>
    </row>
    <row r="490" spans="3:12" x14ac:dyDescent="0.25">
      <c r="C490">
        <v>516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>
        <v>0</v>
      </c>
      <c r="L490">
        <v>0</v>
      </c>
    </row>
    <row r="491" spans="3:12" x14ac:dyDescent="0.25">
      <c r="C491">
        <v>517</v>
      </c>
      <c r="D491" s="3">
        <v>11080</v>
      </c>
      <c r="E491" s="3">
        <v>11048</v>
      </c>
      <c r="F491" s="3">
        <v>2354</v>
      </c>
      <c r="G491" s="3">
        <v>2336</v>
      </c>
      <c r="H491" s="3">
        <v>3162</v>
      </c>
      <c r="I491" s="3">
        <v>3273</v>
      </c>
      <c r="J491" s="3">
        <v>3420</v>
      </c>
      <c r="K491">
        <v>3420</v>
      </c>
      <c r="L491">
        <v>3391</v>
      </c>
    </row>
    <row r="492" spans="3:12" x14ac:dyDescent="0.25">
      <c r="C492">
        <v>518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>
        <v>0</v>
      </c>
      <c r="L492">
        <v>0</v>
      </c>
    </row>
    <row r="493" spans="3:12" x14ac:dyDescent="0.25">
      <c r="C493">
        <v>519</v>
      </c>
      <c r="D493" s="3">
        <v>5453</v>
      </c>
      <c r="E493" s="3">
        <v>5562</v>
      </c>
      <c r="F493" s="3">
        <v>1953</v>
      </c>
      <c r="G493" s="3">
        <v>2079</v>
      </c>
      <c r="H493" s="3">
        <v>1508</v>
      </c>
      <c r="I493" s="3">
        <v>1553</v>
      </c>
      <c r="J493" s="3">
        <v>1534</v>
      </c>
      <c r="K493">
        <v>1583</v>
      </c>
      <c r="L493">
        <v>1643</v>
      </c>
    </row>
    <row r="494" spans="3:12" x14ac:dyDescent="0.25">
      <c r="C494">
        <v>520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>
        <v>0</v>
      </c>
      <c r="L494">
        <v>0</v>
      </c>
    </row>
    <row r="495" spans="3:12" x14ac:dyDescent="0.25">
      <c r="C495">
        <v>521</v>
      </c>
      <c r="D495" s="3">
        <v>1382</v>
      </c>
      <c r="E495" s="3">
        <v>1578</v>
      </c>
      <c r="F495" s="3">
        <v>1879</v>
      </c>
      <c r="G495" s="3">
        <v>1969</v>
      </c>
      <c r="H495" s="3">
        <v>831</v>
      </c>
      <c r="I495" s="3">
        <v>860</v>
      </c>
      <c r="J495" s="3">
        <v>732</v>
      </c>
      <c r="K495">
        <v>807</v>
      </c>
      <c r="L495">
        <v>994</v>
      </c>
    </row>
    <row r="496" spans="3:12" x14ac:dyDescent="0.25">
      <c r="C496">
        <v>522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>
        <v>0</v>
      </c>
      <c r="L496">
        <v>0</v>
      </c>
    </row>
    <row r="497" spans="3:12" x14ac:dyDescent="0.25">
      <c r="C497">
        <v>523</v>
      </c>
      <c r="D497" s="3">
        <v>0</v>
      </c>
      <c r="E497" s="3">
        <v>0</v>
      </c>
      <c r="F497" s="3">
        <v>1714</v>
      </c>
      <c r="G497" s="3">
        <v>1818</v>
      </c>
      <c r="H497" s="3">
        <v>3143</v>
      </c>
      <c r="I497" s="3">
        <v>3130</v>
      </c>
      <c r="J497" s="3">
        <v>3315</v>
      </c>
      <c r="K497">
        <v>3360</v>
      </c>
      <c r="L497">
        <v>3417</v>
      </c>
    </row>
    <row r="498" spans="3:12" x14ac:dyDescent="0.25">
      <c r="C498">
        <v>524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>
        <v>0</v>
      </c>
      <c r="L498">
        <v>0</v>
      </c>
    </row>
    <row r="499" spans="3:12" x14ac:dyDescent="0.25">
      <c r="C499">
        <v>525</v>
      </c>
      <c r="D499" s="3">
        <v>0</v>
      </c>
      <c r="E499" s="3">
        <v>0</v>
      </c>
      <c r="F499" s="3">
        <v>569</v>
      </c>
      <c r="G499" s="3">
        <v>706</v>
      </c>
      <c r="H499" s="3">
        <v>1471</v>
      </c>
      <c r="I499" s="3">
        <v>1553</v>
      </c>
      <c r="J499" s="3">
        <v>1601</v>
      </c>
      <c r="K499">
        <v>1524</v>
      </c>
      <c r="L499">
        <v>1656</v>
      </c>
    </row>
    <row r="500" spans="3:12" x14ac:dyDescent="0.25">
      <c r="C500">
        <v>526</v>
      </c>
      <c r="D500" s="3">
        <v>0</v>
      </c>
      <c r="E500" s="3">
        <v>0</v>
      </c>
      <c r="F500" s="3">
        <v>974</v>
      </c>
      <c r="G500" s="3">
        <v>1021</v>
      </c>
      <c r="H500" s="3">
        <v>0</v>
      </c>
      <c r="I500" s="3">
        <v>0</v>
      </c>
      <c r="J500" s="3">
        <v>0</v>
      </c>
      <c r="K500">
        <v>0</v>
      </c>
      <c r="L500">
        <v>0</v>
      </c>
    </row>
    <row r="501" spans="3:12" x14ac:dyDescent="0.25">
      <c r="C501">
        <v>527</v>
      </c>
      <c r="D501" s="3">
        <v>0</v>
      </c>
      <c r="E501" s="3">
        <v>0</v>
      </c>
      <c r="F501" s="3">
        <v>609</v>
      </c>
      <c r="G501" s="3">
        <v>698</v>
      </c>
      <c r="H501" s="3">
        <v>399</v>
      </c>
      <c r="I501" s="3">
        <v>405</v>
      </c>
      <c r="J501" s="3">
        <v>378</v>
      </c>
      <c r="K501">
        <v>467</v>
      </c>
      <c r="L501">
        <v>532</v>
      </c>
    </row>
    <row r="502" spans="3:12" x14ac:dyDescent="0.25">
      <c r="C502">
        <v>528</v>
      </c>
      <c r="D502" s="3">
        <v>0</v>
      </c>
      <c r="E502" s="3">
        <v>0</v>
      </c>
      <c r="F502" s="3">
        <v>1178</v>
      </c>
      <c r="G502" s="3">
        <v>1236</v>
      </c>
      <c r="H502" s="3">
        <v>3113</v>
      </c>
      <c r="I502" s="3">
        <v>3201</v>
      </c>
      <c r="J502" s="3">
        <v>3423</v>
      </c>
      <c r="K502">
        <v>3330</v>
      </c>
      <c r="L502">
        <v>3295</v>
      </c>
    </row>
    <row r="503" spans="3:12" x14ac:dyDescent="0.25">
      <c r="C503">
        <v>529</v>
      </c>
      <c r="D503" s="3">
        <v>0</v>
      </c>
      <c r="E503" s="3">
        <v>0</v>
      </c>
      <c r="F503" s="3">
        <v>664</v>
      </c>
      <c r="G503" s="3">
        <v>720</v>
      </c>
      <c r="H503" s="3">
        <v>1397</v>
      </c>
      <c r="I503" s="3">
        <v>1425</v>
      </c>
      <c r="J503" s="3">
        <v>1513</v>
      </c>
      <c r="K503">
        <v>1510</v>
      </c>
      <c r="L503">
        <v>1604</v>
      </c>
    </row>
    <row r="504" spans="3:12" x14ac:dyDescent="0.25">
      <c r="C504">
        <v>530</v>
      </c>
      <c r="D504" s="3">
        <v>0</v>
      </c>
      <c r="E504" s="3">
        <v>0</v>
      </c>
      <c r="F504" s="3">
        <v>1043</v>
      </c>
      <c r="G504" s="3">
        <v>1147</v>
      </c>
      <c r="H504" s="3">
        <v>0</v>
      </c>
      <c r="I504" s="3">
        <v>0</v>
      </c>
      <c r="J504" s="3">
        <v>0</v>
      </c>
      <c r="K504">
        <v>0</v>
      </c>
      <c r="L504">
        <v>0</v>
      </c>
    </row>
    <row r="505" spans="3:12" x14ac:dyDescent="0.25">
      <c r="C505">
        <v>531</v>
      </c>
      <c r="D505" s="3">
        <v>0</v>
      </c>
      <c r="E505" s="3">
        <v>0</v>
      </c>
      <c r="F505" s="3">
        <v>661</v>
      </c>
      <c r="G505" s="3">
        <v>655</v>
      </c>
      <c r="H505" s="3">
        <v>400</v>
      </c>
      <c r="I505" s="3">
        <v>435</v>
      </c>
      <c r="J505" s="3">
        <v>308</v>
      </c>
      <c r="K505">
        <v>387</v>
      </c>
      <c r="L505">
        <v>492</v>
      </c>
    </row>
    <row r="506" spans="3:12" x14ac:dyDescent="0.25">
      <c r="C506">
        <v>532</v>
      </c>
      <c r="D506" s="3">
        <v>0</v>
      </c>
      <c r="E506" s="3">
        <v>0</v>
      </c>
      <c r="F506" s="3">
        <v>1110</v>
      </c>
      <c r="G506" s="3">
        <v>1164</v>
      </c>
      <c r="H506" s="3">
        <v>3</v>
      </c>
      <c r="I506" s="3">
        <v>2</v>
      </c>
      <c r="J506" s="3">
        <v>4</v>
      </c>
      <c r="K506">
        <v>4</v>
      </c>
      <c r="L506">
        <v>5</v>
      </c>
    </row>
    <row r="507" spans="3:12" x14ac:dyDescent="0.25">
      <c r="C507">
        <v>533</v>
      </c>
      <c r="D507" s="3">
        <v>0</v>
      </c>
      <c r="E507" s="3">
        <v>0</v>
      </c>
      <c r="F507" s="3">
        <v>647</v>
      </c>
      <c r="G507" s="3">
        <v>715</v>
      </c>
      <c r="H507" s="3">
        <v>16</v>
      </c>
      <c r="I507" s="3">
        <v>15</v>
      </c>
      <c r="J507" s="3">
        <v>8</v>
      </c>
      <c r="K507">
        <v>7</v>
      </c>
      <c r="L507">
        <v>16</v>
      </c>
    </row>
    <row r="508" spans="3:12" x14ac:dyDescent="0.25">
      <c r="C508">
        <v>534</v>
      </c>
      <c r="D508" s="3">
        <v>0</v>
      </c>
      <c r="E508" s="3">
        <v>0</v>
      </c>
      <c r="F508" s="3">
        <v>1002</v>
      </c>
      <c r="G508" s="3">
        <v>1109</v>
      </c>
      <c r="H508" s="3">
        <v>2984</v>
      </c>
      <c r="I508" s="3">
        <v>3131</v>
      </c>
      <c r="J508" s="3">
        <v>3189</v>
      </c>
      <c r="K508">
        <v>3244</v>
      </c>
      <c r="L508">
        <v>3336</v>
      </c>
    </row>
    <row r="509" spans="3:12" x14ac:dyDescent="0.25">
      <c r="C509">
        <v>535</v>
      </c>
      <c r="D509" s="3">
        <v>0</v>
      </c>
      <c r="E509" s="3">
        <v>0</v>
      </c>
      <c r="F509" s="3">
        <v>600</v>
      </c>
      <c r="G509" s="3">
        <v>701</v>
      </c>
      <c r="H509" s="3">
        <v>1799</v>
      </c>
      <c r="I509" s="3">
        <v>1825</v>
      </c>
      <c r="J509" s="3">
        <v>1894</v>
      </c>
      <c r="K509">
        <v>1883</v>
      </c>
      <c r="L509">
        <v>2045</v>
      </c>
    </row>
    <row r="510" spans="3:12" x14ac:dyDescent="0.25">
      <c r="C510">
        <v>536</v>
      </c>
      <c r="D510" s="3">
        <v>0</v>
      </c>
      <c r="E510" s="3">
        <v>0</v>
      </c>
      <c r="F510" s="3">
        <v>952</v>
      </c>
      <c r="G510" s="3">
        <v>1042</v>
      </c>
      <c r="H510" s="3">
        <v>0</v>
      </c>
      <c r="I510" s="3">
        <v>0</v>
      </c>
      <c r="J510" s="3">
        <v>0</v>
      </c>
      <c r="K510">
        <v>0</v>
      </c>
      <c r="L510">
        <v>0</v>
      </c>
    </row>
    <row r="511" spans="3:12" x14ac:dyDescent="0.25">
      <c r="C511">
        <v>537</v>
      </c>
      <c r="D511" s="3">
        <v>0</v>
      </c>
      <c r="E511" s="3">
        <v>0</v>
      </c>
      <c r="F511" s="3">
        <v>573</v>
      </c>
      <c r="G511" s="3">
        <v>639</v>
      </c>
      <c r="H511" s="3">
        <v>7</v>
      </c>
      <c r="I511" s="3">
        <v>11</v>
      </c>
      <c r="J511" s="3">
        <v>11</v>
      </c>
      <c r="K511">
        <v>64</v>
      </c>
      <c r="L511">
        <v>48</v>
      </c>
    </row>
    <row r="512" spans="3:12" x14ac:dyDescent="0.25">
      <c r="C512">
        <v>538</v>
      </c>
      <c r="D512" s="3">
        <v>10703</v>
      </c>
      <c r="E512" s="3">
        <v>10600</v>
      </c>
      <c r="F512" s="3">
        <v>1595</v>
      </c>
      <c r="G512" s="3">
        <v>1639</v>
      </c>
      <c r="H512" s="3">
        <v>3130</v>
      </c>
      <c r="I512" s="3">
        <v>3135</v>
      </c>
      <c r="J512" s="3">
        <v>3272</v>
      </c>
      <c r="K512">
        <v>3228</v>
      </c>
      <c r="L512">
        <v>3373</v>
      </c>
    </row>
    <row r="513" spans="3:12" x14ac:dyDescent="0.25">
      <c r="C513">
        <v>539</v>
      </c>
      <c r="D513" s="3">
        <v>5085</v>
      </c>
      <c r="E513" s="3">
        <v>5096</v>
      </c>
      <c r="F513" s="3">
        <v>862</v>
      </c>
      <c r="G513" s="3">
        <v>863</v>
      </c>
      <c r="H513" s="3">
        <v>1377</v>
      </c>
      <c r="I513" s="3">
        <v>1399</v>
      </c>
      <c r="J513" s="3">
        <v>1446</v>
      </c>
      <c r="K513">
        <v>1451</v>
      </c>
      <c r="L513">
        <v>1557</v>
      </c>
    </row>
    <row r="514" spans="3:12" x14ac:dyDescent="0.25">
      <c r="C514">
        <v>540</v>
      </c>
      <c r="D514" s="3">
        <v>0</v>
      </c>
      <c r="E514" s="3">
        <v>0</v>
      </c>
      <c r="F514" s="3">
        <v>1027</v>
      </c>
      <c r="G514" s="3">
        <v>1143</v>
      </c>
      <c r="H514" s="3">
        <v>0</v>
      </c>
      <c r="I514" s="3">
        <v>0</v>
      </c>
      <c r="J514" s="3">
        <v>0</v>
      </c>
      <c r="K514">
        <v>0</v>
      </c>
      <c r="L514">
        <v>0</v>
      </c>
    </row>
    <row r="515" spans="3:12" x14ac:dyDescent="0.25">
      <c r="C515">
        <v>541</v>
      </c>
      <c r="D515" s="3">
        <v>1196</v>
      </c>
      <c r="E515" s="3">
        <v>1367</v>
      </c>
      <c r="F515" s="3">
        <v>586</v>
      </c>
      <c r="G515" s="3">
        <v>678</v>
      </c>
      <c r="H515" s="3">
        <v>712</v>
      </c>
      <c r="I515" s="3">
        <v>733</v>
      </c>
      <c r="J515" s="3">
        <v>635</v>
      </c>
      <c r="K515">
        <v>703</v>
      </c>
      <c r="L515">
        <v>829</v>
      </c>
    </row>
    <row r="516" spans="3:12" x14ac:dyDescent="0.25">
      <c r="C516">
        <v>542</v>
      </c>
      <c r="D516" s="3">
        <v>0</v>
      </c>
      <c r="E516" s="3">
        <v>0</v>
      </c>
      <c r="F516" s="3">
        <v>1057</v>
      </c>
      <c r="G516" s="3">
        <v>1149</v>
      </c>
      <c r="H516" s="3">
        <v>0</v>
      </c>
      <c r="I516" s="3">
        <v>0</v>
      </c>
      <c r="J516" s="3">
        <v>0</v>
      </c>
      <c r="K516">
        <v>0</v>
      </c>
      <c r="L516">
        <v>1</v>
      </c>
    </row>
    <row r="517" spans="3:12" x14ac:dyDescent="0.25">
      <c r="C517">
        <v>543</v>
      </c>
      <c r="D517" s="3">
        <v>0</v>
      </c>
      <c r="E517" s="3">
        <v>0</v>
      </c>
      <c r="F517" s="3">
        <v>575</v>
      </c>
      <c r="G517" s="3">
        <v>630</v>
      </c>
      <c r="H517" s="3">
        <v>0</v>
      </c>
      <c r="I517" s="3">
        <v>0</v>
      </c>
      <c r="J517" s="3">
        <v>0</v>
      </c>
      <c r="K517">
        <v>0</v>
      </c>
      <c r="L517">
        <v>0</v>
      </c>
    </row>
    <row r="518" spans="3:12" x14ac:dyDescent="0.25">
      <c r="C518">
        <v>544</v>
      </c>
      <c r="D518" s="3">
        <v>0</v>
      </c>
      <c r="E518" s="3">
        <v>0</v>
      </c>
      <c r="F518" s="3">
        <v>1032</v>
      </c>
      <c r="G518" s="3">
        <v>1078</v>
      </c>
      <c r="H518" s="3">
        <v>2982</v>
      </c>
      <c r="I518" s="3">
        <v>3124</v>
      </c>
      <c r="J518" s="3">
        <v>3272</v>
      </c>
      <c r="K518">
        <v>3298</v>
      </c>
      <c r="L518">
        <v>3291</v>
      </c>
    </row>
    <row r="519" spans="3:12" x14ac:dyDescent="0.25">
      <c r="C519">
        <v>545</v>
      </c>
      <c r="D519" s="3">
        <v>0</v>
      </c>
      <c r="E519" s="3">
        <v>0</v>
      </c>
      <c r="F519" s="3">
        <v>575</v>
      </c>
      <c r="G519" s="3">
        <v>602</v>
      </c>
      <c r="H519" s="3">
        <v>1286</v>
      </c>
      <c r="I519" s="3">
        <v>1481</v>
      </c>
      <c r="J519" s="3">
        <v>1462</v>
      </c>
      <c r="K519">
        <v>1468</v>
      </c>
      <c r="L519">
        <v>1480</v>
      </c>
    </row>
    <row r="520" spans="3:12" x14ac:dyDescent="0.25">
      <c r="C520">
        <v>546</v>
      </c>
      <c r="D520" s="3">
        <v>0</v>
      </c>
      <c r="E520" s="3">
        <v>0</v>
      </c>
      <c r="F520" s="3">
        <v>976</v>
      </c>
      <c r="G520" s="3">
        <v>1038</v>
      </c>
      <c r="H520" s="3">
        <v>0</v>
      </c>
      <c r="I520" s="3">
        <v>0</v>
      </c>
      <c r="J520" s="3">
        <v>0</v>
      </c>
      <c r="K520">
        <v>0</v>
      </c>
      <c r="L520">
        <v>0</v>
      </c>
    </row>
    <row r="521" spans="3:12" x14ac:dyDescent="0.25">
      <c r="C521">
        <v>547</v>
      </c>
      <c r="D521" s="3">
        <v>0</v>
      </c>
      <c r="E521" s="3">
        <v>0</v>
      </c>
      <c r="F521" s="3">
        <v>107</v>
      </c>
      <c r="G521" s="3">
        <v>146</v>
      </c>
      <c r="H521" s="3">
        <v>305</v>
      </c>
      <c r="I521" s="3">
        <v>301</v>
      </c>
      <c r="J521" s="3">
        <v>341</v>
      </c>
      <c r="K521">
        <v>368</v>
      </c>
      <c r="L521">
        <v>407</v>
      </c>
    </row>
    <row r="522" spans="3:12" x14ac:dyDescent="0.25">
      <c r="C522">
        <v>548</v>
      </c>
      <c r="D522" s="3">
        <v>0</v>
      </c>
      <c r="E522" s="3">
        <v>0</v>
      </c>
      <c r="F522" s="3">
        <v>1521</v>
      </c>
      <c r="G522" s="3">
        <v>1620</v>
      </c>
      <c r="H522" s="3">
        <v>2995</v>
      </c>
      <c r="I522" s="3">
        <v>2969</v>
      </c>
      <c r="J522" s="3">
        <v>3183</v>
      </c>
      <c r="K522">
        <v>3223</v>
      </c>
      <c r="L522">
        <v>3260</v>
      </c>
    </row>
    <row r="523" spans="3:12" x14ac:dyDescent="0.25">
      <c r="C523">
        <v>549</v>
      </c>
      <c r="D523" s="3">
        <v>0</v>
      </c>
      <c r="E523" s="3">
        <v>0</v>
      </c>
      <c r="F523" s="3">
        <v>100</v>
      </c>
      <c r="G523" s="3">
        <v>106</v>
      </c>
      <c r="H523" s="3">
        <v>0</v>
      </c>
      <c r="I523" s="3">
        <v>0</v>
      </c>
      <c r="J523" s="3">
        <v>0</v>
      </c>
      <c r="K523">
        <v>0</v>
      </c>
      <c r="L523">
        <v>0</v>
      </c>
    </row>
    <row r="524" spans="3:12" x14ac:dyDescent="0.25">
      <c r="C524">
        <v>550</v>
      </c>
      <c r="D524" s="3">
        <v>0</v>
      </c>
      <c r="E524" s="3">
        <v>0</v>
      </c>
      <c r="F524" s="3">
        <v>1502</v>
      </c>
      <c r="G524" s="3">
        <v>1678</v>
      </c>
      <c r="H524" s="3">
        <v>1218</v>
      </c>
      <c r="I524" s="3">
        <v>1357</v>
      </c>
      <c r="J524" s="3">
        <v>1377</v>
      </c>
      <c r="K524">
        <v>1390</v>
      </c>
      <c r="L524">
        <v>1513</v>
      </c>
    </row>
    <row r="525" spans="3:12" x14ac:dyDescent="0.25">
      <c r="C525">
        <v>551</v>
      </c>
      <c r="D525" s="3">
        <v>0</v>
      </c>
      <c r="E525" s="3">
        <v>0</v>
      </c>
      <c r="F525" s="3">
        <v>143</v>
      </c>
      <c r="G525" s="3">
        <v>169</v>
      </c>
      <c r="H525" s="3">
        <v>368</v>
      </c>
      <c r="I525" s="3">
        <v>375</v>
      </c>
      <c r="J525" s="3">
        <v>291</v>
      </c>
      <c r="K525">
        <v>312</v>
      </c>
      <c r="L525">
        <v>449</v>
      </c>
    </row>
    <row r="526" spans="3:12" x14ac:dyDescent="0.25">
      <c r="C526">
        <v>552</v>
      </c>
      <c r="D526" s="3">
        <v>0</v>
      </c>
      <c r="E526" s="3">
        <v>0</v>
      </c>
      <c r="F526" s="3">
        <v>1373</v>
      </c>
      <c r="G526" s="3">
        <v>1549</v>
      </c>
      <c r="H526" s="3">
        <v>6</v>
      </c>
      <c r="I526" s="3">
        <v>2</v>
      </c>
      <c r="J526" s="3">
        <v>3</v>
      </c>
      <c r="K526">
        <v>4</v>
      </c>
      <c r="L526">
        <v>0</v>
      </c>
    </row>
    <row r="527" spans="3:12" x14ac:dyDescent="0.25">
      <c r="C527">
        <v>553</v>
      </c>
      <c r="D527" s="3">
        <v>0</v>
      </c>
      <c r="E527" s="3">
        <v>0</v>
      </c>
      <c r="F527" s="3">
        <v>115</v>
      </c>
      <c r="G527" s="3">
        <v>136</v>
      </c>
      <c r="H527" s="3">
        <v>0</v>
      </c>
      <c r="I527" s="3">
        <v>0</v>
      </c>
      <c r="J527" s="3">
        <v>0</v>
      </c>
      <c r="K527">
        <v>0</v>
      </c>
      <c r="L527">
        <v>2</v>
      </c>
    </row>
    <row r="528" spans="3:12" x14ac:dyDescent="0.25">
      <c r="C528">
        <v>554</v>
      </c>
      <c r="D528" s="3">
        <v>0</v>
      </c>
      <c r="E528" s="3">
        <v>0</v>
      </c>
      <c r="F528" s="3">
        <v>1475</v>
      </c>
      <c r="G528" s="3">
        <v>1514</v>
      </c>
      <c r="H528" s="3">
        <v>2931</v>
      </c>
      <c r="I528" s="3">
        <v>2947</v>
      </c>
      <c r="J528" s="3">
        <v>3087</v>
      </c>
      <c r="K528">
        <v>3122</v>
      </c>
      <c r="L528">
        <v>13</v>
      </c>
    </row>
    <row r="529" spans="3:12" x14ac:dyDescent="0.25">
      <c r="C529">
        <v>555</v>
      </c>
      <c r="D529" s="3">
        <v>0</v>
      </c>
      <c r="E529" s="3">
        <v>0</v>
      </c>
      <c r="F529" s="3">
        <v>109</v>
      </c>
      <c r="G529" s="3">
        <v>126</v>
      </c>
      <c r="H529" s="3">
        <v>268</v>
      </c>
      <c r="I529" s="3">
        <v>273</v>
      </c>
      <c r="J529" s="3">
        <v>301</v>
      </c>
      <c r="K529">
        <v>294</v>
      </c>
      <c r="L529">
        <v>3141</v>
      </c>
    </row>
    <row r="530" spans="3:12" x14ac:dyDescent="0.25">
      <c r="C530">
        <v>556</v>
      </c>
      <c r="D530" s="3">
        <v>0</v>
      </c>
      <c r="E530" s="3">
        <v>0</v>
      </c>
      <c r="F530" s="3">
        <v>1293</v>
      </c>
      <c r="G530" s="3">
        <v>1415</v>
      </c>
      <c r="H530" s="3">
        <v>1187</v>
      </c>
      <c r="I530" s="3">
        <v>1270</v>
      </c>
      <c r="J530" s="3">
        <v>1323</v>
      </c>
      <c r="K530">
        <v>1390</v>
      </c>
      <c r="L530">
        <v>1696</v>
      </c>
    </row>
    <row r="531" spans="3:12" x14ac:dyDescent="0.25">
      <c r="C531">
        <v>557</v>
      </c>
      <c r="D531" s="3">
        <v>0</v>
      </c>
      <c r="E531" s="3">
        <v>0</v>
      </c>
      <c r="F531" s="3">
        <v>93</v>
      </c>
      <c r="G531" s="3">
        <v>142</v>
      </c>
      <c r="H531" s="3">
        <v>7</v>
      </c>
      <c r="I531" s="3">
        <v>4</v>
      </c>
      <c r="J531" s="3">
        <v>6</v>
      </c>
      <c r="K531">
        <v>55</v>
      </c>
      <c r="L531">
        <v>0</v>
      </c>
    </row>
    <row r="532" spans="3:12" x14ac:dyDescent="0.25">
      <c r="C532">
        <v>558</v>
      </c>
      <c r="D532" s="3">
        <v>9974</v>
      </c>
      <c r="E532" s="3">
        <v>10185</v>
      </c>
      <c r="F532" s="3">
        <v>2007</v>
      </c>
      <c r="G532" s="3">
        <v>1943</v>
      </c>
      <c r="H532" s="3">
        <v>2834</v>
      </c>
      <c r="I532" s="3">
        <v>2877</v>
      </c>
      <c r="J532" s="3">
        <v>2992</v>
      </c>
      <c r="K532">
        <v>3121</v>
      </c>
      <c r="L532">
        <v>45</v>
      </c>
    </row>
    <row r="533" spans="3:12" x14ac:dyDescent="0.25">
      <c r="C533">
        <v>559</v>
      </c>
      <c r="D533" s="3">
        <v>0</v>
      </c>
      <c r="E533" s="3">
        <v>0</v>
      </c>
      <c r="F533" s="3">
        <v>79</v>
      </c>
      <c r="G533" s="3">
        <v>91</v>
      </c>
      <c r="H533" s="3">
        <v>0</v>
      </c>
      <c r="I533" s="3">
        <v>0</v>
      </c>
      <c r="J533" s="3">
        <v>0</v>
      </c>
      <c r="K533">
        <v>0</v>
      </c>
      <c r="L533">
        <v>3169</v>
      </c>
    </row>
    <row r="534" spans="3:12" x14ac:dyDescent="0.25">
      <c r="C534">
        <v>560</v>
      </c>
      <c r="D534" s="3">
        <v>4616</v>
      </c>
      <c r="E534" s="3">
        <v>4618</v>
      </c>
      <c r="F534" s="3">
        <v>1679</v>
      </c>
      <c r="G534" s="3">
        <v>1740</v>
      </c>
      <c r="H534" s="3">
        <v>1207</v>
      </c>
      <c r="I534" s="3">
        <v>1237</v>
      </c>
      <c r="J534" s="3">
        <v>1243</v>
      </c>
      <c r="K534">
        <v>1307</v>
      </c>
      <c r="L534">
        <v>1376</v>
      </c>
    </row>
    <row r="535" spans="3:12" x14ac:dyDescent="0.25">
      <c r="C535">
        <v>561</v>
      </c>
      <c r="D535" s="3">
        <v>1061</v>
      </c>
      <c r="E535" s="3">
        <v>1130</v>
      </c>
      <c r="F535" s="3">
        <v>162</v>
      </c>
      <c r="G535" s="3">
        <v>195</v>
      </c>
      <c r="H535" s="3">
        <v>572</v>
      </c>
      <c r="I535" s="3">
        <v>651</v>
      </c>
      <c r="J535" s="3">
        <v>557</v>
      </c>
      <c r="K535">
        <v>657</v>
      </c>
      <c r="L535">
        <v>0</v>
      </c>
    </row>
    <row r="536" spans="3:12" x14ac:dyDescent="0.25">
      <c r="C536">
        <v>562</v>
      </c>
      <c r="D536" s="3">
        <v>0</v>
      </c>
      <c r="E536" s="3">
        <v>0</v>
      </c>
      <c r="F536" s="3">
        <v>1353</v>
      </c>
      <c r="G536" s="3">
        <v>1486</v>
      </c>
      <c r="H536" s="3">
        <v>0</v>
      </c>
      <c r="I536" s="3">
        <v>0</v>
      </c>
      <c r="J536" s="3">
        <v>0</v>
      </c>
      <c r="K536">
        <v>0</v>
      </c>
      <c r="L536">
        <v>714</v>
      </c>
    </row>
    <row r="537" spans="3:12" x14ac:dyDescent="0.25">
      <c r="C537">
        <v>563</v>
      </c>
      <c r="D537" s="3">
        <v>0</v>
      </c>
      <c r="E537" s="3">
        <v>0</v>
      </c>
      <c r="F537" s="3">
        <v>104</v>
      </c>
      <c r="G537" s="3">
        <v>126</v>
      </c>
      <c r="H537" s="3">
        <v>0</v>
      </c>
      <c r="I537" s="3">
        <v>0</v>
      </c>
      <c r="J537" s="3">
        <v>0</v>
      </c>
      <c r="K537">
        <v>0</v>
      </c>
      <c r="L537">
        <v>0</v>
      </c>
    </row>
    <row r="538" spans="3:12" x14ac:dyDescent="0.25">
      <c r="C538">
        <v>564</v>
      </c>
      <c r="D538" s="3">
        <v>0</v>
      </c>
      <c r="E538" s="3">
        <v>0</v>
      </c>
      <c r="F538" s="3">
        <v>1357</v>
      </c>
      <c r="G538" s="3">
        <v>1482</v>
      </c>
      <c r="H538" s="3">
        <v>2785</v>
      </c>
      <c r="I538" s="3">
        <v>2808</v>
      </c>
      <c r="J538" s="3">
        <v>3024</v>
      </c>
      <c r="K538">
        <v>0</v>
      </c>
      <c r="L538">
        <v>0</v>
      </c>
    </row>
    <row r="539" spans="3:12" x14ac:dyDescent="0.25">
      <c r="C539">
        <v>565</v>
      </c>
      <c r="D539" s="3">
        <v>0</v>
      </c>
      <c r="E539" s="3">
        <v>0</v>
      </c>
      <c r="F539" s="3">
        <v>102</v>
      </c>
      <c r="G539" s="3">
        <v>115</v>
      </c>
      <c r="H539" s="3">
        <v>0</v>
      </c>
      <c r="I539" s="3">
        <v>0</v>
      </c>
      <c r="J539" s="3">
        <v>0</v>
      </c>
      <c r="K539">
        <v>3016</v>
      </c>
      <c r="L539">
        <v>3225</v>
      </c>
    </row>
    <row r="540" spans="3:12" x14ac:dyDescent="0.25">
      <c r="C540">
        <v>566</v>
      </c>
      <c r="D540" s="3">
        <v>0</v>
      </c>
      <c r="E540" s="3">
        <v>0</v>
      </c>
      <c r="F540" s="3">
        <v>373</v>
      </c>
      <c r="G540" s="3">
        <v>383</v>
      </c>
      <c r="H540" s="3">
        <v>1128</v>
      </c>
      <c r="I540" s="3">
        <v>1249</v>
      </c>
      <c r="J540" s="3">
        <v>1316</v>
      </c>
      <c r="K540">
        <v>1289</v>
      </c>
      <c r="L540">
        <v>0</v>
      </c>
    </row>
    <row r="541" spans="3:12" x14ac:dyDescent="0.25">
      <c r="C541">
        <v>567</v>
      </c>
      <c r="D541" s="3">
        <v>0</v>
      </c>
      <c r="E541" s="3">
        <v>0</v>
      </c>
      <c r="F541" s="3">
        <v>1030</v>
      </c>
      <c r="G541" s="3">
        <v>1053</v>
      </c>
      <c r="H541" s="3">
        <v>216</v>
      </c>
      <c r="I541" s="3">
        <v>230</v>
      </c>
      <c r="J541" s="3">
        <v>249</v>
      </c>
      <c r="K541">
        <v>0</v>
      </c>
      <c r="L541">
        <v>1331</v>
      </c>
    </row>
    <row r="542" spans="3:12" x14ac:dyDescent="0.25">
      <c r="C542">
        <v>568</v>
      </c>
      <c r="D542" s="3">
        <v>0</v>
      </c>
      <c r="E542" s="3">
        <v>0</v>
      </c>
      <c r="F542" s="3">
        <v>369</v>
      </c>
      <c r="G542" s="3">
        <v>417</v>
      </c>
      <c r="H542" s="3">
        <v>0</v>
      </c>
      <c r="I542" s="3">
        <v>0</v>
      </c>
      <c r="J542" s="3">
        <v>0</v>
      </c>
      <c r="K542">
        <v>258</v>
      </c>
      <c r="L542">
        <v>315</v>
      </c>
    </row>
    <row r="543" spans="3:12" x14ac:dyDescent="0.25">
      <c r="C543">
        <v>569</v>
      </c>
      <c r="D543" s="3">
        <v>0</v>
      </c>
      <c r="E543" s="3">
        <v>0</v>
      </c>
      <c r="F543" s="3">
        <v>987</v>
      </c>
      <c r="G543" s="3">
        <v>1124</v>
      </c>
      <c r="H543" s="3">
        <v>2783</v>
      </c>
      <c r="I543" s="3">
        <v>2803</v>
      </c>
      <c r="J543" s="3">
        <v>2986</v>
      </c>
      <c r="K543">
        <v>2960</v>
      </c>
      <c r="L543">
        <v>0</v>
      </c>
    </row>
    <row r="544" spans="3:12" x14ac:dyDescent="0.25">
      <c r="C544">
        <v>570</v>
      </c>
      <c r="D544" s="3">
        <v>0</v>
      </c>
      <c r="E544" s="3">
        <v>0</v>
      </c>
      <c r="F544" s="3">
        <v>471</v>
      </c>
      <c r="G544" s="3">
        <v>515</v>
      </c>
      <c r="H544" s="3">
        <v>1081</v>
      </c>
      <c r="I544" s="3">
        <v>1075</v>
      </c>
      <c r="J544" s="3">
        <v>1130</v>
      </c>
      <c r="K544">
        <v>1215</v>
      </c>
      <c r="L544">
        <v>2997</v>
      </c>
    </row>
    <row r="545" spans="3:12" x14ac:dyDescent="0.25">
      <c r="C545">
        <v>571</v>
      </c>
      <c r="D545" s="3">
        <v>0</v>
      </c>
      <c r="E545" s="3">
        <v>0</v>
      </c>
      <c r="F545" s="3">
        <v>917</v>
      </c>
      <c r="G545" s="3">
        <v>1055</v>
      </c>
      <c r="H545" s="3">
        <v>0</v>
      </c>
      <c r="I545" s="3">
        <v>0</v>
      </c>
      <c r="J545" s="3">
        <v>0</v>
      </c>
      <c r="K545">
        <v>0</v>
      </c>
      <c r="L545">
        <v>1333</v>
      </c>
    </row>
    <row r="546" spans="3:12" x14ac:dyDescent="0.25">
      <c r="C546">
        <v>572</v>
      </c>
      <c r="D546" s="3">
        <v>0</v>
      </c>
      <c r="E546" s="3">
        <v>0</v>
      </c>
      <c r="F546" s="3">
        <v>510</v>
      </c>
      <c r="G546" s="3">
        <v>528</v>
      </c>
      <c r="H546" s="3">
        <v>299</v>
      </c>
      <c r="I546" s="3">
        <v>340</v>
      </c>
      <c r="J546" s="3">
        <v>266</v>
      </c>
      <c r="K546">
        <v>328</v>
      </c>
      <c r="L546">
        <v>378</v>
      </c>
    </row>
    <row r="547" spans="3:12" x14ac:dyDescent="0.25">
      <c r="C547">
        <v>573</v>
      </c>
      <c r="D547" s="3">
        <v>0</v>
      </c>
      <c r="E547" s="3">
        <v>0</v>
      </c>
      <c r="F547" s="3">
        <v>968</v>
      </c>
      <c r="G547" s="3">
        <v>1026</v>
      </c>
      <c r="H547" s="3">
        <v>0</v>
      </c>
      <c r="I547" s="3">
        <v>3</v>
      </c>
      <c r="J547" s="3">
        <v>6</v>
      </c>
      <c r="K547">
        <v>1</v>
      </c>
      <c r="L547">
        <v>0</v>
      </c>
    </row>
    <row r="548" spans="3:12" x14ac:dyDescent="0.25">
      <c r="C548">
        <v>574</v>
      </c>
      <c r="D548" s="3">
        <v>0</v>
      </c>
      <c r="E548" s="3">
        <v>0</v>
      </c>
      <c r="F548" s="3">
        <v>458</v>
      </c>
      <c r="G548" s="3">
        <v>512</v>
      </c>
      <c r="H548" s="3">
        <v>14</v>
      </c>
      <c r="I548" s="3">
        <v>10</v>
      </c>
      <c r="J548" s="3">
        <v>11</v>
      </c>
      <c r="K548">
        <v>9</v>
      </c>
      <c r="L548">
        <v>1</v>
      </c>
    </row>
    <row r="549" spans="3:12" x14ac:dyDescent="0.25">
      <c r="C549">
        <v>575</v>
      </c>
      <c r="D549" s="3">
        <v>0</v>
      </c>
      <c r="E549" s="3">
        <v>0</v>
      </c>
      <c r="F549" s="3">
        <v>927</v>
      </c>
      <c r="G549" s="3">
        <v>950</v>
      </c>
      <c r="H549" s="3">
        <v>2753</v>
      </c>
      <c r="I549" s="3">
        <v>2887</v>
      </c>
      <c r="J549" s="3">
        <v>2921</v>
      </c>
      <c r="K549">
        <v>2976</v>
      </c>
      <c r="L549">
        <v>12</v>
      </c>
    </row>
    <row r="550" spans="3:12" x14ac:dyDescent="0.25">
      <c r="C550">
        <v>576</v>
      </c>
      <c r="D550" s="3">
        <v>0</v>
      </c>
      <c r="E550" s="3">
        <v>0</v>
      </c>
      <c r="F550" s="3">
        <v>490</v>
      </c>
      <c r="G550" s="3">
        <v>460</v>
      </c>
      <c r="H550" s="3">
        <v>1319</v>
      </c>
      <c r="I550" s="3">
        <v>1339</v>
      </c>
      <c r="J550" s="3">
        <v>1310</v>
      </c>
      <c r="K550">
        <v>1438</v>
      </c>
      <c r="L550">
        <v>3069</v>
      </c>
    </row>
    <row r="551" spans="3:12" x14ac:dyDescent="0.25">
      <c r="C551">
        <v>577</v>
      </c>
      <c r="D551" s="3">
        <v>0</v>
      </c>
      <c r="E551" s="3">
        <v>0</v>
      </c>
      <c r="F551" s="3">
        <v>817</v>
      </c>
      <c r="G551" s="3">
        <v>927</v>
      </c>
      <c r="H551" s="3">
        <v>0</v>
      </c>
      <c r="I551" s="3">
        <v>0</v>
      </c>
      <c r="J551" s="3">
        <v>0</v>
      </c>
      <c r="K551">
        <v>0</v>
      </c>
      <c r="L551">
        <v>1553</v>
      </c>
    </row>
    <row r="552" spans="3:12" x14ac:dyDescent="0.25">
      <c r="C552">
        <v>578</v>
      </c>
      <c r="D552" s="3">
        <v>0</v>
      </c>
      <c r="E552" s="3">
        <v>0</v>
      </c>
      <c r="F552" s="3">
        <v>432</v>
      </c>
      <c r="G552" s="3">
        <v>483</v>
      </c>
      <c r="H552" s="3">
        <v>8</v>
      </c>
      <c r="I552" s="3">
        <v>11</v>
      </c>
      <c r="J552" s="3">
        <v>8</v>
      </c>
      <c r="K552">
        <v>33</v>
      </c>
      <c r="L552">
        <v>0</v>
      </c>
    </row>
    <row r="553" spans="3:12" x14ac:dyDescent="0.25">
      <c r="C553">
        <v>579</v>
      </c>
      <c r="D553" s="3">
        <v>9587</v>
      </c>
      <c r="E553" s="3">
        <v>9637</v>
      </c>
      <c r="F553" s="3">
        <v>1487</v>
      </c>
      <c r="G553" s="3">
        <v>1539</v>
      </c>
      <c r="H553" s="3">
        <v>2716</v>
      </c>
      <c r="I553" s="3">
        <v>2708</v>
      </c>
      <c r="J553" s="3">
        <v>2789</v>
      </c>
      <c r="K553">
        <v>2933</v>
      </c>
      <c r="L553">
        <v>27</v>
      </c>
    </row>
    <row r="554" spans="3:12" x14ac:dyDescent="0.25">
      <c r="C554">
        <v>580</v>
      </c>
      <c r="D554" s="3">
        <v>4018</v>
      </c>
      <c r="E554" s="3">
        <v>4013</v>
      </c>
      <c r="F554" s="3">
        <v>678</v>
      </c>
      <c r="G554" s="3">
        <v>709</v>
      </c>
      <c r="H554" s="3">
        <v>1026</v>
      </c>
      <c r="I554" s="3">
        <v>1040</v>
      </c>
      <c r="J554" s="3">
        <v>1163</v>
      </c>
      <c r="K554">
        <v>1236</v>
      </c>
      <c r="L554">
        <v>3089</v>
      </c>
    </row>
    <row r="555" spans="3:12" x14ac:dyDescent="0.25">
      <c r="C555">
        <v>581</v>
      </c>
      <c r="D555" s="3">
        <v>0</v>
      </c>
      <c r="E555" s="3">
        <v>0</v>
      </c>
      <c r="F555" s="3">
        <v>980</v>
      </c>
      <c r="G555" s="3">
        <v>1011</v>
      </c>
      <c r="H555" s="3">
        <v>0</v>
      </c>
      <c r="I555" s="3">
        <v>0</v>
      </c>
      <c r="J555" s="3">
        <v>0</v>
      </c>
      <c r="K555">
        <v>0</v>
      </c>
      <c r="L555">
        <v>1238</v>
      </c>
    </row>
    <row r="556" spans="3:12" x14ac:dyDescent="0.25">
      <c r="C556">
        <v>582</v>
      </c>
      <c r="D556" s="3">
        <v>793</v>
      </c>
      <c r="E556" s="3">
        <v>933</v>
      </c>
      <c r="F556" s="3">
        <v>487</v>
      </c>
      <c r="G556" s="3">
        <v>519</v>
      </c>
      <c r="H556" s="3">
        <v>483</v>
      </c>
      <c r="I556" s="3">
        <v>520</v>
      </c>
      <c r="J556" s="3">
        <v>443</v>
      </c>
      <c r="K556">
        <v>444</v>
      </c>
      <c r="L556">
        <v>0</v>
      </c>
    </row>
    <row r="557" spans="3:12" x14ac:dyDescent="0.25">
      <c r="C557">
        <v>583</v>
      </c>
      <c r="D557" s="3">
        <v>0</v>
      </c>
      <c r="E557" s="3">
        <v>0</v>
      </c>
      <c r="F557" s="3">
        <v>883</v>
      </c>
      <c r="G557" s="3">
        <v>1010</v>
      </c>
      <c r="H557" s="3">
        <v>0</v>
      </c>
      <c r="I557" s="3">
        <v>0</v>
      </c>
      <c r="J557" s="3">
        <v>0</v>
      </c>
      <c r="K557">
        <v>0</v>
      </c>
      <c r="L557">
        <v>604</v>
      </c>
    </row>
    <row r="558" spans="3:12" x14ac:dyDescent="0.25">
      <c r="C558">
        <v>584</v>
      </c>
      <c r="D558" s="3">
        <v>0</v>
      </c>
      <c r="E558" s="3">
        <v>0</v>
      </c>
      <c r="F558" s="3">
        <v>454</v>
      </c>
      <c r="G558" s="3">
        <v>484</v>
      </c>
      <c r="H558" s="3">
        <v>0</v>
      </c>
      <c r="I558" s="3">
        <v>0</v>
      </c>
      <c r="J558" s="3">
        <v>0</v>
      </c>
      <c r="K558">
        <v>0</v>
      </c>
      <c r="L558">
        <v>0</v>
      </c>
    </row>
    <row r="559" spans="3:12" x14ac:dyDescent="0.25">
      <c r="C559">
        <v>585</v>
      </c>
      <c r="D559" s="3">
        <v>0</v>
      </c>
      <c r="E559" s="3">
        <v>0</v>
      </c>
      <c r="F559" s="3">
        <v>915</v>
      </c>
      <c r="G559" s="3">
        <v>963</v>
      </c>
      <c r="H559" s="3">
        <v>2582</v>
      </c>
      <c r="I559" s="3">
        <v>2753</v>
      </c>
      <c r="J559" s="3">
        <v>2776</v>
      </c>
      <c r="K559">
        <v>0</v>
      </c>
      <c r="L559">
        <v>0</v>
      </c>
    </row>
    <row r="560" spans="3:12" x14ac:dyDescent="0.25">
      <c r="C560">
        <v>586</v>
      </c>
      <c r="D560" s="3">
        <v>0</v>
      </c>
      <c r="E560" s="3">
        <v>0</v>
      </c>
      <c r="F560" s="3">
        <v>411</v>
      </c>
      <c r="G560" s="3">
        <v>452</v>
      </c>
      <c r="H560" s="3">
        <v>1011</v>
      </c>
      <c r="I560" s="3">
        <v>998</v>
      </c>
      <c r="J560" s="3">
        <v>1131</v>
      </c>
      <c r="K560">
        <v>2845</v>
      </c>
      <c r="L560">
        <v>0</v>
      </c>
    </row>
    <row r="561" spans="3:12" x14ac:dyDescent="0.25">
      <c r="C561">
        <v>587</v>
      </c>
      <c r="D561" s="3">
        <v>0</v>
      </c>
      <c r="E561" s="3">
        <v>0</v>
      </c>
      <c r="F561" s="3">
        <v>808</v>
      </c>
      <c r="G561" s="3">
        <v>888</v>
      </c>
      <c r="H561" s="3">
        <v>0</v>
      </c>
      <c r="I561" s="3">
        <v>0</v>
      </c>
      <c r="J561" s="3">
        <v>0</v>
      </c>
      <c r="K561">
        <v>1171</v>
      </c>
      <c r="L561">
        <v>3059</v>
      </c>
    </row>
    <row r="562" spans="3:12" x14ac:dyDescent="0.25">
      <c r="C562">
        <v>588</v>
      </c>
      <c r="D562" s="3">
        <v>0</v>
      </c>
      <c r="E562" s="3">
        <v>0</v>
      </c>
      <c r="F562" s="3">
        <v>76</v>
      </c>
      <c r="G562" s="3">
        <v>86</v>
      </c>
      <c r="H562" s="3">
        <v>160</v>
      </c>
      <c r="I562" s="3">
        <v>163</v>
      </c>
      <c r="J562" s="3">
        <v>181</v>
      </c>
      <c r="K562">
        <v>202</v>
      </c>
      <c r="L562">
        <v>1236</v>
      </c>
    </row>
    <row r="563" spans="3:12" x14ac:dyDescent="0.25">
      <c r="C563">
        <v>589</v>
      </c>
      <c r="D563" s="3">
        <v>0</v>
      </c>
      <c r="E563" s="3">
        <v>0</v>
      </c>
      <c r="F563" s="3">
        <v>1300</v>
      </c>
      <c r="G563" s="3">
        <v>1416</v>
      </c>
      <c r="H563" s="3">
        <v>2660</v>
      </c>
      <c r="I563" s="3">
        <v>2663</v>
      </c>
      <c r="J563" s="3">
        <v>2840</v>
      </c>
      <c r="K563">
        <v>0</v>
      </c>
      <c r="L563">
        <v>227</v>
      </c>
    </row>
    <row r="564" spans="3:12" x14ac:dyDescent="0.25">
      <c r="C564">
        <v>590</v>
      </c>
      <c r="D564" s="3">
        <v>0</v>
      </c>
      <c r="E564" s="3">
        <v>0</v>
      </c>
      <c r="F564" s="3">
        <v>77</v>
      </c>
      <c r="G564" s="3">
        <v>81</v>
      </c>
      <c r="H564" s="3">
        <v>0</v>
      </c>
      <c r="I564" s="3">
        <v>0</v>
      </c>
      <c r="J564" s="3">
        <v>0</v>
      </c>
      <c r="K564">
        <v>2901</v>
      </c>
      <c r="L564">
        <v>0</v>
      </c>
    </row>
    <row r="565" spans="3:12" x14ac:dyDescent="0.25">
      <c r="C565">
        <v>591</v>
      </c>
      <c r="D565" s="3">
        <v>0</v>
      </c>
      <c r="E565" s="3">
        <v>0</v>
      </c>
      <c r="F565" s="3">
        <v>1262</v>
      </c>
      <c r="G565" s="3">
        <v>1339</v>
      </c>
      <c r="H565" s="3">
        <v>975</v>
      </c>
      <c r="I565" s="3">
        <v>1021</v>
      </c>
      <c r="J565" s="3">
        <v>1047</v>
      </c>
      <c r="K565">
        <v>1057</v>
      </c>
      <c r="L565">
        <v>3010</v>
      </c>
    </row>
    <row r="566" spans="3:12" x14ac:dyDescent="0.25">
      <c r="C566">
        <v>592</v>
      </c>
      <c r="D566" s="3">
        <v>0</v>
      </c>
      <c r="E566" s="3">
        <v>0</v>
      </c>
      <c r="F566" s="3">
        <v>80</v>
      </c>
      <c r="G566" s="3">
        <v>88</v>
      </c>
      <c r="H566" s="3">
        <v>276</v>
      </c>
      <c r="I566" s="3">
        <v>310</v>
      </c>
      <c r="J566" s="3">
        <v>232</v>
      </c>
      <c r="K566">
        <v>286</v>
      </c>
      <c r="L566">
        <v>1144</v>
      </c>
    </row>
    <row r="567" spans="3:12" x14ac:dyDescent="0.25">
      <c r="C567">
        <v>593</v>
      </c>
      <c r="D567" s="3">
        <v>0</v>
      </c>
      <c r="E567" s="3">
        <v>0</v>
      </c>
      <c r="F567" s="3">
        <v>1235</v>
      </c>
      <c r="G567" s="3">
        <v>1277</v>
      </c>
      <c r="H567" s="3">
        <v>2</v>
      </c>
      <c r="I567" s="3">
        <v>1</v>
      </c>
      <c r="J567" s="3">
        <v>2</v>
      </c>
      <c r="K567">
        <v>0</v>
      </c>
      <c r="L567">
        <v>366</v>
      </c>
    </row>
    <row r="568" spans="3:12" x14ac:dyDescent="0.25">
      <c r="C568">
        <v>594</v>
      </c>
      <c r="D568" s="3">
        <v>0</v>
      </c>
      <c r="E568" s="3">
        <v>0</v>
      </c>
      <c r="F568" s="3">
        <v>79</v>
      </c>
      <c r="G568" s="3">
        <v>88</v>
      </c>
      <c r="H568" s="3">
        <v>0</v>
      </c>
      <c r="I568" s="3">
        <v>0</v>
      </c>
      <c r="J568" s="3">
        <v>0</v>
      </c>
      <c r="K568">
        <v>2</v>
      </c>
      <c r="L568">
        <v>0</v>
      </c>
    </row>
    <row r="569" spans="3:12" x14ac:dyDescent="0.25">
      <c r="C569">
        <v>595</v>
      </c>
      <c r="D569" s="3">
        <v>0</v>
      </c>
      <c r="E569" s="3">
        <v>0</v>
      </c>
      <c r="F569" s="3">
        <v>1264</v>
      </c>
      <c r="G569" s="3">
        <v>1274</v>
      </c>
      <c r="H569" s="3">
        <v>2530</v>
      </c>
      <c r="I569" s="3">
        <v>2665</v>
      </c>
      <c r="J569" s="3">
        <v>2818</v>
      </c>
      <c r="K569">
        <v>10</v>
      </c>
      <c r="L569">
        <v>5</v>
      </c>
    </row>
    <row r="570" spans="3:12" x14ac:dyDescent="0.25">
      <c r="C570">
        <v>596</v>
      </c>
      <c r="D570" s="3">
        <v>0</v>
      </c>
      <c r="E570" s="3">
        <v>0</v>
      </c>
      <c r="F570" s="3">
        <v>82</v>
      </c>
      <c r="G570" s="3">
        <v>103</v>
      </c>
      <c r="H570" s="3">
        <v>143</v>
      </c>
      <c r="I570" s="3">
        <v>139</v>
      </c>
      <c r="J570" s="3">
        <v>164</v>
      </c>
      <c r="K570">
        <v>3103</v>
      </c>
      <c r="L570">
        <v>9</v>
      </c>
    </row>
    <row r="571" spans="3:12" x14ac:dyDescent="0.25">
      <c r="C571">
        <v>597</v>
      </c>
      <c r="D571" s="3">
        <v>0</v>
      </c>
      <c r="E571" s="3">
        <v>0</v>
      </c>
      <c r="F571" s="3">
        <v>1090</v>
      </c>
      <c r="G571" s="3">
        <v>1215</v>
      </c>
      <c r="H571" s="3">
        <v>932</v>
      </c>
      <c r="I571" s="3">
        <v>943</v>
      </c>
      <c r="J571" s="3">
        <v>1012</v>
      </c>
      <c r="K571">
        <v>1016</v>
      </c>
      <c r="L571">
        <v>3211</v>
      </c>
    </row>
    <row r="572" spans="3:12" x14ac:dyDescent="0.25">
      <c r="C572">
        <v>598</v>
      </c>
      <c r="D572" s="3">
        <v>0</v>
      </c>
      <c r="E572" s="3">
        <v>0</v>
      </c>
      <c r="F572" s="3">
        <v>67</v>
      </c>
      <c r="G572" s="3">
        <v>104</v>
      </c>
      <c r="H572" s="3">
        <v>9</v>
      </c>
      <c r="I572" s="3">
        <v>5</v>
      </c>
      <c r="J572" s="3">
        <v>8</v>
      </c>
      <c r="K572">
        <v>20</v>
      </c>
      <c r="L572">
        <v>1097</v>
      </c>
    </row>
    <row r="573" spans="3:12" x14ac:dyDescent="0.25">
      <c r="C573">
        <v>599</v>
      </c>
      <c r="D573" s="3">
        <v>9030</v>
      </c>
      <c r="E573" s="3">
        <v>8865</v>
      </c>
      <c r="F573" s="3">
        <v>1653</v>
      </c>
      <c r="G573" s="3">
        <v>1688</v>
      </c>
      <c r="H573" s="3">
        <v>2525</v>
      </c>
      <c r="I573" s="3">
        <v>2566</v>
      </c>
      <c r="J573" s="3">
        <v>2676</v>
      </c>
      <c r="K573">
        <v>0</v>
      </c>
      <c r="L573">
        <v>21</v>
      </c>
    </row>
    <row r="574" spans="3:12" x14ac:dyDescent="0.25">
      <c r="C574">
        <v>600</v>
      </c>
      <c r="D574" s="3">
        <v>0</v>
      </c>
      <c r="E574" s="3">
        <v>0</v>
      </c>
      <c r="F574" s="3">
        <v>50</v>
      </c>
      <c r="G574" s="3">
        <v>74</v>
      </c>
      <c r="H574" s="3">
        <v>0</v>
      </c>
      <c r="I574" s="3">
        <v>0</v>
      </c>
      <c r="J574" s="3">
        <v>0</v>
      </c>
      <c r="K574">
        <v>2733</v>
      </c>
      <c r="L574">
        <v>0</v>
      </c>
    </row>
    <row r="575" spans="3:12" x14ac:dyDescent="0.25">
      <c r="C575">
        <v>601</v>
      </c>
      <c r="D575" s="3">
        <v>3532</v>
      </c>
      <c r="E575" s="3">
        <v>3518</v>
      </c>
      <c r="F575" s="3">
        <v>1349</v>
      </c>
      <c r="G575" s="3">
        <v>1425</v>
      </c>
      <c r="H575" s="3">
        <v>882</v>
      </c>
      <c r="I575" s="3">
        <v>967</v>
      </c>
      <c r="J575" s="3">
        <v>1002</v>
      </c>
      <c r="K575">
        <v>969</v>
      </c>
      <c r="L575">
        <v>2941</v>
      </c>
    </row>
    <row r="576" spans="3:12" x14ac:dyDescent="0.25">
      <c r="C576">
        <v>602</v>
      </c>
      <c r="D576" s="3">
        <v>693</v>
      </c>
      <c r="E576" s="3">
        <v>784</v>
      </c>
      <c r="F576" s="3">
        <v>87</v>
      </c>
      <c r="G576" s="3">
        <v>126</v>
      </c>
      <c r="H576" s="3">
        <v>377</v>
      </c>
      <c r="I576" s="3">
        <v>390</v>
      </c>
      <c r="J576" s="3">
        <v>389</v>
      </c>
      <c r="K576">
        <v>440</v>
      </c>
      <c r="L576">
        <v>1007</v>
      </c>
    </row>
    <row r="577" spans="3:12" x14ac:dyDescent="0.25">
      <c r="C577">
        <v>603</v>
      </c>
      <c r="D577" s="3">
        <v>0</v>
      </c>
      <c r="E577" s="3">
        <v>0</v>
      </c>
      <c r="F577" s="3">
        <v>1137</v>
      </c>
      <c r="G577" s="3">
        <v>1271</v>
      </c>
      <c r="H577" s="3">
        <v>0</v>
      </c>
      <c r="I577" s="3">
        <v>0</v>
      </c>
      <c r="J577" s="3">
        <v>0</v>
      </c>
      <c r="K577">
        <v>0</v>
      </c>
      <c r="L577">
        <v>0</v>
      </c>
    </row>
    <row r="578" spans="3:12" x14ac:dyDescent="0.25">
      <c r="C578">
        <v>604</v>
      </c>
      <c r="D578" s="3">
        <v>0</v>
      </c>
      <c r="E578" s="3">
        <v>0</v>
      </c>
      <c r="F578" s="3">
        <v>71</v>
      </c>
      <c r="G578" s="3">
        <v>92</v>
      </c>
      <c r="H578" s="3">
        <v>0</v>
      </c>
      <c r="I578" s="3">
        <v>0</v>
      </c>
      <c r="J578" s="3">
        <v>0</v>
      </c>
      <c r="K578">
        <v>0</v>
      </c>
      <c r="L578">
        <v>553</v>
      </c>
    </row>
    <row r="579" spans="3:12" x14ac:dyDescent="0.25">
      <c r="C579">
        <v>605</v>
      </c>
      <c r="D579" s="3">
        <v>0</v>
      </c>
      <c r="E579" s="3">
        <v>0</v>
      </c>
      <c r="F579" s="3">
        <v>1138</v>
      </c>
      <c r="G579" s="3">
        <v>1247</v>
      </c>
      <c r="H579" s="3">
        <v>2414</v>
      </c>
      <c r="I579" s="3">
        <v>2501</v>
      </c>
      <c r="J579" s="3">
        <v>2704</v>
      </c>
      <c r="K579">
        <v>0</v>
      </c>
      <c r="L579">
        <v>0</v>
      </c>
    </row>
    <row r="580" spans="3:12" x14ac:dyDescent="0.25">
      <c r="C580">
        <v>606</v>
      </c>
      <c r="D580" s="3">
        <v>0</v>
      </c>
      <c r="E580" s="3">
        <v>0</v>
      </c>
      <c r="F580" s="3">
        <v>69</v>
      </c>
      <c r="G580" s="3">
        <v>90</v>
      </c>
      <c r="H580" s="3">
        <v>0</v>
      </c>
      <c r="I580" s="3">
        <v>0</v>
      </c>
      <c r="J580" s="3">
        <v>0</v>
      </c>
      <c r="K580">
        <v>2759</v>
      </c>
      <c r="L580">
        <v>0</v>
      </c>
    </row>
    <row r="581" spans="3:12" x14ac:dyDescent="0.25">
      <c r="C581">
        <v>607</v>
      </c>
      <c r="D581" s="3">
        <v>0</v>
      </c>
      <c r="E581" s="3">
        <v>0</v>
      </c>
      <c r="F581" s="3">
        <v>286</v>
      </c>
      <c r="G581" s="3">
        <v>279</v>
      </c>
      <c r="H581" s="3">
        <v>880</v>
      </c>
      <c r="I581" s="3">
        <v>922</v>
      </c>
      <c r="J581" s="3">
        <v>974</v>
      </c>
      <c r="K581">
        <v>975</v>
      </c>
      <c r="L581">
        <v>0</v>
      </c>
    </row>
    <row r="582" spans="3:12" x14ac:dyDescent="0.25">
      <c r="C582">
        <v>608</v>
      </c>
      <c r="D582" s="3">
        <v>0</v>
      </c>
      <c r="E582" s="3">
        <v>0</v>
      </c>
      <c r="F582" s="3">
        <v>823</v>
      </c>
      <c r="G582" s="3">
        <v>907</v>
      </c>
      <c r="H582" s="3">
        <v>117</v>
      </c>
      <c r="I582" s="3">
        <v>128</v>
      </c>
      <c r="J582" s="3">
        <v>146</v>
      </c>
      <c r="K582">
        <v>0</v>
      </c>
      <c r="L582">
        <v>2807</v>
      </c>
    </row>
    <row r="583" spans="3:12" x14ac:dyDescent="0.25">
      <c r="C583">
        <v>609</v>
      </c>
      <c r="D583" s="3">
        <v>0</v>
      </c>
      <c r="E583" s="3">
        <v>0</v>
      </c>
      <c r="F583" s="3">
        <v>245</v>
      </c>
      <c r="G583" s="3">
        <v>261</v>
      </c>
      <c r="H583" s="3">
        <v>0</v>
      </c>
      <c r="I583" s="3">
        <v>0</v>
      </c>
      <c r="J583" s="3">
        <v>0</v>
      </c>
      <c r="K583">
        <v>150</v>
      </c>
      <c r="L583">
        <v>1071</v>
      </c>
    </row>
    <row r="584" spans="3:12" x14ac:dyDescent="0.25">
      <c r="C584">
        <v>610</v>
      </c>
      <c r="D584" s="3">
        <v>0</v>
      </c>
      <c r="E584" s="3">
        <v>0</v>
      </c>
      <c r="F584" s="3">
        <v>1046</v>
      </c>
      <c r="G584" s="3">
        <v>1075</v>
      </c>
      <c r="H584" s="3">
        <v>2495</v>
      </c>
      <c r="I584" s="3">
        <v>2536</v>
      </c>
      <c r="J584" s="3">
        <v>2646</v>
      </c>
      <c r="K584">
        <v>0</v>
      </c>
      <c r="L584">
        <v>148</v>
      </c>
    </row>
    <row r="585" spans="3:12" x14ac:dyDescent="0.25">
      <c r="C585">
        <v>611</v>
      </c>
      <c r="D585" s="3">
        <v>0</v>
      </c>
      <c r="E585" s="3">
        <v>0</v>
      </c>
      <c r="F585" s="3">
        <v>335</v>
      </c>
      <c r="G585" s="3">
        <v>363</v>
      </c>
      <c r="H585" s="3">
        <v>750</v>
      </c>
      <c r="I585" s="3">
        <v>819</v>
      </c>
      <c r="J585" s="3">
        <v>883</v>
      </c>
      <c r="K585">
        <v>2750</v>
      </c>
      <c r="L585">
        <v>0</v>
      </c>
    </row>
    <row r="586" spans="3:12" x14ac:dyDescent="0.25">
      <c r="C586">
        <v>612</v>
      </c>
      <c r="D586" s="3">
        <v>0</v>
      </c>
      <c r="E586" s="3">
        <v>0</v>
      </c>
      <c r="F586" s="3">
        <v>937</v>
      </c>
      <c r="G586" s="3">
        <v>964</v>
      </c>
      <c r="H586" s="3">
        <v>281</v>
      </c>
      <c r="I586" s="3">
        <v>242</v>
      </c>
      <c r="J586" s="3">
        <v>224</v>
      </c>
      <c r="K586">
        <v>903</v>
      </c>
      <c r="L586">
        <v>2831</v>
      </c>
    </row>
    <row r="587" spans="3:12" x14ac:dyDescent="0.25">
      <c r="C587">
        <v>613</v>
      </c>
      <c r="D587" s="3">
        <v>0</v>
      </c>
      <c r="E587" s="3">
        <v>0</v>
      </c>
      <c r="F587" s="3">
        <v>288</v>
      </c>
      <c r="G587" s="3">
        <v>271</v>
      </c>
      <c r="H587" s="3">
        <v>0</v>
      </c>
      <c r="I587" s="3">
        <v>0</v>
      </c>
      <c r="J587" s="3">
        <v>0</v>
      </c>
      <c r="K587">
        <v>286</v>
      </c>
      <c r="L587">
        <v>980</v>
      </c>
    </row>
    <row r="588" spans="3:12" x14ac:dyDescent="0.25">
      <c r="C588">
        <v>614</v>
      </c>
      <c r="D588" s="3">
        <v>0</v>
      </c>
      <c r="E588" s="3">
        <v>0</v>
      </c>
      <c r="F588" s="3">
        <v>927</v>
      </c>
      <c r="G588" s="3">
        <v>958</v>
      </c>
      <c r="H588" s="3">
        <v>1</v>
      </c>
      <c r="I588" s="3">
        <v>1</v>
      </c>
      <c r="J588" s="3">
        <v>1</v>
      </c>
      <c r="K588">
        <v>0</v>
      </c>
      <c r="L588">
        <v>356</v>
      </c>
    </row>
    <row r="589" spans="3:12" x14ac:dyDescent="0.25">
      <c r="C589">
        <v>615</v>
      </c>
      <c r="D589" s="3">
        <v>0</v>
      </c>
      <c r="E589" s="3">
        <v>0</v>
      </c>
      <c r="F589" s="3">
        <v>268</v>
      </c>
      <c r="G589" s="3">
        <v>282</v>
      </c>
      <c r="H589" s="3">
        <v>13</v>
      </c>
      <c r="I589" s="3">
        <v>8</v>
      </c>
      <c r="J589" s="3">
        <v>5</v>
      </c>
      <c r="K589">
        <v>1</v>
      </c>
      <c r="L589">
        <v>1</v>
      </c>
    </row>
    <row r="590" spans="3:12" x14ac:dyDescent="0.25">
      <c r="C590">
        <v>616</v>
      </c>
      <c r="D590" s="3">
        <v>0</v>
      </c>
      <c r="E590" s="3">
        <v>0</v>
      </c>
      <c r="F590" s="3">
        <v>920</v>
      </c>
      <c r="G590" s="3">
        <v>975</v>
      </c>
      <c r="H590" s="3">
        <v>2651</v>
      </c>
      <c r="I590" s="3">
        <v>2547</v>
      </c>
      <c r="J590" s="3">
        <v>2706</v>
      </c>
      <c r="K590">
        <v>8</v>
      </c>
      <c r="L590">
        <v>1</v>
      </c>
    </row>
    <row r="591" spans="3:12" x14ac:dyDescent="0.25">
      <c r="C591">
        <v>617</v>
      </c>
      <c r="D591" s="3">
        <v>0</v>
      </c>
      <c r="E591" s="3">
        <v>0</v>
      </c>
      <c r="F591" s="3">
        <v>241</v>
      </c>
      <c r="G591" s="3">
        <v>272</v>
      </c>
      <c r="H591" s="3">
        <v>794</v>
      </c>
      <c r="I591" s="3">
        <v>770</v>
      </c>
      <c r="J591" s="3">
        <v>867</v>
      </c>
      <c r="K591">
        <v>2938</v>
      </c>
      <c r="L591">
        <v>10</v>
      </c>
    </row>
    <row r="592" spans="3:12" x14ac:dyDescent="0.25">
      <c r="C592">
        <v>618</v>
      </c>
      <c r="D592" s="3">
        <v>0</v>
      </c>
      <c r="E592" s="3">
        <v>0</v>
      </c>
      <c r="F592" s="3">
        <v>815</v>
      </c>
      <c r="G592" s="3">
        <v>883</v>
      </c>
      <c r="H592" s="3">
        <v>8</v>
      </c>
      <c r="I592" s="3">
        <v>6</v>
      </c>
      <c r="J592" s="3">
        <v>4</v>
      </c>
      <c r="K592">
        <v>952</v>
      </c>
      <c r="L592">
        <v>2949</v>
      </c>
    </row>
    <row r="593" spans="3:12" x14ac:dyDescent="0.25">
      <c r="C593">
        <v>619</v>
      </c>
      <c r="D593" s="3">
        <v>0</v>
      </c>
      <c r="E593" s="3">
        <v>0</v>
      </c>
      <c r="F593" s="3">
        <v>252</v>
      </c>
      <c r="G593" s="3">
        <v>248</v>
      </c>
      <c r="H593" s="3">
        <v>0</v>
      </c>
      <c r="I593" s="3">
        <v>0</v>
      </c>
      <c r="J593" s="3">
        <v>0</v>
      </c>
      <c r="K593">
        <v>22</v>
      </c>
      <c r="L593">
        <v>963</v>
      </c>
    </row>
    <row r="594" spans="3:12" x14ac:dyDescent="0.25">
      <c r="C594">
        <v>620</v>
      </c>
      <c r="D594" s="3">
        <v>8949</v>
      </c>
      <c r="E594" s="3">
        <v>8914</v>
      </c>
      <c r="F594" s="3">
        <v>1406</v>
      </c>
      <c r="G594" s="3">
        <v>1447</v>
      </c>
      <c r="H594" s="3">
        <v>2447</v>
      </c>
      <c r="I594" s="3">
        <v>2423</v>
      </c>
      <c r="J594" s="3">
        <v>2652</v>
      </c>
      <c r="K594">
        <v>0</v>
      </c>
      <c r="L594">
        <v>16</v>
      </c>
    </row>
    <row r="595" spans="3:12" x14ac:dyDescent="0.25">
      <c r="C595">
        <v>621</v>
      </c>
      <c r="D595" s="3">
        <v>3152</v>
      </c>
      <c r="E595" s="3">
        <v>2943</v>
      </c>
      <c r="F595" s="3">
        <v>457</v>
      </c>
      <c r="G595" s="3">
        <v>463</v>
      </c>
      <c r="H595" s="3">
        <v>736</v>
      </c>
      <c r="I595" s="3">
        <v>827</v>
      </c>
      <c r="J595" s="3">
        <v>836</v>
      </c>
      <c r="K595">
        <v>2754</v>
      </c>
      <c r="L595">
        <v>0</v>
      </c>
    </row>
    <row r="596" spans="3:12" x14ac:dyDescent="0.25">
      <c r="C596">
        <v>622</v>
      </c>
      <c r="D596" s="3">
        <v>584</v>
      </c>
      <c r="E596" s="3">
        <v>643</v>
      </c>
      <c r="F596" s="3">
        <v>946</v>
      </c>
      <c r="G596" s="3">
        <v>1022</v>
      </c>
      <c r="H596" s="3">
        <v>388</v>
      </c>
      <c r="I596" s="3">
        <v>382</v>
      </c>
      <c r="J596" s="3">
        <v>339</v>
      </c>
      <c r="K596">
        <v>905</v>
      </c>
      <c r="L596">
        <v>0</v>
      </c>
    </row>
    <row r="597" spans="3:12" x14ac:dyDescent="0.25">
      <c r="C597">
        <v>623</v>
      </c>
      <c r="D597" s="3">
        <v>0</v>
      </c>
      <c r="E597" s="3">
        <v>0</v>
      </c>
      <c r="F597" s="3">
        <v>265</v>
      </c>
      <c r="G597" s="3">
        <v>234</v>
      </c>
      <c r="H597" s="3">
        <v>0</v>
      </c>
      <c r="I597" s="3">
        <v>0</v>
      </c>
      <c r="J597" s="3">
        <v>0</v>
      </c>
      <c r="K597">
        <v>374</v>
      </c>
      <c r="L597">
        <v>2934</v>
      </c>
    </row>
    <row r="598" spans="3:12" x14ac:dyDescent="0.25">
      <c r="C598">
        <v>624</v>
      </c>
      <c r="D598" s="3">
        <v>0</v>
      </c>
      <c r="E598" s="3">
        <v>0</v>
      </c>
      <c r="F598" s="3">
        <v>926</v>
      </c>
      <c r="G598" s="3">
        <v>946</v>
      </c>
      <c r="H598" s="3">
        <v>0</v>
      </c>
      <c r="I598" s="3">
        <v>0</v>
      </c>
      <c r="J598" s="3">
        <v>0</v>
      </c>
      <c r="K598">
        <v>0</v>
      </c>
      <c r="L598">
        <v>951</v>
      </c>
    </row>
    <row r="599" spans="3:12" x14ac:dyDescent="0.25">
      <c r="C599">
        <v>625</v>
      </c>
      <c r="D599" s="3">
        <v>0</v>
      </c>
      <c r="E599" s="3">
        <v>0</v>
      </c>
      <c r="F599" s="3">
        <v>268</v>
      </c>
      <c r="G599" s="3">
        <v>288</v>
      </c>
      <c r="H599" s="3">
        <v>0</v>
      </c>
      <c r="I599" s="3">
        <v>0</v>
      </c>
      <c r="J599" s="3">
        <v>0</v>
      </c>
      <c r="K599">
        <v>0</v>
      </c>
      <c r="L599">
        <v>465</v>
      </c>
    </row>
    <row r="600" spans="3:12" x14ac:dyDescent="0.25">
      <c r="C600">
        <v>626</v>
      </c>
      <c r="D600" s="3">
        <v>0</v>
      </c>
      <c r="E600" s="3">
        <v>0</v>
      </c>
      <c r="F600" s="3">
        <v>923</v>
      </c>
      <c r="G600" s="3">
        <v>965</v>
      </c>
      <c r="H600" s="3">
        <v>2374</v>
      </c>
      <c r="I600" s="3">
        <v>2400</v>
      </c>
      <c r="J600" s="3">
        <v>2564</v>
      </c>
      <c r="K600">
        <v>0</v>
      </c>
      <c r="L600">
        <v>0</v>
      </c>
    </row>
    <row r="601" spans="3:12" x14ac:dyDescent="0.25">
      <c r="C601">
        <v>627</v>
      </c>
      <c r="D601" s="3">
        <v>0</v>
      </c>
      <c r="E601" s="3">
        <v>0</v>
      </c>
      <c r="F601" s="3">
        <v>244</v>
      </c>
      <c r="G601" s="3">
        <v>281</v>
      </c>
      <c r="H601" s="3">
        <v>687</v>
      </c>
      <c r="I601" s="3">
        <v>742</v>
      </c>
      <c r="J601" s="3">
        <v>770</v>
      </c>
      <c r="K601">
        <v>2654</v>
      </c>
      <c r="L601">
        <v>0</v>
      </c>
    </row>
    <row r="602" spans="3:12" x14ac:dyDescent="0.25">
      <c r="C602">
        <v>628</v>
      </c>
      <c r="D602" s="3">
        <v>0</v>
      </c>
      <c r="E602" s="3">
        <v>0</v>
      </c>
      <c r="F602" s="3">
        <v>51</v>
      </c>
      <c r="G602" s="3">
        <v>68</v>
      </c>
      <c r="H602" s="3">
        <v>88</v>
      </c>
      <c r="I602" s="3">
        <v>83</v>
      </c>
      <c r="J602" s="3">
        <v>99</v>
      </c>
      <c r="K602">
        <v>783</v>
      </c>
      <c r="L602">
        <v>0</v>
      </c>
    </row>
    <row r="603" spans="3:12" x14ac:dyDescent="0.25">
      <c r="C603">
        <v>629</v>
      </c>
      <c r="D603" s="3">
        <v>0</v>
      </c>
      <c r="E603" s="3">
        <v>0</v>
      </c>
      <c r="F603" s="3">
        <v>985</v>
      </c>
      <c r="G603" s="3">
        <v>1087</v>
      </c>
      <c r="H603" s="3">
        <v>0</v>
      </c>
      <c r="I603" s="3">
        <v>0</v>
      </c>
      <c r="J603" s="3">
        <v>0</v>
      </c>
      <c r="K603">
        <v>115</v>
      </c>
      <c r="L603">
        <v>2708</v>
      </c>
    </row>
    <row r="604" spans="3:12" x14ac:dyDescent="0.25">
      <c r="C604">
        <v>630</v>
      </c>
      <c r="D604" s="3">
        <v>0</v>
      </c>
      <c r="E604" s="3">
        <v>0</v>
      </c>
      <c r="F604" s="3">
        <v>43</v>
      </c>
      <c r="G604" s="3">
        <v>61</v>
      </c>
      <c r="H604" s="3">
        <v>0</v>
      </c>
      <c r="I604" s="3">
        <v>0</v>
      </c>
      <c r="J604" s="3">
        <v>0</v>
      </c>
      <c r="K604">
        <v>0</v>
      </c>
      <c r="L604">
        <v>939</v>
      </c>
    </row>
    <row r="605" spans="3:12" x14ac:dyDescent="0.25">
      <c r="C605">
        <v>631</v>
      </c>
      <c r="D605" s="3">
        <v>0</v>
      </c>
      <c r="E605" s="3">
        <v>0</v>
      </c>
      <c r="F605" s="3">
        <v>1176</v>
      </c>
      <c r="G605" s="3">
        <v>1225</v>
      </c>
      <c r="H605" s="3">
        <v>3071</v>
      </c>
      <c r="I605" s="3">
        <v>3127</v>
      </c>
      <c r="J605" s="3">
        <v>3305</v>
      </c>
      <c r="K605">
        <v>2630</v>
      </c>
      <c r="L605">
        <v>168</v>
      </c>
    </row>
    <row r="606" spans="3:12" x14ac:dyDescent="0.25">
      <c r="C606">
        <v>632</v>
      </c>
      <c r="D606" s="3">
        <v>0</v>
      </c>
      <c r="E606" s="3">
        <v>0</v>
      </c>
      <c r="F606" s="3">
        <v>61</v>
      </c>
      <c r="G606" s="3">
        <v>76</v>
      </c>
      <c r="H606" s="3">
        <v>249</v>
      </c>
      <c r="I606" s="3">
        <v>275</v>
      </c>
      <c r="J606" s="3">
        <v>215</v>
      </c>
      <c r="K606">
        <v>802</v>
      </c>
      <c r="L606">
        <v>0</v>
      </c>
    </row>
    <row r="607" spans="3:12" x14ac:dyDescent="0.25">
      <c r="C607">
        <v>633</v>
      </c>
      <c r="D607" s="3">
        <v>0</v>
      </c>
      <c r="E607" s="3">
        <v>0</v>
      </c>
      <c r="F607" s="3">
        <v>1073</v>
      </c>
      <c r="G607" s="3">
        <v>1160</v>
      </c>
      <c r="H607" s="3">
        <v>0</v>
      </c>
      <c r="I607" s="3">
        <v>0</v>
      </c>
      <c r="J607" s="3">
        <v>0</v>
      </c>
      <c r="K607">
        <v>205</v>
      </c>
      <c r="L607">
        <v>2717</v>
      </c>
    </row>
    <row r="608" spans="3:12" x14ac:dyDescent="0.25">
      <c r="C608">
        <v>634</v>
      </c>
      <c r="D608" s="3">
        <v>0</v>
      </c>
      <c r="E608" s="3">
        <v>0</v>
      </c>
      <c r="F608" s="3">
        <v>53</v>
      </c>
      <c r="G608" s="3">
        <v>60</v>
      </c>
      <c r="H608" s="3">
        <v>0</v>
      </c>
      <c r="I608" s="3">
        <v>0</v>
      </c>
      <c r="J608" s="3">
        <v>0</v>
      </c>
      <c r="K608">
        <v>0</v>
      </c>
      <c r="L608">
        <v>882</v>
      </c>
    </row>
    <row r="609" spans="3:12" x14ac:dyDescent="0.25">
      <c r="C609">
        <v>635</v>
      </c>
      <c r="D609" s="3">
        <v>0</v>
      </c>
      <c r="E609" s="3">
        <v>0</v>
      </c>
      <c r="F609" s="3">
        <v>1048</v>
      </c>
      <c r="G609" s="3">
        <v>1108</v>
      </c>
      <c r="H609" s="3">
        <v>6</v>
      </c>
      <c r="I609" s="3">
        <v>13</v>
      </c>
      <c r="J609" s="3">
        <v>8</v>
      </c>
      <c r="K609">
        <v>0</v>
      </c>
      <c r="L609">
        <v>293</v>
      </c>
    </row>
    <row r="610" spans="3:12" x14ac:dyDescent="0.25">
      <c r="C610">
        <v>636</v>
      </c>
      <c r="D610" s="3">
        <v>0</v>
      </c>
      <c r="E610" s="3">
        <v>0</v>
      </c>
      <c r="F610" s="3">
        <v>56</v>
      </c>
      <c r="G610" s="3">
        <v>70</v>
      </c>
      <c r="H610" s="3">
        <v>78</v>
      </c>
      <c r="I610" s="3">
        <v>83</v>
      </c>
      <c r="J610" s="3">
        <v>80</v>
      </c>
      <c r="K610">
        <v>2</v>
      </c>
      <c r="L610">
        <v>0</v>
      </c>
    </row>
    <row r="611" spans="3:12" x14ac:dyDescent="0.25">
      <c r="C611">
        <v>637</v>
      </c>
      <c r="D611" s="3">
        <v>0</v>
      </c>
      <c r="E611" s="3">
        <v>0</v>
      </c>
      <c r="F611" s="3">
        <v>1004</v>
      </c>
      <c r="G611" s="3">
        <v>1058</v>
      </c>
      <c r="H611" s="3">
        <v>2924</v>
      </c>
      <c r="I611" s="3">
        <v>3055</v>
      </c>
      <c r="J611" s="3">
        <v>3198</v>
      </c>
      <c r="K611">
        <v>96</v>
      </c>
      <c r="L611">
        <v>1</v>
      </c>
    </row>
    <row r="612" spans="3:12" x14ac:dyDescent="0.25">
      <c r="C612">
        <v>638</v>
      </c>
      <c r="D612" s="3">
        <v>0</v>
      </c>
      <c r="E612" s="3">
        <v>0</v>
      </c>
      <c r="F612" s="3">
        <v>55</v>
      </c>
      <c r="G612" s="3">
        <v>62</v>
      </c>
      <c r="H612" s="3">
        <v>7</v>
      </c>
      <c r="I612" s="3">
        <v>4</v>
      </c>
      <c r="J612" s="3">
        <v>4</v>
      </c>
      <c r="K612">
        <v>2555</v>
      </c>
      <c r="L612">
        <v>8</v>
      </c>
    </row>
    <row r="613" spans="3:12" x14ac:dyDescent="0.25">
      <c r="C613">
        <v>639</v>
      </c>
      <c r="D613" s="3">
        <v>0</v>
      </c>
      <c r="E613" s="3">
        <v>0</v>
      </c>
      <c r="F613" s="3">
        <v>863</v>
      </c>
      <c r="G613" s="3">
        <v>938</v>
      </c>
      <c r="H613" s="3">
        <v>0</v>
      </c>
      <c r="I613" s="3">
        <v>0</v>
      </c>
      <c r="J613" s="3">
        <v>0</v>
      </c>
      <c r="K613">
        <v>773</v>
      </c>
      <c r="L613">
        <v>116</v>
      </c>
    </row>
    <row r="614" spans="3:12" x14ac:dyDescent="0.25">
      <c r="C614">
        <v>640</v>
      </c>
      <c r="D614" s="3">
        <v>0</v>
      </c>
      <c r="E614" s="3">
        <v>0</v>
      </c>
      <c r="F614" s="3">
        <v>29</v>
      </c>
      <c r="G614" s="3">
        <v>39</v>
      </c>
      <c r="H614" s="3">
        <v>0</v>
      </c>
      <c r="I614" s="3">
        <v>0</v>
      </c>
      <c r="J614" s="3">
        <v>0</v>
      </c>
      <c r="K614">
        <v>0</v>
      </c>
      <c r="L614">
        <v>3460</v>
      </c>
    </row>
    <row r="615" spans="3:12" x14ac:dyDescent="0.25">
      <c r="C615">
        <v>641</v>
      </c>
      <c r="D615" s="3">
        <v>10679</v>
      </c>
      <c r="E615" s="3">
        <v>10546</v>
      </c>
      <c r="F615" s="3">
        <v>1671</v>
      </c>
      <c r="G615" s="3">
        <v>1604</v>
      </c>
      <c r="H615" s="3">
        <v>2855</v>
      </c>
      <c r="I615" s="3">
        <v>2971</v>
      </c>
      <c r="J615" s="3">
        <v>3175</v>
      </c>
      <c r="K615">
        <v>0</v>
      </c>
      <c r="L615">
        <v>11</v>
      </c>
    </row>
    <row r="616" spans="3:12" x14ac:dyDescent="0.25">
      <c r="C616">
        <v>642</v>
      </c>
      <c r="D616" s="3">
        <v>506</v>
      </c>
      <c r="E616" s="3">
        <v>515</v>
      </c>
      <c r="F616" s="3">
        <v>63</v>
      </c>
      <c r="G616" s="3">
        <v>79</v>
      </c>
      <c r="H616" s="3">
        <v>295</v>
      </c>
      <c r="I616" s="3">
        <v>313</v>
      </c>
      <c r="J616" s="3">
        <v>271</v>
      </c>
      <c r="K616">
        <v>2567</v>
      </c>
      <c r="L616">
        <v>0</v>
      </c>
    </row>
    <row r="617" spans="3:12" x14ac:dyDescent="0.25">
      <c r="C617">
        <v>643</v>
      </c>
      <c r="D617" s="3">
        <v>0</v>
      </c>
      <c r="E617" s="3">
        <v>0</v>
      </c>
      <c r="F617" s="3">
        <v>974</v>
      </c>
      <c r="G617" s="3">
        <v>1001</v>
      </c>
      <c r="H617" s="3">
        <v>0</v>
      </c>
      <c r="I617" s="3">
        <v>0</v>
      </c>
      <c r="J617" s="3">
        <v>0</v>
      </c>
      <c r="K617">
        <v>726</v>
      </c>
      <c r="L617">
        <v>0</v>
      </c>
    </row>
    <row r="618" spans="3:12" x14ac:dyDescent="0.25">
      <c r="C618">
        <v>644</v>
      </c>
      <c r="D618" s="3">
        <v>0</v>
      </c>
      <c r="E618" s="3">
        <v>0</v>
      </c>
      <c r="F618" s="3">
        <v>44</v>
      </c>
      <c r="G618" s="3">
        <v>73</v>
      </c>
      <c r="H618" s="3">
        <v>0</v>
      </c>
      <c r="I618" s="3">
        <v>0</v>
      </c>
      <c r="J618" s="3">
        <v>0</v>
      </c>
      <c r="K618">
        <v>302</v>
      </c>
      <c r="L618">
        <v>2688</v>
      </c>
    </row>
    <row r="619" spans="3:12" x14ac:dyDescent="0.25">
      <c r="C619">
        <v>645</v>
      </c>
      <c r="D619" s="3">
        <v>0</v>
      </c>
      <c r="E619" s="3">
        <v>0</v>
      </c>
      <c r="F619" s="3">
        <v>970</v>
      </c>
      <c r="G619" s="3">
        <v>1050</v>
      </c>
      <c r="H619" s="3">
        <v>0</v>
      </c>
      <c r="I619" s="3">
        <v>0</v>
      </c>
      <c r="J619" s="3">
        <v>0</v>
      </c>
      <c r="K619">
        <v>0</v>
      </c>
      <c r="L619">
        <v>1172</v>
      </c>
    </row>
    <row r="620" spans="3:12" x14ac:dyDescent="0.25">
      <c r="C620">
        <v>646</v>
      </c>
      <c r="D620" s="3">
        <v>0</v>
      </c>
      <c r="E620" s="3">
        <v>0</v>
      </c>
      <c r="F620" s="3">
        <v>54</v>
      </c>
      <c r="G620" s="3">
        <v>52</v>
      </c>
      <c r="H620" s="3">
        <v>0</v>
      </c>
      <c r="I620" s="3">
        <v>0</v>
      </c>
      <c r="J620" s="3">
        <v>0</v>
      </c>
      <c r="K620">
        <v>0</v>
      </c>
      <c r="L620">
        <v>0</v>
      </c>
    </row>
    <row r="621" spans="3:12" x14ac:dyDescent="0.25">
      <c r="C621">
        <v>647</v>
      </c>
      <c r="D621" s="3">
        <v>0</v>
      </c>
      <c r="E621" s="3">
        <v>0</v>
      </c>
      <c r="F621" s="3">
        <v>937</v>
      </c>
      <c r="G621" s="3">
        <v>991</v>
      </c>
      <c r="H621" s="3">
        <v>2694</v>
      </c>
      <c r="I621" s="3">
        <v>2785</v>
      </c>
      <c r="J621" s="3">
        <v>2948</v>
      </c>
      <c r="K621">
        <v>0</v>
      </c>
      <c r="L621">
        <v>0</v>
      </c>
    </row>
    <row r="622" spans="3:12" x14ac:dyDescent="0.25">
      <c r="C622">
        <v>648</v>
      </c>
      <c r="D622" s="3">
        <v>0</v>
      </c>
      <c r="E622" s="3">
        <v>0</v>
      </c>
      <c r="F622" s="3">
        <v>49</v>
      </c>
      <c r="G622" s="3">
        <v>59</v>
      </c>
      <c r="H622" s="3">
        <v>74</v>
      </c>
      <c r="I622" s="3">
        <v>61</v>
      </c>
      <c r="J622" s="3">
        <v>68</v>
      </c>
      <c r="K622">
        <v>2318</v>
      </c>
      <c r="L622">
        <v>0</v>
      </c>
    </row>
    <row r="623" spans="3:12" x14ac:dyDescent="0.25">
      <c r="C623">
        <v>649</v>
      </c>
      <c r="D623" s="3">
        <v>0</v>
      </c>
      <c r="E623" s="3">
        <v>0</v>
      </c>
      <c r="F623" s="3">
        <v>688</v>
      </c>
      <c r="G623" s="3">
        <v>757</v>
      </c>
      <c r="H623" s="3">
        <v>0</v>
      </c>
      <c r="I623" s="3">
        <v>0</v>
      </c>
      <c r="J623" s="3">
        <v>0</v>
      </c>
      <c r="K623">
        <v>706</v>
      </c>
      <c r="L623">
        <v>0</v>
      </c>
    </row>
    <row r="624" spans="3:12" x14ac:dyDescent="0.25">
      <c r="C624">
        <v>650</v>
      </c>
      <c r="D624" s="3">
        <v>0</v>
      </c>
      <c r="E624" s="3">
        <v>0</v>
      </c>
      <c r="F624" s="3">
        <v>251</v>
      </c>
      <c r="G624" s="3">
        <v>252</v>
      </c>
      <c r="H624" s="3">
        <v>0</v>
      </c>
      <c r="I624" s="3">
        <v>0</v>
      </c>
      <c r="J624" s="3">
        <v>0</v>
      </c>
      <c r="K624">
        <v>78</v>
      </c>
      <c r="L624">
        <v>2553</v>
      </c>
    </row>
    <row r="625" spans="3:12" x14ac:dyDescent="0.25">
      <c r="C625">
        <v>651</v>
      </c>
      <c r="D625" s="3">
        <v>0</v>
      </c>
      <c r="E625" s="3">
        <v>0</v>
      </c>
      <c r="F625" s="3">
        <v>762</v>
      </c>
      <c r="G625" s="3">
        <v>859</v>
      </c>
      <c r="H625" s="3">
        <v>2116</v>
      </c>
      <c r="I625" s="3">
        <v>2213</v>
      </c>
      <c r="J625" s="3">
        <v>2287</v>
      </c>
      <c r="K625">
        <v>0</v>
      </c>
      <c r="L625">
        <v>796</v>
      </c>
    </row>
    <row r="626" spans="3:12" x14ac:dyDescent="0.25">
      <c r="C626">
        <v>652</v>
      </c>
      <c r="D626" s="3">
        <v>0</v>
      </c>
      <c r="E626" s="3">
        <v>0</v>
      </c>
      <c r="F626" s="3">
        <v>267</v>
      </c>
      <c r="G626" s="3">
        <v>284</v>
      </c>
      <c r="H626" s="3">
        <v>738</v>
      </c>
      <c r="I626" s="3">
        <v>781</v>
      </c>
      <c r="J626" s="3">
        <v>796</v>
      </c>
      <c r="K626">
        <v>2402</v>
      </c>
      <c r="L626">
        <v>105</v>
      </c>
    </row>
    <row r="627" spans="3:12" x14ac:dyDescent="0.25">
      <c r="C627">
        <v>653</v>
      </c>
      <c r="D627" s="3">
        <v>0</v>
      </c>
      <c r="E627" s="3">
        <v>0</v>
      </c>
      <c r="F627" s="3">
        <v>689</v>
      </c>
      <c r="G627" s="3">
        <v>760</v>
      </c>
      <c r="H627" s="3">
        <v>0</v>
      </c>
      <c r="I627" s="3">
        <v>0</v>
      </c>
      <c r="J627" s="3">
        <v>0</v>
      </c>
      <c r="K627">
        <v>679</v>
      </c>
      <c r="L627">
        <v>0</v>
      </c>
    </row>
    <row r="628" spans="3:12" x14ac:dyDescent="0.25">
      <c r="C628">
        <v>654</v>
      </c>
      <c r="D628" s="3">
        <v>0</v>
      </c>
      <c r="E628" s="3">
        <v>0</v>
      </c>
      <c r="F628" s="3">
        <v>243</v>
      </c>
      <c r="G628" s="3">
        <v>259</v>
      </c>
      <c r="H628" s="3">
        <v>0</v>
      </c>
      <c r="I628" s="3">
        <v>0</v>
      </c>
      <c r="J628" s="3">
        <v>0</v>
      </c>
      <c r="K628">
        <v>191</v>
      </c>
      <c r="L628">
        <v>2428</v>
      </c>
    </row>
    <row r="629" spans="3:12" x14ac:dyDescent="0.25">
      <c r="C629">
        <v>655</v>
      </c>
      <c r="D629" s="3">
        <v>0</v>
      </c>
      <c r="E629" s="3">
        <v>0</v>
      </c>
      <c r="F629" s="3">
        <v>740</v>
      </c>
      <c r="G629" s="3">
        <v>734</v>
      </c>
      <c r="H629" s="3">
        <v>2</v>
      </c>
      <c r="I629" s="3">
        <v>1</v>
      </c>
      <c r="J629" s="3">
        <v>0</v>
      </c>
      <c r="K629">
        <v>0</v>
      </c>
      <c r="L629">
        <v>748</v>
      </c>
    </row>
    <row r="630" spans="3:12" x14ac:dyDescent="0.25">
      <c r="C630">
        <v>656</v>
      </c>
      <c r="D630" s="3">
        <v>0</v>
      </c>
      <c r="E630" s="3">
        <v>0</v>
      </c>
      <c r="F630" s="3">
        <v>243</v>
      </c>
      <c r="G630" s="3">
        <v>240</v>
      </c>
      <c r="H630" s="3">
        <v>62</v>
      </c>
      <c r="I630" s="3">
        <v>58</v>
      </c>
      <c r="J630" s="3">
        <v>88</v>
      </c>
      <c r="K630">
        <v>2</v>
      </c>
      <c r="L630">
        <v>299</v>
      </c>
    </row>
    <row r="631" spans="3:12" x14ac:dyDescent="0.25">
      <c r="C631">
        <v>657</v>
      </c>
      <c r="D631" s="3">
        <v>0</v>
      </c>
      <c r="E631" s="3">
        <v>0</v>
      </c>
      <c r="F631" s="3">
        <v>739</v>
      </c>
      <c r="G631" s="3">
        <v>751</v>
      </c>
      <c r="H631" s="3">
        <v>2070</v>
      </c>
      <c r="I631" s="3">
        <v>2031</v>
      </c>
      <c r="J631" s="3">
        <v>2213</v>
      </c>
      <c r="K631">
        <v>4</v>
      </c>
      <c r="L631">
        <v>0</v>
      </c>
    </row>
    <row r="632" spans="3:12" x14ac:dyDescent="0.25">
      <c r="C632">
        <v>658</v>
      </c>
      <c r="D632" s="3">
        <v>0</v>
      </c>
      <c r="E632" s="3">
        <v>0</v>
      </c>
      <c r="F632" s="3">
        <v>226</v>
      </c>
      <c r="G632" s="3">
        <v>230</v>
      </c>
      <c r="H632" s="3">
        <v>552</v>
      </c>
      <c r="I632" s="3">
        <v>511</v>
      </c>
      <c r="J632" s="3">
        <v>576</v>
      </c>
      <c r="K632">
        <v>73</v>
      </c>
      <c r="L632">
        <v>0</v>
      </c>
    </row>
    <row r="633" spans="3:12" x14ac:dyDescent="0.25">
      <c r="C633">
        <v>659</v>
      </c>
      <c r="D633" s="3">
        <v>0</v>
      </c>
      <c r="E633" s="3">
        <v>0</v>
      </c>
      <c r="F633" s="3">
        <v>643</v>
      </c>
      <c r="G633" s="3">
        <v>645</v>
      </c>
      <c r="H633" s="3">
        <v>0</v>
      </c>
      <c r="I633" s="3">
        <v>0</v>
      </c>
      <c r="J633" s="3">
        <v>0</v>
      </c>
      <c r="K633">
        <v>2905</v>
      </c>
      <c r="L633">
        <v>11</v>
      </c>
    </row>
    <row r="634" spans="3:12" x14ac:dyDescent="0.25">
      <c r="C634">
        <v>660</v>
      </c>
      <c r="D634" s="3">
        <v>0</v>
      </c>
      <c r="E634" s="3">
        <v>0</v>
      </c>
      <c r="F634" s="3">
        <v>193</v>
      </c>
      <c r="G634" s="3">
        <v>204</v>
      </c>
      <c r="H634" s="3">
        <v>0</v>
      </c>
      <c r="I634" s="3">
        <v>0</v>
      </c>
      <c r="J634" s="3">
        <v>0</v>
      </c>
      <c r="K634">
        <v>12</v>
      </c>
      <c r="L634">
        <v>76</v>
      </c>
    </row>
    <row r="635" spans="3:12" x14ac:dyDescent="0.25">
      <c r="C635">
        <v>661</v>
      </c>
      <c r="D635" s="3">
        <v>7116</v>
      </c>
      <c r="E635" s="3">
        <v>6880</v>
      </c>
      <c r="F635" s="3">
        <v>1069</v>
      </c>
      <c r="G635" s="3">
        <v>1156</v>
      </c>
      <c r="H635" s="3">
        <v>1996</v>
      </c>
      <c r="I635" s="3">
        <v>2053</v>
      </c>
      <c r="J635" s="3">
        <v>2205</v>
      </c>
      <c r="K635">
        <v>0</v>
      </c>
      <c r="L635">
        <v>3092</v>
      </c>
    </row>
    <row r="636" spans="3:12" x14ac:dyDescent="0.25">
      <c r="C636">
        <v>662</v>
      </c>
      <c r="D636" s="3">
        <v>2476</v>
      </c>
      <c r="E636" s="3">
        <v>2408</v>
      </c>
      <c r="F636" s="3">
        <v>379</v>
      </c>
      <c r="G636" s="3">
        <v>375</v>
      </c>
      <c r="H636" s="3">
        <v>749</v>
      </c>
      <c r="I636" s="3">
        <v>790</v>
      </c>
      <c r="J636" s="3">
        <v>752</v>
      </c>
      <c r="K636">
        <v>0</v>
      </c>
      <c r="L636">
        <v>11</v>
      </c>
    </row>
    <row r="637" spans="3:12" x14ac:dyDescent="0.25">
      <c r="C637">
        <v>663</v>
      </c>
      <c r="D637" s="3">
        <v>0</v>
      </c>
      <c r="E637" s="3">
        <v>0</v>
      </c>
      <c r="F637" s="3">
        <v>611</v>
      </c>
      <c r="G637" s="3">
        <v>711</v>
      </c>
      <c r="H637" s="3">
        <v>0</v>
      </c>
      <c r="I637" s="3">
        <v>0</v>
      </c>
      <c r="J637" s="3">
        <v>0</v>
      </c>
      <c r="K637">
        <v>2866</v>
      </c>
      <c r="L637">
        <v>0</v>
      </c>
    </row>
    <row r="638" spans="3:12" x14ac:dyDescent="0.25">
      <c r="C638">
        <v>664</v>
      </c>
      <c r="D638" s="3">
        <v>0</v>
      </c>
      <c r="E638" s="3">
        <v>0</v>
      </c>
      <c r="F638" s="3">
        <v>214</v>
      </c>
      <c r="G638" s="3">
        <v>207</v>
      </c>
      <c r="H638" s="3">
        <v>0</v>
      </c>
      <c r="I638" s="3">
        <v>0</v>
      </c>
      <c r="J638" s="3">
        <v>0</v>
      </c>
      <c r="K638">
        <v>265</v>
      </c>
      <c r="L638">
        <v>0</v>
      </c>
    </row>
    <row r="639" spans="3:12" x14ac:dyDescent="0.25">
      <c r="C639">
        <v>665</v>
      </c>
      <c r="D639" s="3">
        <v>0</v>
      </c>
      <c r="E639" s="3">
        <v>0</v>
      </c>
      <c r="F639" s="3">
        <v>638</v>
      </c>
      <c r="G639" s="3">
        <v>705</v>
      </c>
      <c r="H639" s="3">
        <v>0</v>
      </c>
      <c r="I639" s="3">
        <v>0</v>
      </c>
      <c r="J639" s="3">
        <v>0</v>
      </c>
      <c r="K639">
        <v>0</v>
      </c>
      <c r="L639">
        <v>2468</v>
      </c>
    </row>
    <row r="640" spans="3:12" x14ac:dyDescent="0.25">
      <c r="C640">
        <v>666</v>
      </c>
      <c r="D640" s="3">
        <v>0</v>
      </c>
      <c r="E640" s="3">
        <v>0</v>
      </c>
      <c r="F640" s="3">
        <v>238</v>
      </c>
      <c r="G640" s="3">
        <v>240</v>
      </c>
      <c r="H640" s="3">
        <v>0</v>
      </c>
      <c r="I640" s="3">
        <v>0</v>
      </c>
      <c r="J640" s="3">
        <v>0</v>
      </c>
      <c r="K640">
        <v>0</v>
      </c>
      <c r="L640">
        <v>1003</v>
      </c>
    </row>
    <row r="641" spans="3:12" x14ac:dyDescent="0.25">
      <c r="C641">
        <v>667</v>
      </c>
      <c r="D641" s="3">
        <v>0</v>
      </c>
      <c r="E641" s="3">
        <v>0</v>
      </c>
      <c r="F641" s="3">
        <v>645</v>
      </c>
      <c r="G641" s="3">
        <v>651</v>
      </c>
      <c r="H641" s="3">
        <v>1974</v>
      </c>
      <c r="I641" s="3">
        <v>1974</v>
      </c>
      <c r="J641" s="3">
        <v>2123</v>
      </c>
      <c r="K641">
        <v>0</v>
      </c>
      <c r="L641">
        <v>0</v>
      </c>
    </row>
    <row r="642" spans="3:12" x14ac:dyDescent="0.25">
      <c r="C642">
        <v>668</v>
      </c>
      <c r="D642" s="3">
        <v>0</v>
      </c>
      <c r="E642" s="3">
        <v>0</v>
      </c>
      <c r="F642" s="3">
        <v>200</v>
      </c>
      <c r="G642" s="3">
        <v>199</v>
      </c>
      <c r="H642" s="3">
        <v>488</v>
      </c>
      <c r="I642" s="3">
        <v>525</v>
      </c>
      <c r="J642" s="3">
        <v>550</v>
      </c>
      <c r="K642">
        <v>0</v>
      </c>
      <c r="L642">
        <v>0</v>
      </c>
    </row>
    <row r="643" spans="3:12" x14ac:dyDescent="0.25">
      <c r="C643">
        <v>669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>
        <v>2206</v>
      </c>
      <c r="L643">
        <v>0</v>
      </c>
    </row>
    <row r="644" spans="3:12" x14ac:dyDescent="0.25">
      <c r="C644">
        <v>670</v>
      </c>
      <c r="D644" s="3">
        <v>0</v>
      </c>
      <c r="E644" s="3">
        <v>0</v>
      </c>
      <c r="F644" s="3">
        <v>744</v>
      </c>
      <c r="G644" s="3">
        <v>776</v>
      </c>
      <c r="H644" s="3">
        <v>0</v>
      </c>
      <c r="I644" s="3">
        <v>0</v>
      </c>
      <c r="J644" s="3">
        <v>0</v>
      </c>
      <c r="K644">
        <v>606</v>
      </c>
      <c r="L644">
        <v>0</v>
      </c>
    </row>
    <row r="645" spans="3:12" x14ac:dyDescent="0.25">
      <c r="C645">
        <v>671</v>
      </c>
      <c r="D645" s="3">
        <v>0</v>
      </c>
      <c r="E645" s="3">
        <v>0</v>
      </c>
      <c r="F645" s="3">
        <v>29</v>
      </c>
      <c r="G645" s="3">
        <v>37</v>
      </c>
      <c r="H645" s="3">
        <v>0</v>
      </c>
      <c r="I645" s="3">
        <v>0</v>
      </c>
      <c r="J645" s="3">
        <v>0</v>
      </c>
      <c r="K645">
        <v>0</v>
      </c>
      <c r="L645">
        <v>2346</v>
      </c>
    </row>
    <row r="646" spans="3:12" x14ac:dyDescent="0.25">
      <c r="C646">
        <v>672</v>
      </c>
      <c r="D646" s="3">
        <v>0</v>
      </c>
      <c r="E646" s="3">
        <v>0</v>
      </c>
      <c r="F646" s="3">
        <v>874</v>
      </c>
      <c r="G646" s="3">
        <v>886</v>
      </c>
      <c r="H646" s="3">
        <v>2212</v>
      </c>
      <c r="I646" s="3">
        <v>2321</v>
      </c>
      <c r="J646" s="3">
        <v>2445</v>
      </c>
      <c r="K646">
        <v>0</v>
      </c>
      <c r="L646">
        <v>603</v>
      </c>
    </row>
    <row r="647" spans="3:12" x14ac:dyDescent="0.25">
      <c r="C647">
        <v>673</v>
      </c>
      <c r="D647" s="3">
        <v>0</v>
      </c>
      <c r="E647" s="3">
        <v>0</v>
      </c>
      <c r="F647" s="3">
        <v>49</v>
      </c>
      <c r="G647" s="3">
        <v>69</v>
      </c>
      <c r="H647" s="3">
        <v>188</v>
      </c>
      <c r="I647" s="3">
        <v>211</v>
      </c>
      <c r="J647" s="3">
        <v>174</v>
      </c>
      <c r="K647">
        <v>2153</v>
      </c>
      <c r="L647">
        <v>82</v>
      </c>
    </row>
    <row r="648" spans="3:12" x14ac:dyDescent="0.25">
      <c r="C648">
        <v>674</v>
      </c>
      <c r="D648" s="3">
        <v>0</v>
      </c>
      <c r="E648" s="3">
        <v>0</v>
      </c>
      <c r="F648" s="3">
        <v>815</v>
      </c>
      <c r="G648" s="3">
        <v>796</v>
      </c>
      <c r="H648" s="3">
        <v>0</v>
      </c>
      <c r="I648" s="3">
        <v>0</v>
      </c>
      <c r="J648" s="3">
        <v>0</v>
      </c>
      <c r="K648">
        <v>674</v>
      </c>
      <c r="L648">
        <v>0</v>
      </c>
    </row>
    <row r="649" spans="3:12" x14ac:dyDescent="0.25">
      <c r="C649">
        <v>675</v>
      </c>
      <c r="D649" s="3">
        <v>0</v>
      </c>
      <c r="E649" s="3">
        <v>0</v>
      </c>
      <c r="F649" s="3">
        <v>47</v>
      </c>
      <c r="G649" s="3">
        <v>35</v>
      </c>
      <c r="H649" s="3">
        <v>0</v>
      </c>
      <c r="I649" s="3">
        <v>0</v>
      </c>
      <c r="J649" s="3">
        <v>0</v>
      </c>
      <c r="K649">
        <v>0</v>
      </c>
      <c r="L649">
        <v>0</v>
      </c>
    </row>
    <row r="650" spans="3:12" x14ac:dyDescent="0.25">
      <c r="C650">
        <v>676</v>
      </c>
      <c r="D650" s="3">
        <v>0</v>
      </c>
      <c r="E650" s="3">
        <v>0</v>
      </c>
      <c r="F650" s="3">
        <v>755</v>
      </c>
      <c r="G650" s="3">
        <v>835</v>
      </c>
      <c r="H650" s="3">
        <v>11</v>
      </c>
      <c r="I650" s="3">
        <v>6</v>
      </c>
      <c r="J650" s="3">
        <v>7</v>
      </c>
      <c r="K650">
        <v>0</v>
      </c>
      <c r="L650">
        <v>2764</v>
      </c>
    </row>
    <row r="651" spans="3:12" x14ac:dyDescent="0.25">
      <c r="C651">
        <v>677</v>
      </c>
      <c r="D651" s="3">
        <v>0</v>
      </c>
      <c r="E651" s="3">
        <v>0</v>
      </c>
      <c r="F651" s="3">
        <v>29</v>
      </c>
      <c r="G651" s="3">
        <v>45</v>
      </c>
      <c r="H651" s="3">
        <v>37</v>
      </c>
      <c r="I651" s="3">
        <v>34</v>
      </c>
      <c r="J651" s="3">
        <v>43</v>
      </c>
      <c r="K651">
        <v>0</v>
      </c>
      <c r="L651">
        <v>241</v>
      </c>
    </row>
    <row r="652" spans="3:12" x14ac:dyDescent="0.25">
      <c r="C652">
        <v>678</v>
      </c>
      <c r="D652" s="3">
        <v>0</v>
      </c>
      <c r="E652" s="3">
        <v>0</v>
      </c>
      <c r="F652" s="3">
        <v>720</v>
      </c>
      <c r="G652" s="3">
        <v>822</v>
      </c>
      <c r="H652" s="3">
        <v>2153</v>
      </c>
      <c r="I652" s="3">
        <v>2252</v>
      </c>
      <c r="J652" s="3">
        <v>2398</v>
      </c>
      <c r="K652">
        <v>50</v>
      </c>
      <c r="L652">
        <v>0</v>
      </c>
    </row>
    <row r="653" spans="3:12" x14ac:dyDescent="0.25">
      <c r="C653">
        <v>679</v>
      </c>
      <c r="D653" s="3">
        <v>0</v>
      </c>
      <c r="E653" s="3">
        <v>0</v>
      </c>
      <c r="F653" s="3">
        <v>30</v>
      </c>
      <c r="G653" s="3">
        <v>39</v>
      </c>
      <c r="H653" s="3">
        <v>1</v>
      </c>
      <c r="I653" s="3">
        <v>7</v>
      </c>
      <c r="J653" s="3">
        <v>3</v>
      </c>
      <c r="K653">
        <v>2111</v>
      </c>
      <c r="L653">
        <v>0</v>
      </c>
    </row>
    <row r="654" spans="3:12" x14ac:dyDescent="0.25">
      <c r="C654">
        <v>680</v>
      </c>
      <c r="D654" s="3">
        <v>0</v>
      </c>
      <c r="E654" s="3">
        <v>0</v>
      </c>
      <c r="F654" s="3">
        <v>628</v>
      </c>
      <c r="G654" s="3">
        <v>688</v>
      </c>
      <c r="H654" s="3">
        <v>0</v>
      </c>
      <c r="I654" s="3">
        <v>0</v>
      </c>
      <c r="J654" s="3">
        <v>0</v>
      </c>
      <c r="K654">
        <v>425</v>
      </c>
      <c r="L654">
        <v>7</v>
      </c>
    </row>
    <row r="655" spans="3:12" x14ac:dyDescent="0.25">
      <c r="C655">
        <v>681</v>
      </c>
      <c r="D655" s="3">
        <v>0</v>
      </c>
      <c r="E655" s="3">
        <v>0</v>
      </c>
      <c r="F655" s="3">
        <v>37</v>
      </c>
      <c r="G655" s="3">
        <v>32</v>
      </c>
      <c r="H655" s="3">
        <v>0</v>
      </c>
      <c r="I655" s="3">
        <v>0</v>
      </c>
      <c r="J655" s="3">
        <v>0</v>
      </c>
      <c r="K655">
        <v>4</v>
      </c>
      <c r="L655">
        <v>50</v>
      </c>
    </row>
    <row r="656" spans="3:12" x14ac:dyDescent="0.25">
      <c r="C656">
        <v>682</v>
      </c>
      <c r="D656" s="3">
        <v>7732</v>
      </c>
      <c r="E656" s="3">
        <v>7659</v>
      </c>
      <c r="F656" s="3">
        <v>1169</v>
      </c>
      <c r="G656" s="3">
        <v>1187</v>
      </c>
      <c r="H656" s="3">
        <v>2102</v>
      </c>
      <c r="I656" s="3">
        <v>2105</v>
      </c>
      <c r="J656" s="3">
        <v>2277</v>
      </c>
      <c r="K656">
        <v>0</v>
      </c>
      <c r="L656">
        <v>2178</v>
      </c>
    </row>
    <row r="657" spans="3:12" x14ac:dyDescent="0.25">
      <c r="C657">
        <v>683</v>
      </c>
      <c r="D657" s="3">
        <v>317</v>
      </c>
      <c r="E657" s="3">
        <v>347</v>
      </c>
      <c r="F657" s="3">
        <v>43</v>
      </c>
      <c r="G657" s="3">
        <v>53</v>
      </c>
      <c r="H657" s="3">
        <v>203</v>
      </c>
      <c r="I657" s="3">
        <v>222</v>
      </c>
      <c r="J657" s="3">
        <v>201</v>
      </c>
      <c r="K657">
        <v>0</v>
      </c>
      <c r="L657">
        <v>549</v>
      </c>
    </row>
    <row r="658" spans="3:12" x14ac:dyDescent="0.25">
      <c r="C658">
        <v>684</v>
      </c>
      <c r="D658" s="3">
        <v>0</v>
      </c>
      <c r="E658" s="3">
        <v>0</v>
      </c>
      <c r="F658" s="3">
        <v>700</v>
      </c>
      <c r="G658" s="3">
        <v>723</v>
      </c>
      <c r="H658" s="3">
        <v>0</v>
      </c>
      <c r="I658" s="3">
        <v>0</v>
      </c>
      <c r="J658" s="3">
        <v>0</v>
      </c>
      <c r="K658">
        <v>2438</v>
      </c>
      <c r="L658">
        <v>0</v>
      </c>
    </row>
    <row r="659" spans="3:12" x14ac:dyDescent="0.25">
      <c r="C659">
        <v>685</v>
      </c>
      <c r="D659" s="3">
        <v>0</v>
      </c>
      <c r="E659" s="3">
        <v>0</v>
      </c>
      <c r="F659" s="3">
        <v>28</v>
      </c>
      <c r="G659" s="3">
        <v>41</v>
      </c>
      <c r="H659" s="3">
        <v>0</v>
      </c>
      <c r="I659" s="3">
        <v>0</v>
      </c>
      <c r="J659" s="3">
        <v>0</v>
      </c>
      <c r="K659">
        <v>208</v>
      </c>
      <c r="L659">
        <v>0</v>
      </c>
    </row>
    <row r="660" spans="3:12" x14ac:dyDescent="0.25">
      <c r="C660">
        <v>686</v>
      </c>
      <c r="D660" s="3">
        <v>0</v>
      </c>
      <c r="E660" s="3">
        <v>0</v>
      </c>
      <c r="F660" s="3">
        <v>711</v>
      </c>
      <c r="G660" s="3">
        <v>748</v>
      </c>
      <c r="H660" s="3">
        <v>0</v>
      </c>
      <c r="I660" s="3">
        <v>0</v>
      </c>
      <c r="J660" s="3">
        <v>0</v>
      </c>
      <c r="K660">
        <v>0</v>
      </c>
      <c r="L660">
        <v>2110</v>
      </c>
    </row>
    <row r="661" spans="3:12" x14ac:dyDescent="0.25">
      <c r="C661">
        <v>687</v>
      </c>
      <c r="D661" s="3">
        <v>0</v>
      </c>
      <c r="E661" s="3">
        <v>0</v>
      </c>
      <c r="F661" s="3">
        <v>40</v>
      </c>
      <c r="G661" s="3">
        <v>41</v>
      </c>
      <c r="H661" s="3">
        <v>0</v>
      </c>
      <c r="I661" s="3">
        <v>0</v>
      </c>
      <c r="J661" s="3">
        <v>0</v>
      </c>
      <c r="K661">
        <v>0</v>
      </c>
      <c r="L661">
        <v>811</v>
      </c>
    </row>
    <row r="662" spans="3:12" x14ac:dyDescent="0.25">
      <c r="C662">
        <v>688</v>
      </c>
      <c r="D662" s="3">
        <v>0</v>
      </c>
      <c r="E662" s="3">
        <v>0</v>
      </c>
      <c r="F662" s="3">
        <v>701</v>
      </c>
      <c r="G662" s="3">
        <v>711</v>
      </c>
      <c r="H662" s="3">
        <v>2010</v>
      </c>
      <c r="I662" s="3">
        <v>2034</v>
      </c>
      <c r="J662" s="3">
        <v>2165</v>
      </c>
      <c r="K662">
        <v>0</v>
      </c>
      <c r="L662">
        <v>0</v>
      </c>
    </row>
    <row r="663" spans="3:12" x14ac:dyDescent="0.25">
      <c r="C663">
        <v>689</v>
      </c>
      <c r="D663" s="3">
        <v>0</v>
      </c>
      <c r="E663" s="3">
        <v>0</v>
      </c>
      <c r="F663" s="3">
        <v>26</v>
      </c>
      <c r="G663" s="3">
        <v>36</v>
      </c>
      <c r="H663" s="3">
        <v>31</v>
      </c>
      <c r="I663" s="3">
        <v>27</v>
      </c>
      <c r="J663" s="3">
        <v>38</v>
      </c>
      <c r="K663">
        <v>0</v>
      </c>
      <c r="L663">
        <v>0</v>
      </c>
    </row>
    <row r="664" spans="3:12" x14ac:dyDescent="0.25">
      <c r="C664">
        <v>690</v>
      </c>
      <c r="D664" s="3">
        <v>0</v>
      </c>
      <c r="E664" s="3">
        <v>0</v>
      </c>
      <c r="F664" s="3">
        <v>491</v>
      </c>
      <c r="G664" s="3">
        <v>547</v>
      </c>
      <c r="H664" s="3">
        <v>0</v>
      </c>
      <c r="I664" s="3">
        <v>0</v>
      </c>
      <c r="J664" s="3">
        <v>0</v>
      </c>
      <c r="K664">
        <v>2327</v>
      </c>
      <c r="L664">
        <v>0</v>
      </c>
    </row>
    <row r="665" spans="3:12" x14ac:dyDescent="0.25">
      <c r="C665">
        <v>691</v>
      </c>
      <c r="D665" s="3">
        <v>0</v>
      </c>
      <c r="E665" s="3">
        <v>0</v>
      </c>
      <c r="F665" s="3">
        <v>105</v>
      </c>
      <c r="G665" s="3">
        <v>127</v>
      </c>
      <c r="H665" s="3">
        <v>0</v>
      </c>
      <c r="I665" s="3">
        <v>0</v>
      </c>
      <c r="J665" s="3">
        <v>0</v>
      </c>
      <c r="K665">
        <v>38</v>
      </c>
      <c r="L665">
        <v>0</v>
      </c>
    </row>
    <row r="666" spans="3:12" x14ac:dyDescent="0.25">
      <c r="C666">
        <v>692</v>
      </c>
      <c r="D666" s="3">
        <v>0</v>
      </c>
      <c r="E666" s="3">
        <v>0</v>
      </c>
      <c r="F666" s="3">
        <v>597</v>
      </c>
      <c r="G666" s="3">
        <v>601</v>
      </c>
      <c r="H666" s="3">
        <v>1580</v>
      </c>
      <c r="I666" s="3">
        <v>1645</v>
      </c>
      <c r="J666" s="3">
        <v>1811</v>
      </c>
      <c r="K666">
        <v>0</v>
      </c>
      <c r="L666">
        <v>2001</v>
      </c>
    </row>
    <row r="667" spans="3:12" x14ac:dyDescent="0.25">
      <c r="C667">
        <v>693</v>
      </c>
      <c r="D667" s="3">
        <v>0</v>
      </c>
      <c r="E667" s="3">
        <v>0</v>
      </c>
      <c r="F667" s="3">
        <v>155</v>
      </c>
      <c r="G667" s="3">
        <v>170</v>
      </c>
      <c r="H667" s="3">
        <v>434</v>
      </c>
      <c r="I667" s="3">
        <v>511</v>
      </c>
      <c r="J667" s="3">
        <v>533</v>
      </c>
      <c r="K667">
        <v>0</v>
      </c>
      <c r="L667">
        <v>489</v>
      </c>
    </row>
    <row r="668" spans="3:12" x14ac:dyDescent="0.25">
      <c r="C668">
        <v>694</v>
      </c>
      <c r="D668" s="3">
        <v>0</v>
      </c>
      <c r="E668" s="3">
        <v>0</v>
      </c>
      <c r="F668" s="3">
        <v>556</v>
      </c>
      <c r="G668" s="3">
        <v>557</v>
      </c>
      <c r="H668" s="3">
        <v>0</v>
      </c>
      <c r="I668" s="3">
        <v>0</v>
      </c>
      <c r="J668" s="3">
        <v>0</v>
      </c>
      <c r="K668">
        <v>1943</v>
      </c>
      <c r="L668">
        <v>59</v>
      </c>
    </row>
    <row r="669" spans="3:12" x14ac:dyDescent="0.25">
      <c r="C669">
        <v>695</v>
      </c>
      <c r="D669" s="3">
        <v>0</v>
      </c>
      <c r="E669" s="3">
        <v>0</v>
      </c>
      <c r="F669" s="3">
        <v>126</v>
      </c>
      <c r="G669" s="3">
        <v>157</v>
      </c>
      <c r="H669" s="3">
        <v>0</v>
      </c>
      <c r="I669" s="3">
        <v>0</v>
      </c>
      <c r="J669" s="3">
        <v>0</v>
      </c>
      <c r="K669">
        <v>546</v>
      </c>
      <c r="L669">
        <v>0</v>
      </c>
    </row>
    <row r="670" spans="3:12" x14ac:dyDescent="0.25">
      <c r="C670">
        <v>696</v>
      </c>
      <c r="D670" s="3">
        <v>0</v>
      </c>
      <c r="E670" s="3">
        <v>0</v>
      </c>
      <c r="F670" s="3">
        <v>521</v>
      </c>
      <c r="G670" s="3">
        <v>512</v>
      </c>
      <c r="H670" s="3">
        <v>1</v>
      </c>
      <c r="I670" s="3">
        <v>1</v>
      </c>
      <c r="J670" s="3">
        <v>2</v>
      </c>
      <c r="K670">
        <v>0</v>
      </c>
      <c r="L670">
        <v>0</v>
      </c>
    </row>
    <row r="671" spans="3:12" x14ac:dyDescent="0.25">
      <c r="C671">
        <v>697</v>
      </c>
      <c r="D671" s="3">
        <v>0</v>
      </c>
      <c r="E671" s="3">
        <v>0</v>
      </c>
      <c r="F671" s="3">
        <v>124</v>
      </c>
      <c r="G671" s="3">
        <v>141</v>
      </c>
      <c r="H671" s="3">
        <v>35</v>
      </c>
      <c r="I671" s="3">
        <v>25</v>
      </c>
      <c r="J671" s="3">
        <v>34</v>
      </c>
      <c r="K671">
        <v>0</v>
      </c>
      <c r="L671">
        <v>2509</v>
      </c>
    </row>
    <row r="672" spans="3:12" x14ac:dyDescent="0.25">
      <c r="C672">
        <v>698</v>
      </c>
      <c r="D672" s="3">
        <v>0</v>
      </c>
      <c r="E672" s="3">
        <v>0</v>
      </c>
      <c r="F672" s="3">
        <v>531</v>
      </c>
      <c r="G672" s="3">
        <v>553</v>
      </c>
      <c r="H672" s="3">
        <v>1544</v>
      </c>
      <c r="I672" s="3">
        <v>1536</v>
      </c>
      <c r="J672" s="3">
        <v>1688</v>
      </c>
      <c r="K672">
        <v>0</v>
      </c>
      <c r="L672">
        <v>230</v>
      </c>
    </row>
    <row r="673" spans="3:12" x14ac:dyDescent="0.25">
      <c r="C673">
        <v>699</v>
      </c>
      <c r="D673" s="3">
        <v>0</v>
      </c>
      <c r="E673" s="3">
        <v>0</v>
      </c>
      <c r="F673" s="3">
        <v>122</v>
      </c>
      <c r="G673" s="3">
        <v>145</v>
      </c>
      <c r="H673" s="3">
        <v>261</v>
      </c>
      <c r="I673" s="3">
        <v>311</v>
      </c>
      <c r="J673" s="3">
        <v>338</v>
      </c>
      <c r="K673">
        <v>29</v>
      </c>
      <c r="L673">
        <v>0</v>
      </c>
    </row>
    <row r="674" spans="3:12" x14ac:dyDescent="0.25">
      <c r="C674">
        <v>700</v>
      </c>
      <c r="D674" s="3">
        <v>0</v>
      </c>
      <c r="E674" s="3">
        <v>0</v>
      </c>
      <c r="F674" s="3">
        <v>495</v>
      </c>
      <c r="G674" s="3">
        <v>455</v>
      </c>
      <c r="H674" s="3">
        <v>0</v>
      </c>
      <c r="I674" s="3">
        <v>0</v>
      </c>
      <c r="J674" s="3">
        <v>0</v>
      </c>
      <c r="K674">
        <v>1862</v>
      </c>
      <c r="L674">
        <v>0</v>
      </c>
    </row>
    <row r="675" spans="3:12" x14ac:dyDescent="0.25">
      <c r="C675">
        <v>701</v>
      </c>
      <c r="D675" s="3">
        <v>0</v>
      </c>
      <c r="E675" s="3">
        <v>0</v>
      </c>
      <c r="F675" s="3">
        <v>121</v>
      </c>
      <c r="G675" s="3">
        <v>101</v>
      </c>
      <c r="H675" s="3">
        <v>0</v>
      </c>
      <c r="I675" s="3">
        <v>0</v>
      </c>
      <c r="J675" s="3">
        <v>0</v>
      </c>
      <c r="K675">
        <v>349</v>
      </c>
      <c r="L675">
        <v>0</v>
      </c>
    </row>
    <row r="676" spans="3:12" x14ac:dyDescent="0.25">
      <c r="C676">
        <v>702</v>
      </c>
      <c r="D676" s="3">
        <v>5245</v>
      </c>
      <c r="E676" s="3">
        <v>5213</v>
      </c>
      <c r="F676" s="3">
        <v>784</v>
      </c>
      <c r="G676" s="3">
        <v>769</v>
      </c>
      <c r="H676" s="3">
        <v>1409</v>
      </c>
      <c r="I676" s="3">
        <v>1420</v>
      </c>
      <c r="J676" s="3">
        <v>1647</v>
      </c>
      <c r="K676">
        <v>0</v>
      </c>
      <c r="L676">
        <v>44</v>
      </c>
    </row>
    <row r="677" spans="3:12" x14ac:dyDescent="0.25">
      <c r="C677">
        <v>703</v>
      </c>
      <c r="D677" s="3">
        <v>1417</v>
      </c>
      <c r="E677" s="3">
        <v>1320</v>
      </c>
      <c r="F677" s="3">
        <v>215</v>
      </c>
      <c r="G677" s="3">
        <v>240</v>
      </c>
      <c r="H677" s="3">
        <v>472</v>
      </c>
      <c r="I677" s="3">
        <v>458</v>
      </c>
      <c r="J677" s="3">
        <v>426</v>
      </c>
      <c r="K677">
        <v>0</v>
      </c>
      <c r="L677">
        <v>1965</v>
      </c>
    </row>
    <row r="678" spans="3:12" x14ac:dyDescent="0.25">
      <c r="C678">
        <v>704</v>
      </c>
      <c r="D678" s="3">
        <v>0</v>
      </c>
      <c r="E678" s="3">
        <v>0</v>
      </c>
      <c r="F678" s="3">
        <v>503</v>
      </c>
      <c r="G678" s="3">
        <v>523</v>
      </c>
      <c r="H678" s="3">
        <v>0</v>
      </c>
      <c r="I678" s="3">
        <v>0</v>
      </c>
      <c r="J678" s="3">
        <v>0</v>
      </c>
      <c r="K678">
        <v>1774</v>
      </c>
      <c r="L678">
        <v>395</v>
      </c>
    </row>
    <row r="679" spans="3:12" x14ac:dyDescent="0.25">
      <c r="C679">
        <v>705</v>
      </c>
      <c r="D679" s="3">
        <v>0</v>
      </c>
      <c r="E679" s="3">
        <v>0</v>
      </c>
      <c r="F679" s="3">
        <v>105</v>
      </c>
      <c r="G679" s="3">
        <v>114</v>
      </c>
      <c r="H679" s="3">
        <v>0</v>
      </c>
      <c r="I679" s="3">
        <v>0</v>
      </c>
      <c r="J679" s="3">
        <v>0</v>
      </c>
      <c r="K679">
        <v>504</v>
      </c>
      <c r="L679">
        <v>0</v>
      </c>
    </row>
    <row r="680" spans="3:12" x14ac:dyDescent="0.25">
      <c r="C680">
        <v>706</v>
      </c>
      <c r="D680" s="3">
        <v>0</v>
      </c>
      <c r="E680" s="3">
        <v>0</v>
      </c>
      <c r="F680" s="3">
        <v>507</v>
      </c>
      <c r="G680" s="3">
        <v>532</v>
      </c>
      <c r="H680" s="3">
        <v>0</v>
      </c>
      <c r="I680" s="3">
        <v>0</v>
      </c>
      <c r="J680" s="3">
        <v>0</v>
      </c>
      <c r="K680">
        <v>0</v>
      </c>
      <c r="L680">
        <v>0</v>
      </c>
    </row>
    <row r="681" spans="3:12" x14ac:dyDescent="0.25">
      <c r="C681">
        <v>707</v>
      </c>
      <c r="D681" s="3">
        <v>0</v>
      </c>
      <c r="E681" s="3">
        <v>0</v>
      </c>
      <c r="F681" s="3">
        <v>116</v>
      </c>
      <c r="G681" s="3">
        <v>143</v>
      </c>
      <c r="H681" s="3">
        <v>0</v>
      </c>
      <c r="I681" s="3">
        <v>0</v>
      </c>
      <c r="J681" s="3">
        <v>0</v>
      </c>
      <c r="K681">
        <v>0</v>
      </c>
      <c r="L681">
        <v>1905</v>
      </c>
    </row>
    <row r="682" spans="3:12" x14ac:dyDescent="0.25">
      <c r="C682">
        <v>708</v>
      </c>
      <c r="D682" s="3">
        <v>0</v>
      </c>
      <c r="E682" s="3">
        <v>0</v>
      </c>
      <c r="F682" s="3">
        <v>469</v>
      </c>
      <c r="G682" s="3">
        <v>507</v>
      </c>
      <c r="H682" s="3">
        <v>1419</v>
      </c>
      <c r="I682" s="3">
        <v>1435</v>
      </c>
      <c r="J682" s="3">
        <v>1586</v>
      </c>
      <c r="K682">
        <v>0</v>
      </c>
      <c r="L682">
        <v>663</v>
      </c>
    </row>
    <row r="683" spans="3:12" x14ac:dyDescent="0.25">
      <c r="C683">
        <v>709</v>
      </c>
      <c r="D683" s="3">
        <v>0</v>
      </c>
      <c r="E683" s="3">
        <v>0</v>
      </c>
      <c r="F683" s="3">
        <v>100</v>
      </c>
      <c r="G683" s="3">
        <v>111</v>
      </c>
      <c r="H683" s="3">
        <v>264</v>
      </c>
      <c r="I683" s="3">
        <v>266</v>
      </c>
      <c r="J683" s="3">
        <v>287</v>
      </c>
      <c r="K683">
        <v>0</v>
      </c>
      <c r="L683">
        <v>0</v>
      </c>
    </row>
    <row r="684" spans="3:12" x14ac:dyDescent="0.25">
      <c r="C684">
        <v>710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>
        <v>0</v>
      </c>
      <c r="L684">
        <v>0</v>
      </c>
    </row>
    <row r="685" spans="3:12" x14ac:dyDescent="0.25">
      <c r="C685">
        <v>711</v>
      </c>
      <c r="D685" s="3">
        <v>0</v>
      </c>
      <c r="E685" s="3">
        <v>0</v>
      </c>
      <c r="F685" s="3">
        <v>520</v>
      </c>
      <c r="G685" s="3">
        <v>575</v>
      </c>
      <c r="H685" s="3">
        <v>0</v>
      </c>
      <c r="I685" s="3">
        <v>0</v>
      </c>
      <c r="J685" s="3">
        <v>0</v>
      </c>
      <c r="K685">
        <v>2056</v>
      </c>
      <c r="L685">
        <v>0</v>
      </c>
    </row>
    <row r="686" spans="3:12" x14ac:dyDescent="0.25">
      <c r="C686">
        <v>712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>
        <v>0</v>
      </c>
      <c r="L686">
        <v>0</v>
      </c>
    </row>
    <row r="687" spans="3:12" x14ac:dyDescent="0.25">
      <c r="C687">
        <v>713</v>
      </c>
      <c r="D687" s="3">
        <v>0</v>
      </c>
      <c r="E687" s="3">
        <v>0</v>
      </c>
      <c r="F687" s="3">
        <v>673</v>
      </c>
      <c r="G687" s="3">
        <v>628</v>
      </c>
      <c r="H687" s="3">
        <v>1657</v>
      </c>
      <c r="I687" s="3">
        <v>1796</v>
      </c>
      <c r="J687" s="3">
        <v>1840</v>
      </c>
      <c r="K687">
        <v>0</v>
      </c>
      <c r="L687">
        <v>0</v>
      </c>
    </row>
    <row r="688" spans="3:12" x14ac:dyDescent="0.25">
      <c r="C688">
        <v>714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>
        <v>0</v>
      </c>
      <c r="L688">
        <v>2254</v>
      </c>
    </row>
    <row r="689" spans="3:12" x14ac:dyDescent="0.25">
      <c r="C689">
        <v>715</v>
      </c>
      <c r="D689" s="3">
        <v>0</v>
      </c>
      <c r="E689" s="3">
        <v>0</v>
      </c>
      <c r="F689" s="3">
        <v>514</v>
      </c>
      <c r="G689" s="3">
        <v>569</v>
      </c>
      <c r="H689" s="3">
        <v>0</v>
      </c>
      <c r="I689" s="3">
        <v>0</v>
      </c>
      <c r="J689" s="3">
        <v>0</v>
      </c>
      <c r="K689">
        <v>1968</v>
      </c>
      <c r="L689">
        <v>0</v>
      </c>
    </row>
    <row r="690" spans="3:12" x14ac:dyDescent="0.25">
      <c r="C690">
        <v>716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>
        <v>0</v>
      </c>
      <c r="L690">
        <v>0</v>
      </c>
    </row>
    <row r="691" spans="3:12" x14ac:dyDescent="0.25">
      <c r="C691">
        <v>717</v>
      </c>
      <c r="D691" s="3">
        <v>0</v>
      </c>
      <c r="E691" s="3">
        <v>0</v>
      </c>
      <c r="F691" s="3">
        <v>568</v>
      </c>
      <c r="G691" s="3">
        <v>529</v>
      </c>
      <c r="H691" s="3">
        <v>27</v>
      </c>
      <c r="I691" s="3">
        <v>20</v>
      </c>
      <c r="J691" s="3">
        <v>25</v>
      </c>
      <c r="K691">
        <v>0</v>
      </c>
      <c r="L691">
        <v>0</v>
      </c>
    </row>
    <row r="692" spans="3:12" x14ac:dyDescent="0.25">
      <c r="C692">
        <v>718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>
        <v>0</v>
      </c>
      <c r="L692">
        <v>2103</v>
      </c>
    </row>
    <row r="693" spans="3:12" x14ac:dyDescent="0.25">
      <c r="C693">
        <v>719</v>
      </c>
      <c r="D693" s="3">
        <v>0</v>
      </c>
      <c r="E693" s="3">
        <v>0</v>
      </c>
      <c r="F693" s="3">
        <v>540</v>
      </c>
      <c r="G693" s="3">
        <v>604</v>
      </c>
      <c r="H693" s="3">
        <v>1503</v>
      </c>
      <c r="I693" s="3">
        <v>1551</v>
      </c>
      <c r="J693" s="3">
        <v>1683</v>
      </c>
      <c r="K693">
        <v>3</v>
      </c>
      <c r="L693">
        <v>206</v>
      </c>
    </row>
    <row r="694" spans="3:12" x14ac:dyDescent="0.25">
      <c r="C694">
        <v>720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>
        <v>15</v>
      </c>
      <c r="L694">
        <v>0</v>
      </c>
    </row>
    <row r="695" spans="3:12" x14ac:dyDescent="0.25">
      <c r="C695">
        <v>721</v>
      </c>
      <c r="D695" s="3">
        <v>0</v>
      </c>
      <c r="E695" s="3">
        <v>0</v>
      </c>
      <c r="F695" s="3">
        <v>448</v>
      </c>
      <c r="G695" s="3">
        <v>491</v>
      </c>
      <c r="H695" s="3">
        <v>0</v>
      </c>
      <c r="I695" s="3">
        <v>0</v>
      </c>
      <c r="J695" s="3">
        <v>0</v>
      </c>
      <c r="K695">
        <v>1603</v>
      </c>
      <c r="L695">
        <v>1</v>
      </c>
    </row>
    <row r="696" spans="3:12" x14ac:dyDescent="0.25">
      <c r="C696">
        <v>722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>
        <v>254</v>
      </c>
      <c r="L696">
        <v>2</v>
      </c>
    </row>
    <row r="697" spans="3:12" x14ac:dyDescent="0.25">
      <c r="C697">
        <v>723</v>
      </c>
      <c r="D697" s="3">
        <v>5292</v>
      </c>
      <c r="E697" s="3">
        <v>5254</v>
      </c>
      <c r="F697" s="3">
        <v>897</v>
      </c>
      <c r="G697" s="3">
        <v>831</v>
      </c>
      <c r="H697" s="3">
        <v>1589</v>
      </c>
      <c r="I697" s="3">
        <v>1660</v>
      </c>
      <c r="J697" s="3">
        <v>1674</v>
      </c>
      <c r="K697">
        <v>0</v>
      </c>
      <c r="L697">
        <v>30</v>
      </c>
    </row>
    <row r="698" spans="3:12" x14ac:dyDescent="0.25">
      <c r="C698">
        <v>724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>
        <v>0</v>
      </c>
      <c r="L698">
        <v>1746</v>
      </c>
    </row>
    <row r="699" spans="3:12" x14ac:dyDescent="0.25">
      <c r="C699">
        <v>725</v>
      </c>
      <c r="D699" s="3">
        <v>0</v>
      </c>
      <c r="E699" s="3">
        <v>0</v>
      </c>
      <c r="F699" s="3">
        <v>483</v>
      </c>
      <c r="G699" s="3">
        <v>477</v>
      </c>
      <c r="H699" s="3">
        <v>0</v>
      </c>
      <c r="I699" s="3">
        <v>0</v>
      </c>
      <c r="J699" s="3">
        <v>0</v>
      </c>
      <c r="K699">
        <v>1511</v>
      </c>
      <c r="L699">
        <v>302</v>
      </c>
    </row>
    <row r="700" spans="3:12" x14ac:dyDescent="0.25">
      <c r="C700">
        <v>726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>
        <v>370</v>
      </c>
      <c r="L700">
        <v>0</v>
      </c>
    </row>
    <row r="701" spans="3:12" x14ac:dyDescent="0.25">
      <c r="C701">
        <v>727</v>
      </c>
      <c r="D701" s="3">
        <v>0</v>
      </c>
      <c r="E701" s="3">
        <v>0</v>
      </c>
      <c r="F701" s="3">
        <v>493</v>
      </c>
      <c r="G701" s="3">
        <v>518</v>
      </c>
      <c r="H701" s="3">
        <v>0</v>
      </c>
      <c r="I701" s="3">
        <v>0</v>
      </c>
      <c r="J701" s="3">
        <v>0</v>
      </c>
      <c r="K701">
        <v>0</v>
      </c>
      <c r="L701">
        <v>0</v>
      </c>
    </row>
    <row r="702" spans="3:12" x14ac:dyDescent="0.25">
      <c r="C702">
        <v>728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>
        <v>0</v>
      </c>
      <c r="L702">
        <v>0</v>
      </c>
    </row>
    <row r="703" spans="3:12" x14ac:dyDescent="0.25">
      <c r="C703">
        <v>729</v>
      </c>
      <c r="D703" s="3">
        <v>0</v>
      </c>
      <c r="E703" s="3">
        <v>0</v>
      </c>
      <c r="F703" s="3">
        <v>459</v>
      </c>
      <c r="G703" s="3">
        <v>467</v>
      </c>
      <c r="H703" s="3">
        <v>1342</v>
      </c>
      <c r="I703" s="3">
        <v>1398</v>
      </c>
      <c r="J703" s="3">
        <v>1506</v>
      </c>
      <c r="K703">
        <v>0</v>
      </c>
      <c r="L703">
        <v>2093</v>
      </c>
    </row>
    <row r="704" spans="3:12" x14ac:dyDescent="0.25">
      <c r="C704">
        <v>730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>
        <v>0</v>
      </c>
      <c r="L704">
        <v>0</v>
      </c>
    </row>
    <row r="705" spans="3:12" x14ac:dyDescent="0.25">
      <c r="C705">
        <v>731</v>
      </c>
      <c r="D705" s="3">
        <v>0</v>
      </c>
      <c r="E705" s="3">
        <v>0</v>
      </c>
      <c r="F705" s="3">
        <v>70</v>
      </c>
      <c r="G705" s="3">
        <v>76</v>
      </c>
      <c r="H705" s="3">
        <v>0</v>
      </c>
      <c r="I705" s="3">
        <v>0</v>
      </c>
      <c r="J705" s="3">
        <v>0</v>
      </c>
      <c r="K705">
        <v>0</v>
      </c>
      <c r="L705">
        <v>0</v>
      </c>
    </row>
    <row r="706" spans="3:12" x14ac:dyDescent="0.25">
      <c r="C706">
        <v>732</v>
      </c>
      <c r="D706" s="3">
        <v>0</v>
      </c>
      <c r="E706" s="3">
        <v>0</v>
      </c>
      <c r="F706" s="3">
        <v>339</v>
      </c>
      <c r="G706" s="3">
        <v>378</v>
      </c>
      <c r="H706" s="3">
        <v>0</v>
      </c>
      <c r="I706" s="3">
        <v>0</v>
      </c>
      <c r="J706" s="3">
        <v>0</v>
      </c>
      <c r="K706">
        <v>1727</v>
      </c>
      <c r="L706">
        <v>0</v>
      </c>
    </row>
    <row r="707" spans="3:12" x14ac:dyDescent="0.25">
      <c r="C707">
        <v>733</v>
      </c>
      <c r="D707" s="3">
        <v>0</v>
      </c>
      <c r="E707" s="3">
        <v>0</v>
      </c>
      <c r="F707" s="3">
        <v>76</v>
      </c>
      <c r="G707" s="3">
        <v>92</v>
      </c>
      <c r="H707" s="3">
        <v>237</v>
      </c>
      <c r="I707" s="3">
        <v>250</v>
      </c>
      <c r="J707" s="3">
        <v>261</v>
      </c>
      <c r="K707">
        <v>0</v>
      </c>
      <c r="L707">
        <v>0</v>
      </c>
    </row>
    <row r="708" spans="3:12" x14ac:dyDescent="0.25">
      <c r="C708">
        <v>734</v>
      </c>
      <c r="D708" s="3">
        <v>0</v>
      </c>
      <c r="E708" s="3">
        <v>0</v>
      </c>
      <c r="F708" s="3">
        <v>412</v>
      </c>
      <c r="G708" s="3">
        <v>406</v>
      </c>
      <c r="H708" s="3">
        <v>1053</v>
      </c>
      <c r="I708" s="3">
        <v>1120</v>
      </c>
      <c r="J708" s="3">
        <v>1259</v>
      </c>
      <c r="K708">
        <v>0</v>
      </c>
      <c r="L708">
        <v>0</v>
      </c>
    </row>
    <row r="709" spans="3:12" x14ac:dyDescent="0.25">
      <c r="C709">
        <v>735</v>
      </c>
      <c r="D709" s="3">
        <v>0</v>
      </c>
      <c r="E709" s="3">
        <v>0</v>
      </c>
      <c r="F709" s="3">
        <v>72</v>
      </c>
      <c r="G709" s="3">
        <v>72</v>
      </c>
      <c r="H709" s="3">
        <v>0</v>
      </c>
      <c r="I709" s="3">
        <v>0</v>
      </c>
      <c r="J709" s="3">
        <v>0</v>
      </c>
      <c r="K709">
        <v>0</v>
      </c>
      <c r="L709">
        <v>1833</v>
      </c>
    </row>
    <row r="710" spans="3:12" x14ac:dyDescent="0.25">
      <c r="C710">
        <v>736</v>
      </c>
      <c r="D710" s="3">
        <v>0</v>
      </c>
      <c r="E710" s="3">
        <v>0</v>
      </c>
      <c r="F710" s="3">
        <v>356</v>
      </c>
      <c r="G710" s="3">
        <v>373</v>
      </c>
      <c r="H710" s="3">
        <v>0</v>
      </c>
      <c r="I710" s="3">
        <v>0</v>
      </c>
      <c r="J710" s="3">
        <v>0</v>
      </c>
      <c r="K710">
        <v>1694</v>
      </c>
      <c r="L710">
        <v>0</v>
      </c>
    </row>
    <row r="711" spans="3:12" x14ac:dyDescent="0.25">
      <c r="C711">
        <v>737</v>
      </c>
      <c r="D711" s="3">
        <v>0</v>
      </c>
      <c r="E711" s="3">
        <v>0</v>
      </c>
      <c r="F711" s="3">
        <v>60</v>
      </c>
      <c r="G711" s="3">
        <v>65</v>
      </c>
      <c r="H711" s="3">
        <v>18</v>
      </c>
      <c r="I711" s="3">
        <v>17</v>
      </c>
      <c r="J711" s="3">
        <v>11</v>
      </c>
      <c r="K711">
        <v>0</v>
      </c>
      <c r="L711">
        <v>0</v>
      </c>
    </row>
    <row r="712" spans="3:12" x14ac:dyDescent="0.25">
      <c r="C712">
        <v>738</v>
      </c>
      <c r="D712" s="3">
        <v>0</v>
      </c>
      <c r="E712" s="3">
        <v>0</v>
      </c>
      <c r="F712" s="3">
        <v>323</v>
      </c>
      <c r="G712" s="3">
        <v>370</v>
      </c>
      <c r="H712" s="3">
        <v>0</v>
      </c>
      <c r="I712" s="3">
        <v>1</v>
      </c>
      <c r="J712" s="3">
        <v>0</v>
      </c>
      <c r="K712">
        <v>0</v>
      </c>
      <c r="L712">
        <v>0</v>
      </c>
    </row>
    <row r="713" spans="3:12" x14ac:dyDescent="0.25">
      <c r="C713">
        <v>739</v>
      </c>
      <c r="D713" s="3">
        <v>0</v>
      </c>
      <c r="E713" s="3">
        <v>0</v>
      </c>
      <c r="F713" s="3">
        <v>47</v>
      </c>
      <c r="G713" s="3">
        <v>50</v>
      </c>
      <c r="H713" s="3">
        <v>129</v>
      </c>
      <c r="I713" s="3">
        <v>117</v>
      </c>
      <c r="J713" s="3">
        <v>140</v>
      </c>
      <c r="K713">
        <v>0</v>
      </c>
      <c r="L713">
        <v>1740</v>
      </c>
    </row>
    <row r="714" spans="3:12" x14ac:dyDescent="0.25">
      <c r="C714">
        <v>740</v>
      </c>
      <c r="D714" s="3">
        <v>0</v>
      </c>
      <c r="E714" s="3">
        <v>0</v>
      </c>
      <c r="F714" s="3">
        <v>335</v>
      </c>
      <c r="G714" s="3">
        <v>333</v>
      </c>
      <c r="H714" s="3">
        <v>1043</v>
      </c>
      <c r="I714" s="3">
        <v>1090</v>
      </c>
      <c r="J714" s="3">
        <v>1222</v>
      </c>
      <c r="K714">
        <v>17</v>
      </c>
      <c r="L714">
        <v>237</v>
      </c>
    </row>
    <row r="715" spans="3:12" x14ac:dyDescent="0.25">
      <c r="C715">
        <v>741</v>
      </c>
      <c r="D715" s="3">
        <v>0</v>
      </c>
      <c r="E715" s="3">
        <v>0</v>
      </c>
      <c r="F715" s="3">
        <v>52</v>
      </c>
      <c r="G715" s="3">
        <v>54</v>
      </c>
      <c r="H715" s="3">
        <v>0</v>
      </c>
      <c r="I715" s="3">
        <v>0</v>
      </c>
      <c r="J715" s="3">
        <v>0</v>
      </c>
      <c r="K715">
        <v>0</v>
      </c>
      <c r="L715">
        <v>0</v>
      </c>
    </row>
    <row r="716" spans="3:12" x14ac:dyDescent="0.25">
      <c r="C716">
        <v>742</v>
      </c>
      <c r="D716" s="3">
        <v>0</v>
      </c>
      <c r="E716" s="3">
        <v>0</v>
      </c>
      <c r="F716" s="3">
        <v>300</v>
      </c>
      <c r="G716" s="3">
        <v>322</v>
      </c>
      <c r="H716" s="3">
        <v>0</v>
      </c>
      <c r="I716" s="3">
        <v>0</v>
      </c>
      <c r="J716" s="3">
        <v>0</v>
      </c>
      <c r="K716">
        <v>1489</v>
      </c>
      <c r="L716">
        <v>0</v>
      </c>
    </row>
    <row r="717" spans="3:12" x14ac:dyDescent="0.25">
      <c r="C717">
        <v>743</v>
      </c>
      <c r="D717" s="3">
        <v>613</v>
      </c>
      <c r="E717" s="3">
        <v>587</v>
      </c>
      <c r="F717" s="3">
        <v>92</v>
      </c>
      <c r="G717" s="3">
        <v>94</v>
      </c>
      <c r="H717" s="3">
        <v>242</v>
      </c>
      <c r="I717" s="3">
        <v>229</v>
      </c>
      <c r="J717" s="3">
        <v>224</v>
      </c>
      <c r="K717">
        <v>0</v>
      </c>
      <c r="L717">
        <v>1</v>
      </c>
    </row>
    <row r="718" spans="3:12" x14ac:dyDescent="0.25">
      <c r="C718">
        <v>744</v>
      </c>
      <c r="D718" s="3">
        <v>3207</v>
      </c>
      <c r="E718" s="3">
        <v>3234</v>
      </c>
      <c r="F718" s="3">
        <v>467</v>
      </c>
      <c r="G718" s="3">
        <v>509</v>
      </c>
      <c r="H718" s="3">
        <v>994</v>
      </c>
      <c r="I718" s="3">
        <v>1014</v>
      </c>
      <c r="J718" s="3">
        <v>1107</v>
      </c>
      <c r="K718">
        <v>0</v>
      </c>
      <c r="L718">
        <v>24</v>
      </c>
    </row>
    <row r="719" spans="3:12" x14ac:dyDescent="0.25">
      <c r="C719">
        <v>745</v>
      </c>
      <c r="D719" s="3">
        <v>0</v>
      </c>
      <c r="E719" s="3">
        <v>0</v>
      </c>
      <c r="F719" s="3">
        <v>46</v>
      </c>
      <c r="G719" s="3">
        <v>60</v>
      </c>
      <c r="H719" s="3">
        <v>0</v>
      </c>
      <c r="I719" s="3">
        <v>0</v>
      </c>
      <c r="J719" s="3">
        <v>0</v>
      </c>
      <c r="K719">
        <v>0</v>
      </c>
      <c r="L719">
        <v>1473</v>
      </c>
    </row>
    <row r="720" spans="3:12" x14ac:dyDescent="0.25">
      <c r="C720">
        <v>746</v>
      </c>
      <c r="D720" s="3">
        <v>0</v>
      </c>
      <c r="E720" s="3">
        <v>0</v>
      </c>
      <c r="F720" s="3">
        <v>325</v>
      </c>
      <c r="G720" s="3">
        <v>328</v>
      </c>
      <c r="H720" s="3">
        <v>0</v>
      </c>
      <c r="I720" s="3">
        <v>0</v>
      </c>
      <c r="J720" s="3">
        <v>0</v>
      </c>
      <c r="K720">
        <v>1472</v>
      </c>
      <c r="L720">
        <v>186</v>
      </c>
    </row>
    <row r="721" spans="3:12" x14ac:dyDescent="0.25">
      <c r="C721">
        <v>747</v>
      </c>
      <c r="D721" s="3">
        <v>0</v>
      </c>
      <c r="E721" s="3">
        <v>0</v>
      </c>
      <c r="F721" s="3">
        <v>52</v>
      </c>
      <c r="G721" s="3">
        <v>50</v>
      </c>
      <c r="H721" s="3">
        <v>0</v>
      </c>
      <c r="I721" s="3">
        <v>0</v>
      </c>
      <c r="J721" s="3">
        <v>0</v>
      </c>
      <c r="K721">
        <v>0</v>
      </c>
      <c r="L721">
        <v>0</v>
      </c>
    </row>
    <row r="722" spans="3:12" x14ac:dyDescent="0.25">
      <c r="C722">
        <v>748</v>
      </c>
      <c r="D722" s="3">
        <v>0</v>
      </c>
      <c r="E722" s="3">
        <v>0</v>
      </c>
      <c r="F722" s="3">
        <v>323</v>
      </c>
      <c r="G722" s="3">
        <v>357</v>
      </c>
      <c r="H722" s="3">
        <v>0</v>
      </c>
      <c r="I722" s="3">
        <v>0</v>
      </c>
      <c r="J722" s="3">
        <v>0</v>
      </c>
      <c r="K722">
        <v>0</v>
      </c>
      <c r="L722">
        <v>0</v>
      </c>
    </row>
    <row r="723" spans="3:12" x14ac:dyDescent="0.25">
      <c r="C723">
        <v>749</v>
      </c>
      <c r="D723" s="3">
        <v>0</v>
      </c>
      <c r="E723" s="3">
        <v>0</v>
      </c>
      <c r="F723" s="3">
        <v>41</v>
      </c>
      <c r="G723" s="3">
        <v>46</v>
      </c>
      <c r="H723" s="3">
        <v>92</v>
      </c>
      <c r="I723" s="3">
        <v>104</v>
      </c>
      <c r="J723" s="3">
        <v>116</v>
      </c>
      <c r="K723">
        <v>0</v>
      </c>
      <c r="L723">
        <v>0</v>
      </c>
    </row>
    <row r="724" spans="3:12" x14ac:dyDescent="0.25">
      <c r="C724">
        <v>750</v>
      </c>
      <c r="D724" s="3">
        <v>0</v>
      </c>
      <c r="E724" s="3">
        <v>0</v>
      </c>
      <c r="F724" s="3">
        <v>270</v>
      </c>
      <c r="G724" s="3">
        <v>279</v>
      </c>
      <c r="H724" s="3">
        <v>824</v>
      </c>
      <c r="I724" s="3">
        <v>900</v>
      </c>
      <c r="J724" s="3">
        <v>1022</v>
      </c>
      <c r="K724">
        <v>0</v>
      </c>
      <c r="L724">
        <v>1708</v>
      </c>
    </row>
    <row r="725" spans="3:12" x14ac:dyDescent="0.25">
      <c r="C725">
        <v>751</v>
      </c>
      <c r="D725" s="3">
        <v>0</v>
      </c>
      <c r="E725" s="3">
        <v>0</v>
      </c>
      <c r="F725" s="3">
        <v>11</v>
      </c>
      <c r="G725" s="3">
        <v>13</v>
      </c>
      <c r="H725" s="3">
        <v>0</v>
      </c>
      <c r="I725" s="3">
        <v>0</v>
      </c>
      <c r="J725" s="3">
        <v>0</v>
      </c>
      <c r="K725">
        <v>0</v>
      </c>
      <c r="L725">
        <v>0</v>
      </c>
    </row>
    <row r="726" spans="3:12" x14ac:dyDescent="0.25">
      <c r="C726">
        <v>752</v>
      </c>
      <c r="D726" s="3">
        <v>0</v>
      </c>
      <c r="E726" s="3">
        <v>0</v>
      </c>
      <c r="F726" s="3">
        <v>262</v>
      </c>
      <c r="G726" s="3">
        <v>299</v>
      </c>
      <c r="H726" s="3">
        <v>0</v>
      </c>
      <c r="I726" s="3">
        <v>0</v>
      </c>
      <c r="J726" s="3">
        <v>0</v>
      </c>
      <c r="K726">
        <v>1151</v>
      </c>
      <c r="L726">
        <v>0</v>
      </c>
    </row>
    <row r="727" spans="3:12" x14ac:dyDescent="0.25">
      <c r="C727">
        <v>753</v>
      </c>
      <c r="D727" s="3">
        <v>0</v>
      </c>
      <c r="E727" s="3">
        <v>0</v>
      </c>
      <c r="F727" s="3">
        <v>23</v>
      </c>
      <c r="G727" s="3">
        <v>25</v>
      </c>
      <c r="H727" s="3">
        <v>83</v>
      </c>
      <c r="I727" s="3">
        <v>90</v>
      </c>
      <c r="J727" s="3">
        <v>81</v>
      </c>
      <c r="K727">
        <v>120</v>
      </c>
      <c r="L727">
        <v>0</v>
      </c>
    </row>
    <row r="728" spans="3:12" x14ac:dyDescent="0.25">
      <c r="C728">
        <v>754</v>
      </c>
      <c r="D728" s="3">
        <v>0</v>
      </c>
      <c r="E728" s="3">
        <v>0</v>
      </c>
      <c r="F728" s="3">
        <v>346</v>
      </c>
      <c r="G728" s="3">
        <v>339</v>
      </c>
      <c r="H728" s="3">
        <v>913</v>
      </c>
      <c r="I728" s="3">
        <v>929</v>
      </c>
      <c r="J728" s="3">
        <v>1036</v>
      </c>
      <c r="K728">
        <v>0</v>
      </c>
      <c r="L728">
        <v>0</v>
      </c>
    </row>
    <row r="729" spans="3:12" x14ac:dyDescent="0.25">
      <c r="C729">
        <v>755</v>
      </c>
      <c r="D729" s="3">
        <v>0</v>
      </c>
      <c r="E729" s="3">
        <v>0</v>
      </c>
      <c r="F729" s="3">
        <v>16</v>
      </c>
      <c r="G729" s="3">
        <v>11</v>
      </c>
      <c r="H729" s="3">
        <v>0</v>
      </c>
      <c r="I729" s="3">
        <v>0</v>
      </c>
      <c r="J729" s="3">
        <v>0</v>
      </c>
      <c r="K729">
        <v>0</v>
      </c>
      <c r="L729">
        <v>0</v>
      </c>
    </row>
    <row r="730" spans="3:12" x14ac:dyDescent="0.25">
      <c r="C730">
        <v>756</v>
      </c>
      <c r="D730" s="3">
        <v>0</v>
      </c>
      <c r="E730" s="3">
        <v>0</v>
      </c>
      <c r="F730" s="3">
        <v>295</v>
      </c>
      <c r="G730" s="3">
        <v>314</v>
      </c>
      <c r="H730" s="3">
        <v>0</v>
      </c>
      <c r="I730" s="3">
        <v>0</v>
      </c>
      <c r="J730" s="3">
        <v>0</v>
      </c>
      <c r="K730">
        <v>0</v>
      </c>
      <c r="L730">
        <v>1457</v>
      </c>
    </row>
    <row r="731" spans="3:12" x14ac:dyDescent="0.25">
      <c r="C731">
        <v>757</v>
      </c>
      <c r="D731" s="3">
        <v>0</v>
      </c>
      <c r="E731" s="3">
        <v>0</v>
      </c>
      <c r="F731" s="3">
        <v>15</v>
      </c>
      <c r="G731" s="3">
        <v>28</v>
      </c>
      <c r="H731" s="3">
        <v>8</v>
      </c>
      <c r="I731" s="3">
        <v>9</v>
      </c>
      <c r="J731" s="3">
        <v>11</v>
      </c>
      <c r="K731">
        <v>1249</v>
      </c>
      <c r="L731">
        <v>0</v>
      </c>
    </row>
    <row r="732" spans="3:12" x14ac:dyDescent="0.25">
      <c r="C732">
        <v>758</v>
      </c>
      <c r="D732" s="3">
        <v>0</v>
      </c>
      <c r="E732" s="3">
        <v>0</v>
      </c>
      <c r="F732" s="3">
        <v>254</v>
      </c>
      <c r="G732" s="3">
        <v>296</v>
      </c>
      <c r="H732" s="3">
        <v>2</v>
      </c>
      <c r="I732" s="3">
        <v>3</v>
      </c>
      <c r="J732" s="3">
        <v>3</v>
      </c>
      <c r="K732">
        <v>0</v>
      </c>
      <c r="L732">
        <v>0</v>
      </c>
    </row>
    <row r="733" spans="3:12" x14ac:dyDescent="0.25">
      <c r="C733">
        <v>759</v>
      </c>
      <c r="D733" s="3">
        <v>0</v>
      </c>
      <c r="E733" s="3">
        <v>0</v>
      </c>
      <c r="F733" s="3">
        <v>13</v>
      </c>
      <c r="G733" s="3">
        <v>12</v>
      </c>
      <c r="H733" s="3">
        <v>2</v>
      </c>
      <c r="I733" s="3">
        <v>3</v>
      </c>
      <c r="J733" s="3">
        <v>0</v>
      </c>
      <c r="K733">
        <v>0</v>
      </c>
      <c r="L733">
        <v>0</v>
      </c>
    </row>
    <row r="734" spans="3:12" x14ac:dyDescent="0.25">
      <c r="C734">
        <v>760</v>
      </c>
      <c r="D734" s="3">
        <v>0</v>
      </c>
      <c r="E734" s="3">
        <v>0</v>
      </c>
      <c r="F734" s="3">
        <v>263</v>
      </c>
      <c r="G734" s="3">
        <v>276</v>
      </c>
      <c r="H734" s="3">
        <v>819</v>
      </c>
      <c r="I734" s="3">
        <v>837</v>
      </c>
      <c r="J734" s="3">
        <v>935</v>
      </c>
      <c r="K734">
        <v>0</v>
      </c>
      <c r="L734">
        <v>1253</v>
      </c>
    </row>
    <row r="735" spans="3:12" x14ac:dyDescent="0.25">
      <c r="C735">
        <v>761</v>
      </c>
      <c r="D735" s="3">
        <v>0</v>
      </c>
      <c r="E735" s="3">
        <v>0</v>
      </c>
      <c r="F735" s="3">
        <v>4</v>
      </c>
      <c r="G735" s="3">
        <v>8</v>
      </c>
      <c r="H735" s="3">
        <v>0</v>
      </c>
      <c r="I735" s="3">
        <v>0</v>
      </c>
      <c r="J735" s="3">
        <v>0</v>
      </c>
      <c r="K735">
        <v>9</v>
      </c>
      <c r="L735">
        <v>145</v>
      </c>
    </row>
    <row r="736" spans="3:12" x14ac:dyDescent="0.25">
      <c r="C736">
        <v>762</v>
      </c>
      <c r="D736" s="3">
        <v>0</v>
      </c>
      <c r="E736" s="3">
        <v>0</v>
      </c>
      <c r="F736" s="3">
        <v>242</v>
      </c>
      <c r="G736" s="3">
        <v>225</v>
      </c>
      <c r="H736" s="3">
        <v>0</v>
      </c>
      <c r="I736" s="3">
        <v>0</v>
      </c>
      <c r="J736" s="3">
        <v>0</v>
      </c>
      <c r="K736">
        <v>0</v>
      </c>
      <c r="L736">
        <v>0</v>
      </c>
    </row>
    <row r="737" spans="3:12" x14ac:dyDescent="0.25">
      <c r="C737">
        <v>763</v>
      </c>
      <c r="D737" s="3">
        <v>119</v>
      </c>
      <c r="E737" s="3">
        <v>133</v>
      </c>
      <c r="F737" s="3">
        <v>23</v>
      </c>
      <c r="G737" s="3">
        <v>21</v>
      </c>
      <c r="H737" s="3">
        <v>74</v>
      </c>
      <c r="I737" s="3">
        <v>84</v>
      </c>
      <c r="J737" s="3">
        <v>69</v>
      </c>
      <c r="K737">
        <v>1053</v>
      </c>
      <c r="L737">
        <v>0</v>
      </c>
    </row>
    <row r="738" spans="3:12" x14ac:dyDescent="0.25">
      <c r="C738">
        <v>764</v>
      </c>
      <c r="D738" s="3">
        <v>2395</v>
      </c>
      <c r="E738" s="3">
        <v>2355</v>
      </c>
      <c r="F738" s="3">
        <v>325</v>
      </c>
      <c r="G738" s="3">
        <v>342</v>
      </c>
      <c r="H738" s="3">
        <v>740</v>
      </c>
      <c r="I738" s="3">
        <v>765</v>
      </c>
      <c r="J738" s="3">
        <v>836</v>
      </c>
      <c r="K738">
        <v>0</v>
      </c>
      <c r="L738">
        <v>0</v>
      </c>
    </row>
    <row r="739" spans="3:12" x14ac:dyDescent="0.25">
      <c r="C739">
        <v>765</v>
      </c>
      <c r="D739" s="3">
        <v>0</v>
      </c>
      <c r="E739" s="3">
        <v>0</v>
      </c>
      <c r="F739" s="3">
        <v>13</v>
      </c>
      <c r="G739" s="3">
        <v>17</v>
      </c>
      <c r="H739" s="3">
        <v>0</v>
      </c>
      <c r="I739" s="3">
        <v>0</v>
      </c>
      <c r="J739" s="3">
        <v>0</v>
      </c>
      <c r="K739">
        <v>0</v>
      </c>
      <c r="L739">
        <v>21</v>
      </c>
    </row>
    <row r="740" spans="3:12" x14ac:dyDescent="0.25">
      <c r="C740">
        <v>766</v>
      </c>
      <c r="D740" s="3">
        <v>0</v>
      </c>
      <c r="E740" s="3">
        <v>0</v>
      </c>
      <c r="F740" s="3">
        <v>228</v>
      </c>
      <c r="G740" s="3">
        <v>210</v>
      </c>
      <c r="H740" s="3">
        <v>0</v>
      </c>
      <c r="I740" s="3">
        <v>0</v>
      </c>
      <c r="J740" s="3">
        <v>0</v>
      </c>
      <c r="K740">
        <v>0</v>
      </c>
      <c r="L740">
        <v>0</v>
      </c>
    </row>
    <row r="741" spans="3:12" x14ac:dyDescent="0.25">
      <c r="C741">
        <v>767</v>
      </c>
      <c r="D741" s="3">
        <v>0</v>
      </c>
      <c r="E741" s="3">
        <v>0</v>
      </c>
      <c r="F741" s="3">
        <v>16</v>
      </c>
      <c r="G741" s="3">
        <v>15</v>
      </c>
      <c r="H741" s="3">
        <v>0</v>
      </c>
      <c r="I741" s="3">
        <v>0</v>
      </c>
      <c r="J741" s="3">
        <v>0</v>
      </c>
      <c r="K741">
        <v>1076</v>
      </c>
      <c r="L741">
        <v>1236</v>
      </c>
    </row>
    <row r="742" spans="3:12" x14ac:dyDescent="0.25">
      <c r="C742">
        <v>768</v>
      </c>
      <c r="D742" s="3">
        <v>0</v>
      </c>
      <c r="E742" s="3">
        <v>0</v>
      </c>
      <c r="F742" s="3">
        <v>189</v>
      </c>
      <c r="G742" s="3">
        <v>226</v>
      </c>
      <c r="H742" s="3">
        <v>0</v>
      </c>
      <c r="I742" s="3">
        <v>0</v>
      </c>
      <c r="J742" s="3">
        <v>0</v>
      </c>
      <c r="K742">
        <v>0</v>
      </c>
      <c r="L742">
        <v>0</v>
      </c>
    </row>
    <row r="743" spans="3:12" x14ac:dyDescent="0.25">
      <c r="C743">
        <v>769</v>
      </c>
      <c r="D743" s="3">
        <v>0</v>
      </c>
      <c r="E743" s="3">
        <v>0</v>
      </c>
      <c r="F743" s="3">
        <v>5</v>
      </c>
      <c r="G743" s="3">
        <v>19</v>
      </c>
      <c r="H743" s="3">
        <v>0</v>
      </c>
      <c r="I743" s="3">
        <v>7</v>
      </c>
      <c r="J743" s="3">
        <v>11</v>
      </c>
      <c r="K743">
        <v>0</v>
      </c>
      <c r="L743">
        <v>0</v>
      </c>
    </row>
    <row r="744" spans="3:12" x14ac:dyDescent="0.25">
      <c r="C744">
        <v>770</v>
      </c>
      <c r="D744" s="3">
        <v>0</v>
      </c>
      <c r="E744" s="3">
        <v>0</v>
      </c>
      <c r="F744" s="3">
        <v>199</v>
      </c>
      <c r="G744" s="3">
        <v>200</v>
      </c>
      <c r="H744" s="3">
        <v>582</v>
      </c>
      <c r="I744" s="3">
        <v>682</v>
      </c>
      <c r="J744" s="3">
        <v>818</v>
      </c>
      <c r="K744">
        <v>0</v>
      </c>
      <c r="L744">
        <v>0</v>
      </c>
    </row>
    <row r="745" spans="3:12" x14ac:dyDescent="0.25">
      <c r="C745">
        <v>771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>
        <v>0</v>
      </c>
      <c r="L745">
        <v>1292</v>
      </c>
    </row>
    <row r="746" spans="3:12" x14ac:dyDescent="0.25">
      <c r="C746">
        <v>772</v>
      </c>
      <c r="D746" s="3">
        <v>0</v>
      </c>
      <c r="E746" s="3">
        <v>0</v>
      </c>
      <c r="F746" s="3">
        <v>16</v>
      </c>
      <c r="G746" s="3">
        <v>28</v>
      </c>
      <c r="H746" s="3">
        <v>0</v>
      </c>
      <c r="I746" s="3">
        <v>0</v>
      </c>
      <c r="J746" s="3">
        <v>0</v>
      </c>
      <c r="K746">
        <v>0</v>
      </c>
      <c r="L746">
        <v>0</v>
      </c>
    </row>
    <row r="747" spans="3:12" x14ac:dyDescent="0.25">
      <c r="C747">
        <v>773</v>
      </c>
      <c r="D747" s="3">
        <v>0</v>
      </c>
      <c r="E747" s="3">
        <v>0</v>
      </c>
      <c r="F747" s="3">
        <v>166</v>
      </c>
      <c r="G747" s="3">
        <v>165</v>
      </c>
      <c r="H747" s="3">
        <v>0</v>
      </c>
      <c r="I747" s="3">
        <v>0</v>
      </c>
      <c r="J747" s="3">
        <v>0</v>
      </c>
      <c r="K747">
        <v>945</v>
      </c>
      <c r="L747">
        <v>0</v>
      </c>
    </row>
    <row r="748" spans="3:12" x14ac:dyDescent="0.25">
      <c r="C748">
        <v>774</v>
      </c>
      <c r="D748" s="3">
        <v>0</v>
      </c>
      <c r="E748" s="3">
        <v>0</v>
      </c>
      <c r="F748" s="3">
        <v>22</v>
      </c>
      <c r="G748" s="3">
        <v>36</v>
      </c>
      <c r="H748" s="3">
        <v>78</v>
      </c>
      <c r="I748" s="3">
        <v>102</v>
      </c>
      <c r="J748" s="3">
        <v>93</v>
      </c>
      <c r="K748">
        <v>0</v>
      </c>
      <c r="L748">
        <v>0</v>
      </c>
    </row>
    <row r="749" spans="3:12" x14ac:dyDescent="0.25">
      <c r="C749">
        <v>775</v>
      </c>
      <c r="D749" s="3">
        <v>0</v>
      </c>
      <c r="E749" s="3">
        <v>0</v>
      </c>
      <c r="F749" s="3">
        <v>157</v>
      </c>
      <c r="G749" s="3">
        <v>201</v>
      </c>
      <c r="H749" s="3">
        <v>519</v>
      </c>
      <c r="I749" s="3">
        <v>576</v>
      </c>
      <c r="J749" s="3">
        <v>675</v>
      </c>
      <c r="K749">
        <v>0</v>
      </c>
      <c r="L749">
        <v>0</v>
      </c>
    </row>
    <row r="750" spans="3:12" x14ac:dyDescent="0.25">
      <c r="C750">
        <v>776</v>
      </c>
      <c r="D750" s="3">
        <v>0</v>
      </c>
      <c r="E750" s="3">
        <v>0</v>
      </c>
      <c r="F750" s="3">
        <v>19</v>
      </c>
      <c r="G750" s="3">
        <v>20</v>
      </c>
      <c r="H750" s="3">
        <v>0</v>
      </c>
      <c r="I750" s="3">
        <v>0</v>
      </c>
      <c r="J750" s="3">
        <v>0</v>
      </c>
      <c r="K750">
        <v>0</v>
      </c>
      <c r="L750">
        <v>0</v>
      </c>
    </row>
    <row r="751" spans="3:12" x14ac:dyDescent="0.25">
      <c r="C751">
        <v>777</v>
      </c>
      <c r="D751" s="3">
        <v>0</v>
      </c>
      <c r="E751" s="3">
        <v>0</v>
      </c>
      <c r="F751" s="3">
        <v>178</v>
      </c>
      <c r="G751" s="3">
        <v>161</v>
      </c>
      <c r="H751" s="3">
        <v>0</v>
      </c>
      <c r="I751" s="3">
        <v>0</v>
      </c>
      <c r="J751" s="3">
        <v>0</v>
      </c>
      <c r="K751">
        <v>790</v>
      </c>
      <c r="L751">
        <v>924</v>
      </c>
    </row>
    <row r="752" spans="3:12" x14ac:dyDescent="0.25">
      <c r="C752">
        <v>778</v>
      </c>
      <c r="D752" s="3">
        <v>0</v>
      </c>
      <c r="E752" s="3">
        <v>0</v>
      </c>
      <c r="F752" s="3">
        <v>25</v>
      </c>
      <c r="G752" s="3">
        <v>24</v>
      </c>
      <c r="H752" s="3">
        <v>7</v>
      </c>
      <c r="I752" s="3">
        <v>5</v>
      </c>
      <c r="J752" s="3">
        <v>4</v>
      </c>
      <c r="K752">
        <v>50</v>
      </c>
      <c r="L752">
        <v>99</v>
      </c>
    </row>
    <row r="753" spans="3:12" x14ac:dyDescent="0.25">
      <c r="C753">
        <v>779</v>
      </c>
      <c r="D753" s="3">
        <v>0</v>
      </c>
      <c r="E753" s="3">
        <v>0</v>
      </c>
      <c r="F753" s="3">
        <v>167</v>
      </c>
      <c r="G753" s="3">
        <v>143</v>
      </c>
      <c r="H753" s="3">
        <v>0</v>
      </c>
      <c r="I753" s="3">
        <v>0</v>
      </c>
      <c r="J753" s="3">
        <v>0</v>
      </c>
      <c r="K753">
        <v>0</v>
      </c>
      <c r="L753">
        <v>0</v>
      </c>
    </row>
    <row r="754" spans="3:12" x14ac:dyDescent="0.25">
      <c r="C754">
        <v>780</v>
      </c>
      <c r="D754" s="3">
        <v>0</v>
      </c>
      <c r="E754" s="3">
        <v>0</v>
      </c>
      <c r="F754" s="3">
        <v>11</v>
      </c>
      <c r="G754" s="3">
        <v>22</v>
      </c>
      <c r="H754" s="3">
        <v>41</v>
      </c>
      <c r="I754" s="3">
        <v>38</v>
      </c>
      <c r="J754" s="3">
        <v>45</v>
      </c>
      <c r="K754">
        <v>0</v>
      </c>
      <c r="L754">
        <v>0</v>
      </c>
    </row>
    <row r="755" spans="3:12" x14ac:dyDescent="0.25">
      <c r="C755">
        <v>781</v>
      </c>
      <c r="D755" s="3">
        <v>0</v>
      </c>
      <c r="E755" s="3">
        <v>0</v>
      </c>
      <c r="F755" s="3">
        <v>132</v>
      </c>
      <c r="G755" s="3">
        <v>141</v>
      </c>
      <c r="H755" s="3">
        <v>464</v>
      </c>
      <c r="I755" s="3">
        <v>471</v>
      </c>
      <c r="J755" s="3">
        <v>561</v>
      </c>
      <c r="K755">
        <v>3</v>
      </c>
      <c r="L755">
        <v>98</v>
      </c>
    </row>
    <row r="756" spans="3:12" x14ac:dyDescent="0.25">
      <c r="C756">
        <v>782</v>
      </c>
      <c r="D756" s="3">
        <v>0</v>
      </c>
      <c r="E756" s="3">
        <v>0</v>
      </c>
      <c r="F756" s="3">
        <v>22</v>
      </c>
      <c r="G756" s="3">
        <v>17</v>
      </c>
      <c r="H756" s="3">
        <v>0</v>
      </c>
      <c r="I756" s="3">
        <v>0</v>
      </c>
      <c r="J756" s="3">
        <v>0</v>
      </c>
      <c r="K756">
        <v>2</v>
      </c>
      <c r="L756">
        <v>897</v>
      </c>
    </row>
    <row r="757" spans="3:12" x14ac:dyDescent="0.25">
      <c r="C757">
        <v>783</v>
      </c>
      <c r="D757" s="3">
        <v>0</v>
      </c>
      <c r="E757" s="3">
        <v>0</v>
      </c>
      <c r="F757" s="3">
        <v>117</v>
      </c>
      <c r="G757" s="3">
        <v>109</v>
      </c>
      <c r="H757" s="3">
        <v>0</v>
      </c>
      <c r="I757" s="3">
        <v>0</v>
      </c>
      <c r="J757" s="3">
        <v>0</v>
      </c>
      <c r="K757">
        <v>0</v>
      </c>
      <c r="L757">
        <v>0</v>
      </c>
    </row>
    <row r="758" spans="3:12" x14ac:dyDescent="0.25">
      <c r="C758">
        <v>784</v>
      </c>
      <c r="D758" s="3">
        <v>180</v>
      </c>
      <c r="E758" s="3">
        <v>196</v>
      </c>
      <c r="F758" s="3">
        <v>20</v>
      </c>
      <c r="G758" s="3">
        <v>36</v>
      </c>
      <c r="H758" s="3">
        <v>89</v>
      </c>
      <c r="I758" s="3">
        <v>85</v>
      </c>
      <c r="J758" s="3">
        <v>93</v>
      </c>
      <c r="K758">
        <v>682</v>
      </c>
      <c r="L758">
        <v>0</v>
      </c>
    </row>
    <row r="759" spans="3:12" x14ac:dyDescent="0.25">
      <c r="C759">
        <v>785</v>
      </c>
      <c r="D759" s="3">
        <v>1261</v>
      </c>
      <c r="E759" s="3">
        <v>1235</v>
      </c>
      <c r="F759" s="3">
        <v>171</v>
      </c>
      <c r="G759" s="3">
        <v>175</v>
      </c>
      <c r="H759" s="3">
        <v>381</v>
      </c>
      <c r="I759" s="3">
        <v>438</v>
      </c>
      <c r="J759" s="3">
        <v>426</v>
      </c>
      <c r="K759">
        <v>0</v>
      </c>
      <c r="L759">
        <v>10</v>
      </c>
    </row>
    <row r="760" spans="3:12" x14ac:dyDescent="0.25">
      <c r="C760">
        <v>786</v>
      </c>
      <c r="D760" s="3">
        <v>0</v>
      </c>
      <c r="E760" s="3">
        <v>0</v>
      </c>
      <c r="F760" s="3">
        <v>17</v>
      </c>
      <c r="G760" s="3">
        <v>19</v>
      </c>
      <c r="H760" s="3">
        <v>0</v>
      </c>
      <c r="I760" s="3">
        <v>0</v>
      </c>
      <c r="J760" s="3">
        <v>0</v>
      </c>
      <c r="K760">
        <v>0</v>
      </c>
      <c r="L760">
        <v>4</v>
      </c>
    </row>
    <row r="761" spans="3:12" x14ac:dyDescent="0.25">
      <c r="C761">
        <v>787</v>
      </c>
      <c r="D761" s="3">
        <v>0</v>
      </c>
      <c r="E761" s="3">
        <v>0</v>
      </c>
      <c r="F761" s="3">
        <v>110</v>
      </c>
      <c r="G761" s="3">
        <v>118</v>
      </c>
      <c r="H761" s="3">
        <v>0</v>
      </c>
      <c r="I761" s="3">
        <v>0</v>
      </c>
      <c r="J761" s="3">
        <v>0</v>
      </c>
      <c r="K761">
        <v>74</v>
      </c>
      <c r="L761">
        <v>0</v>
      </c>
    </row>
    <row r="762" spans="3:12" x14ac:dyDescent="0.25">
      <c r="C762">
        <v>788</v>
      </c>
      <c r="D762" s="3">
        <v>0</v>
      </c>
      <c r="E762" s="3">
        <v>0</v>
      </c>
      <c r="F762" s="3">
        <v>16</v>
      </c>
      <c r="G762" s="3">
        <v>13</v>
      </c>
      <c r="H762" s="3">
        <v>0</v>
      </c>
      <c r="I762" s="3">
        <v>0</v>
      </c>
      <c r="J762" s="3">
        <v>0</v>
      </c>
      <c r="K762">
        <v>594</v>
      </c>
      <c r="L762">
        <v>794</v>
      </c>
    </row>
    <row r="763" spans="3:12" x14ac:dyDescent="0.25">
      <c r="C763">
        <v>789</v>
      </c>
      <c r="D763" s="3">
        <v>0</v>
      </c>
      <c r="E763" s="3">
        <v>0</v>
      </c>
      <c r="F763" s="3">
        <v>96</v>
      </c>
      <c r="G763" s="3">
        <v>124</v>
      </c>
      <c r="H763" s="3">
        <v>0</v>
      </c>
      <c r="I763" s="3">
        <v>0</v>
      </c>
      <c r="J763" s="3">
        <v>0</v>
      </c>
      <c r="K763">
        <v>0</v>
      </c>
      <c r="L763">
        <v>0</v>
      </c>
    </row>
    <row r="764" spans="3:12" x14ac:dyDescent="0.25">
      <c r="C764">
        <v>790</v>
      </c>
      <c r="D764" s="3">
        <v>0</v>
      </c>
      <c r="E764" s="3">
        <v>0</v>
      </c>
      <c r="F764" s="3">
        <v>11</v>
      </c>
      <c r="G764" s="3">
        <v>11</v>
      </c>
      <c r="H764" s="3">
        <v>21</v>
      </c>
      <c r="I764" s="3">
        <v>12</v>
      </c>
      <c r="J764" s="3">
        <v>32</v>
      </c>
      <c r="K764">
        <v>0</v>
      </c>
      <c r="L764">
        <v>0</v>
      </c>
    </row>
    <row r="765" spans="3:12" x14ac:dyDescent="0.25">
      <c r="C765">
        <v>791</v>
      </c>
      <c r="D765" s="3">
        <v>0</v>
      </c>
      <c r="E765" s="3">
        <v>0</v>
      </c>
      <c r="F765" s="3">
        <v>90</v>
      </c>
      <c r="G765" s="3">
        <v>95</v>
      </c>
      <c r="H765" s="3">
        <v>316</v>
      </c>
      <c r="I765" s="3">
        <v>375</v>
      </c>
      <c r="J765" s="3">
        <v>364</v>
      </c>
      <c r="K765">
        <v>0</v>
      </c>
      <c r="L765">
        <v>0</v>
      </c>
    </row>
    <row r="766" spans="3:12" x14ac:dyDescent="0.25">
      <c r="C766">
        <v>792</v>
      </c>
      <c r="D766" s="3">
        <v>0</v>
      </c>
      <c r="E766" s="3">
        <v>0</v>
      </c>
      <c r="F766" s="3">
        <v>3</v>
      </c>
      <c r="G766" s="3">
        <v>4</v>
      </c>
      <c r="H766" s="3">
        <v>0</v>
      </c>
      <c r="I766" s="3">
        <v>0</v>
      </c>
      <c r="J766" s="3">
        <v>0</v>
      </c>
      <c r="K766">
        <v>0</v>
      </c>
      <c r="L766">
        <v>837</v>
      </c>
    </row>
    <row r="767" spans="3:12" x14ac:dyDescent="0.25">
      <c r="C767">
        <v>793</v>
      </c>
      <c r="D767" s="3">
        <v>0</v>
      </c>
      <c r="E767" s="3">
        <v>0</v>
      </c>
      <c r="F767" s="3">
        <v>86</v>
      </c>
      <c r="G767" s="3">
        <v>82</v>
      </c>
      <c r="H767" s="3">
        <v>0</v>
      </c>
      <c r="I767" s="3">
        <v>0</v>
      </c>
      <c r="J767" s="3">
        <v>0</v>
      </c>
      <c r="K767">
        <v>0</v>
      </c>
      <c r="L767">
        <v>0</v>
      </c>
    </row>
    <row r="768" spans="3:12" x14ac:dyDescent="0.25">
      <c r="C768">
        <v>794</v>
      </c>
      <c r="D768" s="3">
        <v>0</v>
      </c>
      <c r="E768" s="3">
        <v>0</v>
      </c>
      <c r="F768" s="3">
        <v>5</v>
      </c>
      <c r="G768" s="3">
        <v>8</v>
      </c>
      <c r="H768" s="3">
        <v>26</v>
      </c>
      <c r="I768" s="3">
        <v>36</v>
      </c>
      <c r="J768" s="3">
        <v>36</v>
      </c>
      <c r="K768">
        <v>492</v>
      </c>
      <c r="L768">
        <v>0</v>
      </c>
    </row>
    <row r="769" spans="3:12" x14ac:dyDescent="0.25">
      <c r="C769">
        <v>795</v>
      </c>
      <c r="D769" s="3">
        <v>0</v>
      </c>
      <c r="E769" s="3">
        <v>0</v>
      </c>
      <c r="F769" s="3">
        <v>83</v>
      </c>
      <c r="G769" s="3">
        <v>91</v>
      </c>
      <c r="H769" s="3">
        <v>286</v>
      </c>
      <c r="I769" s="3">
        <v>292</v>
      </c>
      <c r="J769" s="3">
        <v>335</v>
      </c>
      <c r="K769">
        <v>0</v>
      </c>
      <c r="L769">
        <v>0</v>
      </c>
    </row>
    <row r="770" spans="3:12" x14ac:dyDescent="0.25">
      <c r="C770">
        <v>796</v>
      </c>
      <c r="D770" s="3">
        <v>0</v>
      </c>
      <c r="E770" s="3">
        <v>0</v>
      </c>
      <c r="F770" s="3">
        <v>3</v>
      </c>
      <c r="G770" s="3">
        <v>9</v>
      </c>
      <c r="H770" s="3">
        <v>0</v>
      </c>
      <c r="I770" s="3">
        <v>0</v>
      </c>
      <c r="J770" s="3">
        <v>0</v>
      </c>
      <c r="K770">
        <v>0</v>
      </c>
      <c r="L770">
        <v>0</v>
      </c>
    </row>
    <row r="771" spans="3:12" x14ac:dyDescent="0.25">
      <c r="C771">
        <v>797</v>
      </c>
      <c r="D771" s="3">
        <v>0</v>
      </c>
      <c r="E771" s="3">
        <v>0</v>
      </c>
      <c r="F771" s="3">
        <v>78</v>
      </c>
      <c r="G771" s="3">
        <v>82</v>
      </c>
      <c r="H771" s="3">
        <v>0</v>
      </c>
      <c r="I771" s="3">
        <v>0</v>
      </c>
      <c r="J771" s="3">
        <v>0</v>
      </c>
      <c r="K771">
        <v>0</v>
      </c>
      <c r="L771">
        <v>0</v>
      </c>
    </row>
    <row r="772" spans="3:12" x14ac:dyDescent="0.25">
      <c r="C772">
        <v>798</v>
      </c>
      <c r="D772" s="3">
        <v>0</v>
      </c>
      <c r="E772" s="3">
        <v>0</v>
      </c>
      <c r="F772" s="3">
        <v>1</v>
      </c>
      <c r="G772" s="3">
        <v>2</v>
      </c>
      <c r="H772" s="3">
        <v>2</v>
      </c>
      <c r="I772" s="3">
        <v>1</v>
      </c>
      <c r="J772" s="3">
        <v>0</v>
      </c>
      <c r="K772">
        <v>484</v>
      </c>
      <c r="L772">
        <v>568</v>
      </c>
    </row>
    <row r="773" spans="3:12" x14ac:dyDescent="0.25">
      <c r="C773">
        <v>799</v>
      </c>
      <c r="D773" s="3">
        <v>0</v>
      </c>
      <c r="E773" s="3">
        <v>0</v>
      </c>
      <c r="F773" s="3">
        <v>62</v>
      </c>
      <c r="G773" s="3">
        <v>57</v>
      </c>
      <c r="H773" s="3">
        <v>0</v>
      </c>
      <c r="I773" s="3">
        <v>0</v>
      </c>
      <c r="J773" s="3">
        <v>1</v>
      </c>
      <c r="K773">
        <v>0</v>
      </c>
      <c r="L773">
        <v>31</v>
      </c>
    </row>
    <row r="774" spans="3:12" x14ac:dyDescent="0.25">
      <c r="C774">
        <v>800</v>
      </c>
      <c r="D774" s="3">
        <v>0</v>
      </c>
      <c r="E774" s="3">
        <v>0</v>
      </c>
      <c r="F774" s="3">
        <v>3</v>
      </c>
      <c r="G774" s="3">
        <v>8</v>
      </c>
      <c r="H774" s="3">
        <v>0</v>
      </c>
      <c r="I774" s="3">
        <v>0</v>
      </c>
      <c r="J774" s="3">
        <v>0</v>
      </c>
      <c r="K774">
        <v>0</v>
      </c>
      <c r="L774">
        <v>0</v>
      </c>
    </row>
    <row r="775" spans="3:12" x14ac:dyDescent="0.25">
      <c r="C775">
        <v>801</v>
      </c>
      <c r="D775" s="3">
        <v>0</v>
      </c>
      <c r="E775" s="3">
        <v>0</v>
      </c>
      <c r="F775" s="3">
        <v>69</v>
      </c>
      <c r="G775" s="3">
        <v>63</v>
      </c>
      <c r="H775" s="3">
        <v>191</v>
      </c>
      <c r="I775" s="3">
        <v>230</v>
      </c>
      <c r="J775" s="3">
        <v>279</v>
      </c>
      <c r="K775">
        <v>0</v>
      </c>
      <c r="L775">
        <v>0</v>
      </c>
    </row>
    <row r="776" spans="3:12" x14ac:dyDescent="0.25">
      <c r="C776">
        <v>802</v>
      </c>
      <c r="D776" s="3">
        <v>0</v>
      </c>
      <c r="E776" s="3">
        <v>0</v>
      </c>
      <c r="F776" s="3">
        <v>3</v>
      </c>
      <c r="G776" s="3">
        <v>3</v>
      </c>
      <c r="H776" s="3">
        <v>0</v>
      </c>
      <c r="I776" s="3">
        <v>0</v>
      </c>
      <c r="J776" s="3">
        <v>0</v>
      </c>
      <c r="K776">
        <v>3</v>
      </c>
      <c r="L776">
        <v>59</v>
      </c>
    </row>
    <row r="777" spans="3:12" x14ac:dyDescent="0.25">
      <c r="C777">
        <v>803</v>
      </c>
      <c r="D777" s="3">
        <v>0</v>
      </c>
      <c r="E777" s="3">
        <v>0</v>
      </c>
      <c r="F777" s="3">
        <v>42</v>
      </c>
      <c r="G777" s="3">
        <v>49</v>
      </c>
      <c r="H777" s="3">
        <v>0</v>
      </c>
      <c r="I777" s="3">
        <v>0</v>
      </c>
      <c r="J777" s="3">
        <v>0</v>
      </c>
      <c r="K777">
        <v>0</v>
      </c>
      <c r="L777">
        <v>495</v>
      </c>
    </row>
    <row r="778" spans="3:12" x14ac:dyDescent="0.25">
      <c r="C778">
        <v>804</v>
      </c>
      <c r="D778" s="3">
        <v>41</v>
      </c>
      <c r="E778" s="3">
        <v>35</v>
      </c>
      <c r="F778" s="3">
        <v>6</v>
      </c>
      <c r="G778" s="3">
        <v>10</v>
      </c>
      <c r="H778" s="3">
        <v>29</v>
      </c>
      <c r="I778" s="3">
        <v>29</v>
      </c>
      <c r="J778" s="3">
        <v>29</v>
      </c>
      <c r="K778">
        <v>338</v>
      </c>
      <c r="L778">
        <v>0</v>
      </c>
    </row>
    <row r="779" spans="3:12" x14ac:dyDescent="0.25">
      <c r="C779">
        <v>805</v>
      </c>
      <c r="D779" s="3">
        <v>541</v>
      </c>
      <c r="E779" s="3">
        <v>479</v>
      </c>
      <c r="F779" s="3">
        <v>59</v>
      </c>
      <c r="G779" s="3">
        <v>59</v>
      </c>
      <c r="H779" s="3">
        <v>176</v>
      </c>
      <c r="I779" s="3">
        <v>172</v>
      </c>
      <c r="J779" s="3">
        <v>213</v>
      </c>
      <c r="K779">
        <v>14</v>
      </c>
      <c r="L779">
        <v>0</v>
      </c>
    </row>
    <row r="780" spans="3:12" x14ac:dyDescent="0.25">
      <c r="C780">
        <v>806</v>
      </c>
      <c r="D780" s="3">
        <v>0</v>
      </c>
      <c r="E780" s="3">
        <v>0</v>
      </c>
      <c r="F780" s="3">
        <v>5</v>
      </c>
      <c r="G780" s="3">
        <v>4</v>
      </c>
      <c r="H780" s="3">
        <v>0</v>
      </c>
      <c r="I780" s="3">
        <v>0</v>
      </c>
      <c r="J780" s="3">
        <v>0</v>
      </c>
      <c r="K780">
        <v>0</v>
      </c>
      <c r="L780">
        <v>2</v>
      </c>
    </row>
    <row r="781" spans="3:12" x14ac:dyDescent="0.25">
      <c r="C781">
        <v>807</v>
      </c>
      <c r="D781" s="3">
        <v>0</v>
      </c>
      <c r="E781" s="3">
        <v>0</v>
      </c>
      <c r="F781" s="3">
        <v>42</v>
      </c>
      <c r="G781" s="3">
        <v>46</v>
      </c>
      <c r="H781" s="3">
        <v>0</v>
      </c>
      <c r="I781" s="3">
        <v>0</v>
      </c>
      <c r="J781" s="3">
        <v>0</v>
      </c>
      <c r="K781">
        <v>0</v>
      </c>
      <c r="L781">
        <v>0</v>
      </c>
    </row>
    <row r="782" spans="3:12" x14ac:dyDescent="0.25">
      <c r="C782">
        <v>808</v>
      </c>
      <c r="D782" s="3">
        <v>0</v>
      </c>
      <c r="E782" s="3">
        <v>0</v>
      </c>
      <c r="F782" s="3">
        <v>2</v>
      </c>
      <c r="G782" s="3">
        <v>5</v>
      </c>
      <c r="H782" s="3">
        <v>0</v>
      </c>
      <c r="I782" s="3">
        <v>0</v>
      </c>
      <c r="J782" s="3">
        <v>0</v>
      </c>
      <c r="K782">
        <v>34</v>
      </c>
      <c r="L782">
        <v>0</v>
      </c>
    </row>
    <row r="783" spans="3:12" x14ac:dyDescent="0.25">
      <c r="C783">
        <v>809</v>
      </c>
      <c r="D783" s="3">
        <v>0</v>
      </c>
      <c r="E783" s="3">
        <v>0</v>
      </c>
      <c r="F783" s="3">
        <v>32</v>
      </c>
      <c r="G783" s="3">
        <v>40</v>
      </c>
      <c r="H783" s="3">
        <v>0</v>
      </c>
      <c r="I783" s="3">
        <v>0</v>
      </c>
      <c r="J783" s="3">
        <v>0</v>
      </c>
      <c r="K783">
        <v>285</v>
      </c>
      <c r="L783">
        <v>419</v>
      </c>
    </row>
    <row r="784" spans="3:12" x14ac:dyDescent="0.25">
      <c r="C784">
        <v>810</v>
      </c>
      <c r="D784" s="3">
        <v>0</v>
      </c>
      <c r="E784" s="3">
        <v>0</v>
      </c>
      <c r="F784" s="3">
        <v>2</v>
      </c>
      <c r="G784" s="3">
        <v>2</v>
      </c>
      <c r="H784" s="3">
        <v>0</v>
      </c>
      <c r="I784" s="3">
        <v>0</v>
      </c>
      <c r="J784" s="3">
        <v>0</v>
      </c>
      <c r="K784">
        <v>0</v>
      </c>
      <c r="L784">
        <v>0</v>
      </c>
    </row>
    <row r="785" spans="3:12" x14ac:dyDescent="0.25">
      <c r="C785">
        <v>811</v>
      </c>
      <c r="D785" s="3">
        <v>0</v>
      </c>
      <c r="E785" s="3">
        <v>0</v>
      </c>
      <c r="F785" s="3">
        <v>27</v>
      </c>
      <c r="G785" s="3">
        <v>35</v>
      </c>
      <c r="H785" s="3">
        <v>90</v>
      </c>
      <c r="I785" s="3">
        <v>116</v>
      </c>
      <c r="J785" s="3">
        <v>133</v>
      </c>
      <c r="K785">
        <v>0</v>
      </c>
      <c r="L785">
        <v>0</v>
      </c>
    </row>
    <row r="786" spans="3:12" x14ac:dyDescent="0.25">
      <c r="C786">
        <v>812</v>
      </c>
      <c r="D786" s="3">
        <v>0</v>
      </c>
      <c r="E786" s="3">
        <v>0</v>
      </c>
      <c r="F786" s="3">
        <v>1</v>
      </c>
      <c r="G786" s="3">
        <v>1</v>
      </c>
      <c r="H786" s="3">
        <v>0</v>
      </c>
      <c r="I786" s="3">
        <v>0</v>
      </c>
      <c r="J786" s="3">
        <v>0</v>
      </c>
      <c r="K786">
        <v>0</v>
      </c>
      <c r="L786">
        <v>0</v>
      </c>
    </row>
    <row r="787" spans="3:12" x14ac:dyDescent="0.25">
      <c r="C787">
        <v>813</v>
      </c>
      <c r="D787" s="3">
        <v>0</v>
      </c>
      <c r="E787" s="3">
        <v>0</v>
      </c>
      <c r="F787" s="3">
        <v>2</v>
      </c>
      <c r="G787" s="3">
        <v>2</v>
      </c>
      <c r="H787" s="3">
        <v>0</v>
      </c>
      <c r="I787" s="3">
        <v>0</v>
      </c>
      <c r="J787" s="3">
        <v>0</v>
      </c>
      <c r="K787">
        <v>0</v>
      </c>
      <c r="L787">
        <v>358</v>
      </c>
    </row>
    <row r="788" spans="3:12" x14ac:dyDescent="0.25">
      <c r="C788">
        <v>814</v>
      </c>
      <c r="D788" s="3">
        <v>0</v>
      </c>
      <c r="E788" s="3">
        <v>0</v>
      </c>
      <c r="F788" s="3">
        <v>27</v>
      </c>
      <c r="G788" s="3">
        <v>22</v>
      </c>
      <c r="H788" s="3">
        <v>6</v>
      </c>
      <c r="I788" s="3">
        <v>13</v>
      </c>
      <c r="J788" s="3">
        <v>8</v>
      </c>
      <c r="K788">
        <v>1</v>
      </c>
      <c r="L788">
        <v>0</v>
      </c>
    </row>
    <row r="789" spans="3:12" x14ac:dyDescent="0.25">
      <c r="C789">
        <v>815</v>
      </c>
      <c r="D789" s="3">
        <v>0</v>
      </c>
      <c r="E789" s="3">
        <v>0</v>
      </c>
      <c r="F789" s="3">
        <v>1</v>
      </c>
      <c r="G789" s="3">
        <v>1</v>
      </c>
      <c r="H789" s="3">
        <v>1</v>
      </c>
      <c r="I789" s="3">
        <v>2</v>
      </c>
      <c r="J789" s="3">
        <v>1</v>
      </c>
      <c r="K789">
        <v>170</v>
      </c>
      <c r="L789">
        <v>0</v>
      </c>
    </row>
    <row r="790" spans="3:12" x14ac:dyDescent="0.25">
      <c r="C790">
        <v>816</v>
      </c>
      <c r="D790" s="3">
        <v>0</v>
      </c>
      <c r="E790" s="3">
        <v>0</v>
      </c>
      <c r="F790" s="3">
        <v>19</v>
      </c>
      <c r="G790" s="3">
        <v>30</v>
      </c>
      <c r="H790" s="3">
        <v>64</v>
      </c>
      <c r="I790" s="3">
        <v>89</v>
      </c>
      <c r="J790" s="3">
        <v>95</v>
      </c>
      <c r="K790">
        <v>0</v>
      </c>
      <c r="L790">
        <v>0</v>
      </c>
    </row>
    <row r="791" spans="3:12" x14ac:dyDescent="0.25">
      <c r="C791">
        <v>817</v>
      </c>
      <c r="D791" s="3">
        <v>0</v>
      </c>
      <c r="E791" s="3">
        <v>0</v>
      </c>
      <c r="F791" s="3">
        <v>3</v>
      </c>
      <c r="G791" s="3">
        <v>1</v>
      </c>
      <c r="H791" s="3">
        <v>0</v>
      </c>
      <c r="I791" s="3">
        <v>0</v>
      </c>
      <c r="J791" s="3">
        <v>0</v>
      </c>
      <c r="K791">
        <v>0</v>
      </c>
      <c r="L791">
        <v>0</v>
      </c>
    </row>
    <row r="792" spans="3:12" x14ac:dyDescent="0.25">
      <c r="C792">
        <v>818</v>
      </c>
      <c r="D792" s="3">
        <v>0</v>
      </c>
      <c r="E792" s="3">
        <v>0</v>
      </c>
      <c r="F792" s="3">
        <v>23</v>
      </c>
      <c r="G792" s="3">
        <v>14</v>
      </c>
      <c r="H792" s="3">
        <v>0</v>
      </c>
      <c r="I792" s="3">
        <v>0</v>
      </c>
      <c r="J792" s="3">
        <v>0</v>
      </c>
      <c r="K792">
        <v>13</v>
      </c>
      <c r="L792">
        <v>0</v>
      </c>
    </row>
    <row r="793" spans="3:12" x14ac:dyDescent="0.25">
      <c r="C793">
        <v>819</v>
      </c>
      <c r="D793" s="3">
        <v>0</v>
      </c>
      <c r="E793" s="3">
        <v>0</v>
      </c>
      <c r="F793" s="3">
        <v>3</v>
      </c>
      <c r="G793" s="3">
        <v>3</v>
      </c>
      <c r="H793" s="3">
        <v>1</v>
      </c>
      <c r="I793" s="3">
        <v>0</v>
      </c>
      <c r="J793" s="3">
        <v>0</v>
      </c>
      <c r="K793">
        <v>113</v>
      </c>
      <c r="L793">
        <v>2</v>
      </c>
    </row>
    <row r="794" spans="3:12" x14ac:dyDescent="0.25">
      <c r="C794">
        <v>820</v>
      </c>
      <c r="D794" s="3">
        <v>0</v>
      </c>
      <c r="E794" s="3">
        <v>0</v>
      </c>
      <c r="F794" s="3">
        <v>17</v>
      </c>
      <c r="G794" s="3">
        <v>14</v>
      </c>
      <c r="H794" s="3">
        <v>0</v>
      </c>
      <c r="I794" s="3">
        <v>0</v>
      </c>
      <c r="J794" s="3">
        <v>0</v>
      </c>
      <c r="K794">
        <v>0</v>
      </c>
      <c r="L794">
        <v>198</v>
      </c>
    </row>
    <row r="795" spans="3:12" x14ac:dyDescent="0.25">
      <c r="C795">
        <v>821</v>
      </c>
      <c r="D795" s="3">
        <v>0</v>
      </c>
      <c r="E795" s="3">
        <v>0</v>
      </c>
      <c r="F795" s="3">
        <v>0</v>
      </c>
      <c r="G795" s="3">
        <v>1</v>
      </c>
      <c r="H795" s="3">
        <v>0</v>
      </c>
      <c r="I795" s="3">
        <v>2</v>
      </c>
      <c r="J795" s="3">
        <v>4</v>
      </c>
      <c r="K795">
        <v>0</v>
      </c>
      <c r="L795">
        <v>0</v>
      </c>
    </row>
    <row r="796" spans="3:12" x14ac:dyDescent="0.25">
      <c r="C796">
        <v>822</v>
      </c>
      <c r="D796" s="3">
        <v>0</v>
      </c>
      <c r="E796" s="3">
        <v>0</v>
      </c>
      <c r="F796" s="3">
        <v>9</v>
      </c>
      <c r="G796" s="3">
        <v>12</v>
      </c>
      <c r="H796" s="3">
        <v>41</v>
      </c>
      <c r="I796" s="3">
        <v>63</v>
      </c>
      <c r="J796" s="3">
        <v>61</v>
      </c>
      <c r="K796">
        <v>1</v>
      </c>
      <c r="L796">
        <v>0</v>
      </c>
    </row>
    <row r="797" spans="3:12" x14ac:dyDescent="0.25">
      <c r="C797">
        <v>823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>
        <v>0</v>
      </c>
      <c r="L797">
        <v>22</v>
      </c>
    </row>
    <row r="798" spans="3:12" x14ac:dyDescent="0.25">
      <c r="C798">
        <v>824</v>
      </c>
      <c r="D798" s="3">
        <v>13</v>
      </c>
      <c r="E798" s="3">
        <v>14</v>
      </c>
      <c r="F798" s="3">
        <v>4</v>
      </c>
      <c r="G798" s="3">
        <v>6</v>
      </c>
      <c r="H798" s="3">
        <v>5</v>
      </c>
      <c r="I798" s="3">
        <v>5</v>
      </c>
      <c r="J798" s="3">
        <v>3</v>
      </c>
      <c r="K798">
        <v>0</v>
      </c>
      <c r="L798">
        <v>148</v>
      </c>
    </row>
    <row r="799" spans="3:12" x14ac:dyDescent="0.25">
      <c r="C799">
        <v>825</v>
      </c>
      <c r="D799" s="3">
        <v>3</v>
      </c>
      <c r="E799" s="3">
        <v>7</v>
      </c>
      <c r="F799" s="3">
        <v>1</v>
      </c>
      <c r="G799" s="3">
        <v>2</v>
      </c>
      <c r="H799" s="3">
        <v>0</v>
      </c>
      <c r="I799" s="3">
        <v>3</v>
      </c>
      <c r="J799" s="3">
        <v>1</v>
      </c>
      <c r="K799">
        <v>73</v>
      </c>
      <c r="L799">
        <v>0</v>
      </c>
    </row>
    <row r="800" spans="3:12" x14ac:dyDescent="0.25">
      <c r="C800">
        <v>826</v>
      </c>
      <c r="D800" s="3">
        <v>52</v>
      </c>
      <c r="E800" s="3">
        <v>49</v>
      </c>
      <c r="F800" s="3">
        <v>4</v>
      </c>
      <c r="G800" s="3">
        <v>4</v>
      </c>
      <c r="H800" s="3">
        <v>25</v>
      </c>
      <c r="I800" s="3">
        <v>29</v>
      </c>
      <c r="J800" s="3">
        <v>56</v>
      </c>
      <c r="K800">
        <v>0</v>
      </c>
      <c r="L800">
        <v>0</v>
      </c>
    </row>
    <row r="801" spans="3:12" x14ac:dyDescent="0.25">
      <c r="C801">
        <v>827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>
        <v>0</v>
      </c>
      <c r="L801">
        <v>0</v>
      </c>
    </row>
    <row r="802" spans="3:12" x14ac:dyDescent="0.25">
      <c r="C802">
        <v>828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>
        <v>0</v>
      </c>
      <c r="L802">
        <v>0</v>
      </c>
    </row>
    <row r="803" spans="3:12" x14ac:dyDescent="0.25">
      <c r="C803">
        <v>829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>
        <v>6</v>
      </c>
      <c r="L803">
        <v>0</v>
      </c>
    </row>
    <row r="804" spans="3:12" x14ac:dyDescent="0.25">
      <c r="C804">
        <v>830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>
        <v>68</v>
      </c>
      <c r="L804">
        <v>116</v>
      </c>
    </row>
    <row r="805" spans="3:12" x14ac:dyDescent="0.25">
      <c r="C805">
        <v>831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>
        <v>0</v>
      </c>
      <c r="L805">
        <v>0</v>
      </c>
    </row>
    <row r="806" spans="3:12" x14ac:dyDescent="0.25">
      <c r="C806">
        <v>832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>
        <v>0</v>
      </c>
      <c r="L806">
        <v>0</v>
      </c>
    </row>
    <row r="807" spans="3:12" x14ac:dyDescent="0.25">
      <c r="C807">
        <v>833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>
        <v>0</v>
      </c>
      <c r="L807">
        <v>0</v>
      </c>
    </row>
    <row r="808" spans="3:12" x14ac:dyDescent="0.25">
      <c r="C808">
        <v>834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>
        <v>0</v>
      </c>
      <c r="L808">
        <v>3</v>
      </c>
    </row>
    <row r="809" spans="3:12" x14ac:dyDescent="0.25">
      <c r="C809">
        <v>835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>
        <v>0</v>
      </c>
      <c r="L809">
        <v>67</v>
      </c>
    </row>
    <row r="810" spans="3:12" x14ac:dyDescent="0.25">
      <c r="C810">
        <v>836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>
        <v>0</v>
      </c>
      <c r="L810">
        <v>0</v>
      </c>
    </row>
    <row r="811" spans="3:12" x14ac:dyDescent="0.25">
      <c r="C811">
        <v>837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>
        <v>0</v>
      </c>
      <c r="L811">
        <v>0</v>
      </c>
    </row>
    <row r="812" spans="3:12" x14ac:dyDescent="0.25">
      <c r="C812">
        <v>838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>
        <v>0</v>
      </c>
      <c r="L812">
        <v>0</v>
      </c>
    </row>
    <row r="813" spans="3:12" x14ac:dyDescent="0.25">
      <c r="C813">
        <v>839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>
        <v>0</v>
      </c>
      <c r="L813">
        <v>0</v>
      </c>
    </row>
    <row r="814" spans="3:12" x14ac:dyDescent="0.25">
      <c r="C814">
        <v>840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>
        <v>0</v>
      </c>
      <c r="L814">
        <v>0</v>
      </c>
    </row>
    <row r="815" spans="3:12" x14ac:dyDescent="0.25">
      <c r="C815">
        <v>841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>
        <v>0</v>
      </c>
      <c r="L815">
        <v>0</v>
      </c>
    </row>
    <row r="816" spans="3:12" x14ac:dyDescent="0.25">
      <c r="C816">
        <v>842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>
        <v>0</v>
      </c>
      <c r="L816">
        <v>0</v>
      </c>
    </row>
    <row r="817" spans="1:12" x14ac:dyDescent="0.25">
      <c r="C817">
        <v>843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>
        <v>0</v>
      </c>
      <c r="L817">
        <v>0</v>
      </c>
    </row>
    <row r="818" spans="1:12" x14ac:dyDescent="0.25">
      <c r="C818">
        <v>844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>
        <v>0</v>
      </c>
      <c r="L818">
        <v>0</v>
      </c>
    </row>
    <row r="819" spans="1:12" x14ac:dyDescent="0.25">
      <c r="C819">
        <v>845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>
        <v>0</v>
      </c>
      <c r="L819">
        <v>0</v>
      </c>
    </row>
    <row r="820" spans="1:12" x14ac:dyDescent="0.25">
      <c r="C820">
        <v>846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>
        <v>0</v>
      </c>
      <c r="L820">
        <v>0</v>
      </c>
    </row>
    <row r="821" spans="1:12" x14ac:dyDescent="0.25">
      <c r="C821">
        <v>847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>
        <v>0</v>
      </c>
      <c r="L821">
        <v>0</v>
      </c>
    </row>
    <row r="822" spans="1:12" x14ac:dyDescent="0.25">
      <c r="C822">
        <v>848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>
        <v>0</v>
      </c>
      <c r="L822">
        <v>0</v>
      </c>
    </row>
    <row r="823" spans="1:12" x14ac:dyDescent="0.25">
      <c r="C823">
        <v>849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>
        <v>0</v>
      </c>
      <c r="L823">
        <v>0</v>
      </c>
    </row>
    <row r="824" spans="1:12" x14ac:dyDescent="0.25">
      <c r="C824">
        <v>850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>
        <v>0</v>
      </c>
      <c r="L824">
        <v>0</v>
      </c>
    </row>
    <row r="825" spans="1:12" x14ac:dyDescent="0.25">
      <c r="C825" t="s">
        <v>164</v>
      </c>
      <c r="D825" s="3">
        <v>36510</v>
      </c>
      <c r="E825" s="3">
        <v>34833</v>
      </c>
      <c r="F825" s="3">
        <v>34051</v>
      </c>
      <c r="G825" s="3">
        <v>31331</v>
      </c>
      <c r="H825" s="3">
        <v>32302</v>
      </c>
      <c r="I825" s="3">
        <v>27759</v>
      </c>
      <c r="J825" s="3">
        <v>28900</v>
      </c>
      <c r="K825">
        <v>24976</v>
      </c>
      <c r="L825">
        <v>13489</v>
      </c>
    </row>
    <row r="826" spans="1:12" x14ac:dyDescent="0.25">
      <c r="A826" t="s">
        <v>12</v>
      </c>
      <c r="B826" t="s">
        <v>13</v>
      </c>
      <c r="C826">
        <v>0</v>
      </c>
      <c r="D826" s="1"/>
      <c r="E826" s="3">
        <v>1974</v>
      </c>
      <c r="F826" s="3">
        <v>1842</v>
      </c>
      <c r="G826" s="3">
        <v>1669</v>
      </c>
      <c r="H826" s="3">
        <v>0</v>
      </c>
      <c r="I826" s="3">
        <v>1532</v>
      </c>
      <c r="J826" s="3">
        <v>1180</v>
      </c>
      <c r="K826">
        <v>1841</v>
      </c>
      <c r="L826">
        <v>1275</v>
      </c>
    </row>
    <row r="827" spans="1:12" x14ac:dyDescent="0.25">
      <c r="C827">
        <v>212</v>
      </c>
      <c r="D827" s="1"/>
      <c r="E827" s="3">
        <v>0</v>
      </c>
      <c r="F827" s="3">
        <v>1</v>
      </c>
      <c r="G827" s="3">
        <v>2</v>
      </c>
      <c r="H827" s="3">
        <v>0</v>
      </c>
      <c r="I827" s="3">
        <v>0</v>
      </c>
      <c r="J827" s="3">
        <v>0</v>
      </c>
      <c r="K827">
        <v>0</v>
      </c>
      <c r="L827">
        <v>0</v>
      </c>
    </row>
    <row r="828" spans="1:12" x14ac:dyDescent="0.25">
      <c r="C828">
        <v>213</v>
      </c>
      <c r="D828" s="1"/>
      <c r="E828" s="3">
        <v>26</v>
      </c>
      <c r="F828" s="3">
        <v>2</v>
      </c>
      <c r="G828" s="3">
        <v>2</v>
      </c>
      <c r="H828" s="3">
        <v>0</v>
      </c>
      <c r="I828" s="3">
        <v>0</v>
      </c>
      <c r="J828" s="3">
        <v>0</v>
      </c>
      <c r="K828">
        <v>0</v>
      </c>
      <c r="L828">
        <v>2</v>
      </c>
    </row>
    <row r="829" spans="1:12" x14ac:dyDescent="0.25">
      <c r="C829">
        <v>214</v>
      </c>
      <c r="D829" s="1"/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>
        <v>0</v>
      </c>
      <c r="L829">
        <v>1</v>
      </c>
    </row>
    <row r="830" spans="1:12" x14ac:dyDescent="0.25">
      <c r="C830">
        <v>215</v>
      </c>
      <c r="D830" s="1"/>
      <c r="E830" s="3">
        <v>0</v>
      </c>
      <c r="F830" s="3">
        <v>1</v>
      </c>
      <c r="G830" s="3">
        <v>0</v>
      </c>
      <c r="H830" s="3">
        <v>0</v>
      </c>
      <c r="I830" s="3">
        <v>0</v>
      </c>
      <c r="J830" s="3">
        <v>0</v>
      </c>
      <c r="K830">
        <v>0</v>
      </c>
      <c r="L830">
        <v>0</v>
      </c>
    </row>
    <row r="831" spans="1:12" x14ac:dyDescent="0.25">
      <c r="C831">
        <v>216</v>
      </c>
      <c r="D831" s="1"/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>
        <v>0</v>
      </c>
      <c r="L831">
        <v>0</v>
      </c>
    </row>
    <row r="832" spans="1:12" x14ac:dyDescent="0.25">
      <c r="C832">
        <v>217</v>
      </c>
      <c r="D832" s="1"/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>
        <v>0</v>
      </c>
      <c r="L832">
        <v>0</v>
      </c>
    </row>
    <row r="833" spans="3:12" x14ac:dyDescent="0.25">
      <c r="C833">
        <v>218</v>
      </c>
      <c r="D833" s="1"/>
      <c r="E833" s="3">
        <v>18</v>
      </c>
      <c r="F833" s="3">
        <v>2</v>
      </c>
      <c r="G833" s="3">
        <v>1</v>
      </c>
      <c r="H833" s="3">
        <v>0</v>
      </c>
      <c r="I833" s="3">
        <v>1</v>
      </c>
      <c r="J833" s="3">
        <v>0</v>
      </c>
      <c r="K833">
        <v>0</v>
      </c>
      <c r="L833">
        <v>0</v>
      </c>
    </row>
    <row r="834" spans="3:12" x14ac:dyDescent="0.25">
      <c r="C834">
        <v>219</v>
      </c>
      <c r="D834" s="1"/>
      <c r="E834" s="3">
        <v>0</v>
      </c>
      <c r="F834" s="3">
        <v>2</v>
      </c>
      <c r="G834" s="3">
        <v>0</v>
      </c>
      <c r="H834" s="3">
        <v>0</v>
      </c>
      <c r="I834" s="3">
        <v>0</v>
      </c>
      <c r="J834" s="3">
        <v>0</v>
      </c>
      <c r="K834">
        <v>0</v>
      </c>
      <c r="L834">
        <v>0</v>
      </c>
    </row>
    <row r="835" spans="3:12" x14ac:dyDescent="0.25">
      <c r="C835">
        <v>220</v>
      </c>
      <c r="D835" s="1"/>
      <c r="E835" s="3">
        <v>0</v>
      </c>
      <c r="F835" s="3">
        <v>0</v>
      </c>
      <c r="G835" s="3">
        <v>1</v>
      </c>
      <c r="H835" s="3">
        <v>0</v>
      </c>
      <c r="I835" s="3">
        <v>0</v>
      </c>
      <c r="J835" s="3">
        <v>0</v>
      </c>
      <c r="K835">
        <v>0</v>
      </c>
      <c r="L835">
        <v>0</v>
      </c>
    </row>
    <row r="836" spans="3:12" x14ac:dyDescent="0.25">
      <c r="C836">
        <v>221</v>
      </c>
      <c r="D836" s="1"/>
      <c r="E836" s="3">
        <v>0</v>
      </c>
      <c r="F836" s="3">
        <v>3</v>
      </c>
      <c r="G836" s="3">
        <v>0</v>
      </c>
      <c r="H836" s="3">
        <v>0</v>
      </c>
      <c r="I836" s="3">
        <v>0</v>
      </c>
      <c r="J836" s="3">
        <v>0</v>
      </c>
      <c r="K836">
        <v>0</v>
      </c>
      <c r="L836">
        <v>0</v>
      </c>
    </row>
    <row r="837" spans="3:12" x14ac:dyDescent="0.25">
      <c r="C837">
        <v>222</v>
      </c>
      <c r="D837" s="1"/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>
        <v>0</v>
      </c>
      <c r="L837">
        <v>0</v>
      </c>
    </row>
    <row r="838" spans="3:12" x14ac:dyDescent="0.25">
      <c r="C838">
        <v>223</v>
      </c>
      <c r="D838" s="1"/>
      <c r="E838" s="3">
        <v>0</v>
      </c>
      <c r="F838" s="3">
        <v>2</v>
      </c>
      <c r="G838" s="3">
        <v>1</v>
      </c>
      <c r="H838" s="3">
        <v>0</v>
      </c>
      <c r="I838" s="3">
        <v>0</v>
      </c>
      <c r="J838" s="3">
        <v>0</v>
      </c>
      <c r="K838">
        <v>0</v>
      </c>
      <c r="L838">
        <v>0</v>
      </c>
    </row>
    <row r="839" spans="3:12" x14ac:dyDescent="0.25">
      <c r="C839">
        <v>224</v>
      </c>
      <c r="D839" s="1"/>
      <c r="E839" s="3">
        <v>0</v>
      </c>
      <c r="F839" s="3">
        <v>2</v>
      </c>
      <c r="G839" s="3">
        <v>1</v>
      </c>
      <c r="H839" s="3">
        <v>0</v>
      </c>
      <c r="I839" s="3">
        <v>0</v>
      </c>
      <c r="J839" s="3">
        <v>0</v>
      </c>
      <c r="K839">
        <v>0</v>
      </c>
      <c r="L839">
        <v>3</v>
      </c>
    </row>
    <row r="840" spans="3:12" x14ac:dyDescent="0.25">
      <c r="C840">
        <v>225</v>
      </c>
      <c r="D840" s="1"/>
      <c r="E840" s="3">
        <v>0</v>
      </c>
      <c r="F840" s="3">
        <v>3</v>
      </c>
      <c r="G840" s="3">
        <v>4</v>
      </c>
      <c r="H840" s="3">
        <v>0</v>
      </c>
      <c r="I840" s="3">
        <v>0</v>
      </c>
      <c r="J840" s="3">
        <v>0</v>
      </c>
      <c r="K840">
        <v>0</v>
      </c>
      <c r="L840">
        <v>0</v>
      </c>
    </row>
    <row r="841" spans="3:12" x14ac:dyDescent="0.25">
      <c r="C841">
        <v>226</v>
      </c>
      <c r="D841" s="1"/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>
        <v>4</v>
      </c>
      <c r="L841">
        <v>0</v>
      </c>
    </row>
    <row r="842" spans="3:12" x14ac:dyDescent="0.25">
      <c r="C842">
        <v>227</v>
      </c>
      <c r="D842" s="1"/>
      <c r="E842" s="3">
        <v>0</v>
      </c>
      <c r="F842" s="3">
        <v>2</v>
      </c>
      <c r="G842" s="3">
        <v>0</v>
      </c>
      <c r="H842" s="3">
        <v>0</v>
      </c>
      <c r="I842" s="3">
        <v>0</v>
      </c>
      <c r="J842" s="3">
        <v>0</v>
      </c>
      <c r="K842">
        <v>0</v>
      </c>
      <c r="L842">
        <v>0</v>
      </c>
    </row>
    <row r="843" spans="3:12" x14ac:dyDescent="0.25">
      <c r="C843">
        <v>228</v>
      </c>
      <c r="D843" s="1"/>
      <c r="E843" s="3">
        <v>0</v>
      </c>
      <c r="F843" s="3">
        <v>1</v>
      </c>
      <c r="G843" s="3">
        <v>1</v>
      </c>
      <c r="H843" s="3">
        <v>0</v>
      </c>
      <c r="I843" s="3">
        <v>0</v>
      </c>
      <c r="J843" s="3">
        <v>0</v>
      </c>
      <c r="K843">
        <v>0</v>
      </c>
      <c r="L843">
        <v>0</v>
      </c>
    </row>
    <row r="844" spans="3:12" x14ac:dyDescent="0.25">
      <c r="C844">
        <v>229</v>
      </c>
      <c r="D844" s="1"/>
      <c r="E844" s="3">
        <v>1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>
        <v>0</v>
      </c>
      <c r="L844">
        <v>0</v>
      </c>
    </row>
    <row r="845" spans="3:12" x14ac:dyDescent="0.25">
      <c r="C845">
        <v>230</v>
      </c>
      <c r="D845" s="1"/>
      <c r="E845" s="3">
        <v>0</v>
      </c>
      <c r="F845" s="3">
        <v>0</v>
      </c>
      <c r="G845" s="3">
        <v>2</v>
      </c>
      <c r="H845" s="3">
        <v>0</v>
      </c>
      <c r="I845" s="3">
        <v>0</v>
      </c>
      <c r="J845" s="3">
        <v>0</v>
      </c>
      <c r="K845">
        <v>0</v>
      </c>
      <c r="L845">
        <v>0</v>
      </c>
    </row>
    <row r="846" spans="3:12" x14ac:dyDescent="0.25">
      <c r="C846">
        <v>231</v>
      </c>
      <c r="D846" s="1"/>
      <c r="E846" s="3">
        <v>0</v>
      </c>
      <c r="F846" s="3">
        <v>0</v>
      </c>
      <c r="G846" s="3">
        <v>3</v>
      </c>
      <c r="H846" s="3">
        <v>0</v>
      </c>
      <c r="I846" s="3">
        <v>0</v>
      </c>
      <c r="J846" s="3">
        <v>0</v>
      </c>
      <c r="K846">
        <v>0</v>
      </c>
      <c r="L846">
        <v>0</v>
      </c>
    </row>
    <row r="847" spans="3:12" x14ac:dyDescent="0.25">
      <c r="C847">
        <v>232</v>
      </c>
      <c r="D847" s="1"/>
      <c r="E847" s="3">
        <v>0</v>
      </c>
      <c r="F847" s="3">
        <v>0</v>
      </c>
      <c r="G847" s="3">
        <v>1</v>
      </c>
      <c r="H847" s="3">
        <v>0</v>
      </c>
      <c r="I847" s="3">
        <v>0</v>
      </c>
      <c r="J847" s="3">
        <v>0</v>
      </c>
      <c r="K847">
        <v>0</v>
      </c>
      <c r="L847">
        <v>0</v>
      </c>
    </row>
    <row r="848" spans="3:12" x14ac:dyDescent="0.25">
      <c r="C848">
        <v>233</v>
      </c>
      <c r="D848" s="1"/>
      <c r="E848" s="3">
        <v>13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>
        <v>0</v>
      </c>
      <c r="L848">
        <v>0</v>
      </c>
    </row>
    <row r="849" spans="3:12" x14ac:dyDescent="0.25">
      <c r="C849">
        <v>234</v>
      </c>
      <c r="D849" s="1"/>
      <c r="E849" s="3">
        <v>0</v>
      </c>
      <c r="F849" s="3">
        <v>2</v>
      </c>
      <c r="G849" s="3">
        <v>0</v>
      </c>
      <c r="H849" s="3">
        <v>0</v>
      </c>
      <c r="I849" s="3">
        <v>0</v>
      </c>
      <c r="J849" s="3">
        <v>0</v>
      </c>
      <c r="K849">
        <v>0</v>
      </c>
      <c r="L849">
        <v>0</v>
      </c>
    </row>
    <row r="850" spans="3:12" x14ac:dyDescent="0.25">
      <c r="C850">
        <v>235</v>
      </c>
      <c r="D850" s="1"/>
      <c r="E850" s="3">
        <v>0</v>
      </c>
      <c r="F850" s="3">
        <v>1</v>
      </c>
      <c r="G850" s="3">
        <v>2</v>
      </c>
      <c r="H850" s="3">
        <v>0</v>
      </c>
      <c r="I850" s="3">
        <v>0</v>
      </c>
      <c r="J850" s="3">
        <v>1</v>
      </c>
      <c r="K850">
        <v>0</v>
      </c>
      <c r="L850">
        <v>5</v>
      </c>
    </row>
    <row r="851" spans="3:12" x14ac:dyDescent="0.25">
      <c r="C851">
        <v>236</v>
      </c>
      <c r="D851" s="1"/>
      <c r="E851" s="3">
        <v>0</v>
      </c>
      <c r="F851" s="3">
        <v>0</v>
      </c>
      <c r="G851" s="3">
        <v>1</v>
      </c>
      <c r="H851" s="3">
        <v>0</v>
      </c>
      <c r="I851" s="3">
        <v>0</v>
      </c>
      <c r="J851" s="3">
        <v>0</v>
      </c>
      <c r="K851">
        <v>2</v>
      </c>
      <c r="L851">
        <v>0</v>
      </c>
    </row>
    <row r="852" spans="3:12" x14ac:dyDescent="0.25">
      <c r="C852">
        <v>237</v>
      </c>
      <c r="D852" s="1"/>
      <c r="E852" s="3">
        <v>0</v>
      </c>
      <c r="F852" s="3">
        <v>1</v>
      </c>
      <c r="G852" s="3">
        <v>2</v>
      </c>
      <c r="H852" s="3">
        <v>0</v>
      </c>
      <c r="I852" s="3">
        <v>0</v>
      </c>
      <c r="J852" s="3">
        <v>0</v>
      </c>
      <c r="K852">
        <v>0</v>
      </c>
      <c r="L852">
        <v>0</v>
      </c>
    </row>
    <row r="853" spans="3:12" x14ac:dyDescent="0.25">
      <c r="C853">
        <v>238</v>
      </c>
      <c r="D853" s="1"/>
      <c r="E853" s="3">
        <v>10</v>
      </c>
      <c r="F853" s="3">
        <v>1</v>
      </c>
      <c r="G853" s="3">
        <v>1</v>
      </c>
      <c r="H853" s="3">
        <v>238</v>
      </c>
      <c r="I853" s="3">
        <v>4</v>
      </c>
      <c r="J853" s="3">
        <v>0</v>
      </c>
      <c r="K853">
        <v>0</v>
      </c>
      <c r="L853">
        <v>0</v>
      </c>
    </row>
    <row r="854" spans="3:12" x14ac:dyDescent="0.25">
      <c r="C854">
        <v>239</v>
      </c>
      <c r="D854" s="1"/>
      <c r="E854" s="3">
        <v>0</v>
      </c>
      <c r="F854" s="3">
        <v>5</v>
      </c>
      <c r="G854" s="3">
        <v>0</v>
      </c>
      <c r="H854" s="3">
        <v>0</v>
      </c>
      <c r="I854" s="3">
        <v>0</v>
      </c>
      <c r="J854" s="3">
        <v>0</v>
      </c>
      <c r="K854">
        <v>0</v>
      </c>
      <c r="L854">
        <v>1</v>
      </c>
    </row>
    <row r="855" spans="3:12" x14ac:dyDescent="0.25">
      <c r="C855">
        <v>240</v>
      </c>
      <c r="D855" s="1"/>
      <c r="E855" s="3">
        <v>0</v>
      </c>
      <c r="F855" s="3">
        <v>0</v>
      </c>
      <c r="G855" s="3">
        <v>1</v>
      </c>
      <c r="H855" s="3">
        <v>0</v>
      </c>
      <c r="I855" s="3">
        <v>0</v>
      </c>
      <c r="J855" s="3">
        <v>0</v>
      </c>
      <c r="K855">
        <v>0</v>
      </c>
      <c r="L855">
        <v>0</v>
      </c>
    </row>
    <row r="856" spans="3:12" x14ac:dyDescent="0.25">
      <c r="C856">
        <v>241</v>
      </c>
      <c r="D856" s="1"/>
      <c r="E856" s="3">
        <v>0</v>
      </c>
      <c r="F856" s="3">
        <v>1</v>
      </c>
      <c r="G856" s="3">
        <v>0</v>
      </c>
      <c r="H856" s="3">
        <v>0</v>
      </c>
      <c r="I856" s="3">
        <v>0</v>
      </c>
      <c r="J856" s="3">
        <v>0</v>
      </c>
      <c r="K856">
        <v>0</v>
      </c>
      <c r="L856">
        <v>0</v>
      </c>
    </row>
    <row r="857" spans="3:12" x14ac:dyDescent="0.25">
      <c r="C857">
        <v>242</v>
      </c>
      <c r="D857" s="1"/>
      <c r="E857" s="3">
        <v>0</v>
      </c>
      <c r="F857" s="3">
        <v>5</v>
      </c>
      <c r="G857" s="3">
        <v>0</v>
      </c>
      <c r="H857" s="3">
        <v>0</v>
      </c>
      <c r="I857" s="3">
        <v>0</v>
      </c>
      <c r="J857" s="3">
        <v>0</v>
      </c>
      <c r="K857">
        <v>0</v>
      </c>
      <c r="L857">
        <v>0</v>
      </c>
    </row>
    <row r="858" spans="3:12" x14ac:dyDescent="0.25">
      <c r="C858">
        <v>243</v>
      </c>
      <c r="D858" s="1"/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>
        <v>0</v>
      </c>
      <c r="L858">
        <v>0</v>
      </c>
    </row>
    <row r="859" spans="3:12" x14ac:dyDescent="0.25">
      <c r="C859">
        <v>244</v>
      </c>
      <c r="D859" s="1"/>
      <c r="E859" s="3">
        <v>0</v>
      </c>
      <c r="F859" s="3">
        <v>5</v>
      </c>
      <c r="G859" s="3">
        <v>0</v>
      </c>
      <c r="H859" s="3">
        <v>0</v>
      </c>
      <c r="I859" s="3">
        <v>0</v>
      </c>
      <c r="J859" s="3">
        <v>0</v>
      </c>
      <c r="K859">
        <v>0</v>
      </c>
      <c r="L859">
        <v>1</v>
      </c>
    </row>
    <row r="860" spans="3:12" x14ac:dyDescent="0.25">
      <c r="C860">
        <v>245</v>
      </c>
      <c r="D860" s="1"/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>
        <v>0</v>
      </c>
      <c r="L860">
        <v>0</v>
      </c>
    </row>
    <row r="861" spans="3:12" x14ac:dyDescent="0.25">
      <c r="C861">
        <v>246</v>
      </c>
      <c r="D861" s="1"/>
      <c r="E861" s="3">
        <v>0</v>
      </c>
      <c r="F861" s="3">
        <v>2</v>
      </c>
      <c r="G861" s="3">
        <v>2</v>
      </c>
      <c r="H861" s="3">
        <v>0</v>
      </c>
      <c r="I861" s="3">
        <v>0</v>
      </c>
      <c r="J861" s="3">
        <v>0</v>
      </c>
      <c r="K861">
        <v>0</v>
      </c>
      <c r="L861">
        <v>13</v>
      </c>
    </row>
    <row r="862" spans="3:12" x14ac:dyDescent="0.25">
      <c r="C862">
        <v>247</v>
      </c>
      <c r="D862" s="1"/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>
        <v>2</v>
      </c>
      <c r="L862">
        <v>3</v>
      </c>
    </row>
    <row r="863" spans="3:12" x14ac:dyDescent="0.25">
      <c r="C863">
        <v>248</v>
      </c>
      <c r="D863" s="1"/>
      <c r="E863" s="3">
        <v>0</v>
      </c>
      <c r="F863" s="3">
        <v>4</v>
      </c>
      <c r="G863" s="3">
        <v>2</v>
      </c>
      <c r="H863" s="3">
        <v>248</v>
      </c>
      <c r="I863" s="3">
        <v>1</v>
      </c>
      <c r="J863" s="3">
        <v>3</v>
      </c>
      <c r="K863">
        <v>0</v>
      </c>
      <c r="L863">
        <v>0</v>
      </c>
    </row>
    <row r="864" spans="3:12" x14ac:dyDescent="0.25">
      <c r="C864">
        <v>249</v>
      </c>
      <c r="D864" s="1"/>
      <c r="E864" s="3">
        <v>10</v>
      </c>
      <c r="F864" s="3">
        <v>1</v>
      </c>
      <c r="G864" s="3">
        <v>0</v>
      </c>
      <c r="H864" s="3">
        <v>0</v>
      </c>
      <c r="I864" s="3">
        <v>0</v>
      </c>
      <c r="J864" s="3">
        <v>0</v>
      </c>
      <c r="K864">
        <v>0</v>
      </c>
      <c r="L864">
        <v>0</v>
      </c>
    </row>
    <row r="865" spans="3:12" x14ac:dyDescent="0.25">
      <c r="C865">
        <v>250</v>
      </c>
      <c r="D865" s="1"/>
      <c r="E865" s="3">
        <v>0</v>
      </c>
      <c r="F865" s="3">
        <v>1</v>
      </c>
      <c r="G865" s="3">
        <v>2</v>
      </c>
      <c r="H865" s="3">
        <v>250</v>
      </c>
      <c r="I865" s="3">
        <v>0</v>
      </c>
      <c r="J865" s="3">
        <v>0</v>
      </c>
      <c r="K865">
        <v>0</v>
      </c>
      <c r="L865">
        <v>0</v>
      </c>
    </row>
    <row r="866" spans="3:12" x14ac:dyDescent="0.25">
      <c r="C866">
        <v>251</v>
      </c>
      <c r="D866" s="1"/>
      <c r="E866" s="3">
        <v>0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>
        <v>0</v>
      </c>
      <c r="L866">
        <v>0</v>
      </c>
    </row>
    <row r="867" spans="3:12" x14ac:dyDescent="0.25">
      <c r="C867">
        <v>252</v>
      </c>
      <c r="D867" s="1"/>
      <c r="E867" s="3">
        <v>0</v>
      </c>
      <c r="F867" s="3">
        <v>3</v>
      </c>
      <c r="G867" s="3">
        <v>4</v>
      </c>
      <c r="H867" s="3">
        <v>0</v>
      </c>
      <c r="I867" s="3">
        <v>1</v>
      </c>
      <c r="J867" s="3">
        <v>0</v>
      </c>
      <c r="K867">
        <v>0</v>
      </c>
      <c r="L867">
        <v>0</v>
      </c>
    </row>
    <row r="868" spans="3:12" x14ac:dyDescent="0.25">
      <c r="C868">
        <v>253</v>
      </c>
      <c r="D868" s="1"/>
      <c r="E868" s="3">
        <v>0</v>
      </c>
      <c r="F868" s="3">
        <v>1</v>
      </c>
      <c r="G868" s="3">
        <v>0</v>
      </c>
      <c r="H868" s="3">
        <v>0</v>
      </c>
      <c r="I868" s="3">
        <v>0</v>
      </c>
      <c r="J868" s="3">
        <v>0</v>
      </c>
      <c r="K868">
        <v>0</v>
      </c>
      <c r="L868">
        <v>0</v>
      </c>
    </row>
    <row r="869" spans="3:12" x14ac:dyDescent="0.25">
      <c r="C869">
        <v>254</v>
      </c>
      <c r="D869" s="1"/>
      <c r="E869" s="3">
        <v>15</v>
      </c>
      <c r="F869" s="3">
        <v>2</v>
      </c>
      <c r="G869" s="3">
        <v>4</v>
      </c>
      <c r="H869" s="3">
        <v>0</v>
      </c>
      <c r="I869" s="3">
        <v>0</v>
      </c>
      <c r="J869" s="3">
        <v>0</v>
      </c>
      <c r="K869">
        <v>1</v>
      </c>
      <c r="L869">
        <v>0</v>
      </c>
    </row>
    <row r="870" spans="3:12" x14ac:dyDescent="0.25">
      <c r="C870">
        <v>255</v>
      </c>
      <c r="D870" s="1"/>
      <c r="E870" s="3">
        <v>0</v>
      </c>
      <c r="F870" s="3">
        <v>2</v>
      </c>
      <c r="G870" s="3">
        <v>0</v>
      </c>
      <c r="H870" s="3">
        <v>0</v>
      </c>
      <c r="I870" s="3">
        <v>0</v>
      </c>
      <c r="J870" s="3">
        <v>0</v>
      </c>
      <c r="K870">
        <v>0</v>
      </c>
      <c r="L870">
        <v>2</v>
      </c>
    </row>
    <row r="871" spans="3:12" x14ac:dyDescent="0.25">
      <c r="C871">
        <v>256</v>
      </c>
      <c r="D871" s="1"/>
      <c r="E871" s="3">
        <v>0</v>
      </c>
      <c r="F871" s="3">
        <v>2</v>
      </c>
      <c r="G871" s="3">
        <v>5</v>
      </c>
      <c r="H871" s="3">
        <v>0</v>
      </c>
      <c r="I871" s="3">
        <v>0</v>
      </c>
      <c r="J871" s="3">
        <v>0</v>
      </c>
      <c r="K871">
        <v>0</v>
      </c>
      <c r="L871">
        <v>0</v>
      </c>
    </row>
    <row r="872" spans="3:12" x14ac:dyDescent="0.25">
      <c r="C872">
        <v>257</v>
      </c>
      <c r="D872" s="1"/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>
        <v>7</v>
      </c>
      <c r="L872">
        <v>16</v>
      </c>
    </row>
    <row r="873" spans="3:12" x14ac:dyDescent="0.25">
      <c r="C873">
        <v>258</v>
      </c>
      <c r="D873" s="1"/>
      <c r="E873" s="3">
        <v>21</v>
      </c>
      <c r="F873" s="3">
        <v>2</v>
      </c>
      <c r="G873" s="3">
        <v>6</v>
      </c>
      <c r="H873" s="3">
        <v>258</v>
      </c>
      <c r="I873" s="3">
        <v>5</v>
      </c>
      <c r="J873" s="3">
        <v>2</v>
      </c>
      <c r="K873">
        <v>1</v>
      </c>
      <c r="L873">
        <v>2</v>
      </c>
    </row>
    <row r="874" spans="3:12" x14ac:dyDescent="0.25">
      <c r="C874">
        <v>259</v>
      </c>
      <c r="D874" s="1"/>
      <c r="E874" s="3">
        <v>0</v>
      </c>
      <c r="F874" s="3">
        <v>0</v>
      </c>
      <c r="G874" s="3">
        <v>0</v>
      </c>
      <c r="H874" s="3">
        <v>0</v>
      </c>
      <c r="I874" s="3">
        <v>3</v>
      </c>
      <c r="J874" s="3">
        <v>1</v>
      </c>
      <c r="K874">
        <v>0</v>
      </c>
      <c r="L874">
        <v>0</v>
      </c>
    </row>
    <row r="875" spans="3:12" x14ac:dyDescent="0.25">
      <c r="C875">
        <v>260</v>
      </c>
      <c r="D875" s="1"/>
      <c r="E875" s="3">
        <v>0</v>
      </c>
      <c r="F875" s="3">
        <v>3</v>
      </c>
      <c r="G875" s="3">
        <v>2</v>
      </c>
      <c r="H875" s="3">
        <v>260</v>
      </c>
      <c r="I875" s="3">
        <v>0</v>
      </c>
      <c r="J875" s="3">
        <v>0</v>
      </c>
      <c r="K875">
        <v>0</v>
      </c>
      <c r="L875">
        <v>0</v>
      </c>
    </row>
    <row r="876" spans="3:12" x14ac:dyDescent="0.25">
      <c r="C876">
        <v>261</v>
      </c>
      <c r="D876" s="1"/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>
        <v>1</v>
      </c>
      <c r="L876">
        <v>1</v>
      </c>
    </row>
    <row r="877" spans="3:12" x14ac:dyDescent="0.25">
      <c r="C877">
        <v>262</v>
      </c>
      <c r="D877" s="1"/>
      <c r="E877" s="3">
        <v>0</v>
      </c>
      <c r="F877" s="3">
        <v>6</v>
      </c>
      <c r="G877" s="3">
        <v>4</v>
      </c>
      <c r="H877" s="3">
        <v>0</v>
      </c>
      <c r="I877" s="3">
        <v>0</v>
      </c>
      <c r="J877" s="3">
        <v>0</v>
      </c>
      <c r="K877">
        <v>0</v>
      </c>
      <c r="L877">
        <v>0</v>
      </c>
    </row>
    <row r="878" spans="3:12" x14ac:dyDescent="0.25">
      <c r="C878">
        <v>263</v>
      </c>
      <c r="D878" s="1"/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>
        <v>0</v>
      </c>
      <c r="L878">
        <v>0</v>
      </c>
    </row>
    <row r="879" spans="3:12" x14ac:dyDescent="0.25">
      <c r="C879">
        <v>264</v>
      </c>
      <c r="D879" s="1"/>
      <c r="E879" s="3">
        <v>0</v>
      </c>
      <c r="F879" s="3">
        <v>7</v>
      </c>
      <c r="G879" s="3">
        <v>5</v>
      </c>
      <c r="H879" s="3">
        <v>0</v>
      </c>
      <c r="I879" s="3">
        <v>0</v>
      </c>
      <c r="J879" s="3">
        <v>0</v>
      </c>
      <c r="K879">
        <v>1</v>
      </c>
      <c r="L879">
        <v>3</v>
      </c>
    </row>
    <row r="880" spans="3:12" x14ac:dyDescent="0.25">
      <c r="C880">
        <v>265</v>
      </c>
      <c r="D880" s="1"/>
      <c r="E880" s="3">
        <v>0</v>
      </c>
      <c r="F880" s="3">
        <v>0</v>
      </c>
      <c r="G880" s="3">
        <v>0</v>
      </c>
      <c r="H880" s="3">
        <v>265</v>
      </c>
      <c r="I880" s="3">
        <v>1</v>
      </c>
      <c r="J880" s="3">
        <v>1</v>
      </c>
      <c r="K880">
        <v>1</v>
      </c>
      <c r="L880">
        <v>1</v>
      </c>
    </row>
    <row r="881" spans="3:12" x14ac:dyDescent="0.25">
      <c r="C881">
        <v>266</v>
      </c>
      <c r="D881" s="1"/>
      <c r="E881" s="3">
        <v>0</v>
      </c>
      <c r="F881" s="3">
        <v>2</v>
      </c>
      <c r="G881" s="3">
        <v>0</v>
      </c>
      <c r="H881" s="3">
        <v>0</v>
      </c>
      <c r="I881" s="3">
        <v>0</v>
      </c>
      <c r="J881" s="3">
        <v>0</v>
      </c>
      <c r="K881">
        <v>0</v>
      </c>
      <c r="L881">
        <v>0</v>
      </c>
    </row>
    <row r="882" spans="3:12" x14ac:dyDescent="0.25">
      <c r="C882">
        <v>267</v>
      </c>
      <c r="D882" s="1"/>
      <c r="E882" s="3">
        <v>0</v>
      </c>
      <c r="F882" s="3">
        <v>5</v>
      </c>
      <c r="G882" s="3">
        <v>3</v>
      </c>
      <c r="H882" s="3">
        <v>0</v>
      </c>
      <c r="I882" s="3">
        <v>0</v>
      </c>
      <c r="J882" s="3">
        <v>0</v>
      </c>
      <c r="K882">
        <v>1</v>
      </c>
      <c r="L882">
        <v>0</v>
      </c>
    </row>
    <row r="883" spans="3:12" x14ac:dyDescent="0.25">
      <c r="C883">
        <v>268</v>
      </c>
      <c r="D883" s="1"/>
      <c r="E883" s="3">
        <v>0</v>
      </c>
      <c r="F883" s="3">
        <v>2</v>
      </c>
      <c r="G883" s="3">
        <v>0</v>
      </c>
      <c r="H883" s="3">
        <v>268</v>
      </c>
      <c r="I883" s="3">
        <v>0</v>
      </c>
      <c r="J883" s="3">
        <v>0</v>
      </c>
      <c r="K883">
        <v>13</v>
      </c>
      <c r="L883">
        <v>21</v>
      </c>
    </row>
    <row r="884" spans="3:12" x14ac:dyDescent="0.25">
      <c r="C884">
        <v>269</v>
      </c>
      <c r="D884" s="1"/>
      <c r="E884" s="3">
        <v>0</v>
      </c>
      <c r="F884" s="3">
        <v>3</v>
      </c>
      <c r="G884" s="3">
        <v>1</v>
      </c>
      <c r="H884" s="3">
        <v>269</v>
      </c>
      <c r="I884" s="3">
        <v>8</v>
      </c>
      <c r="J884" s="3">
        <v>8</v>
      </c>
      <c r="K884">
        <v>1</v>
      </c>
      <c r="L884">
        <v>1</v>
      </c>
    </row>
    <row r="885" spans="3:12" x14ac:dyDescent="0.25">
      <c r="C885">
        <v>270</v>
      </c>
      <c r="D885" s="1"/>
      <c r="E885" s="3">
        <v>13</v>
      </c>
      <c r="F885" s="3">
        <v>0</v>
      </c>
      <c r="G885" s="3">
        <v>2</v>
      </c>
      <c r="H885" s="3">
        <v>0</v>
      </c>
      <c r="I885" s="3">
        <v>1</v>
      </c>
      <c r="J885" s="3">
        <v>0</v>
      </c>
      <c r="K885">
        <v>0</v>
      </c>
      <c r="L885">
        <v>1</v>
      </c>
    </row>
    <row r="886" spans="3:12" x14ac:dyDescent="0.25">
      <c r="C886">
        <v>271</v>
      </c>
      <c r="D886" s="1"/>
      <c r="E886" s="3">
        <v>0</v>
      </c>
      <c r="F886" s="3">
        <v>3</v>
      </c>
      <c r="G886" s="3">
        <v>7</v>
      </c>
      <c r="H886" s="3">
        <v>0</v>
      </c>
      <c r="I886" s="3">
        <v>0</v>
      </c>
      <c r="J886" s="3">
        <v>0</v>
      </c>
      <c r="K886">
        <v>1</v>
      </c>
      <c r="L886">
        <v>0</v>
      </c>
    </row>
    <row r="887" spans="3:12" x14ac:dyDescent="0.25">
      <c r="C887">
        <v>272</v>
      </c>
      <c r="D887" s="1"/>
      <c r="E887" s="3">
        <v>0</v>
      </c>
      <c r="F887" s="3">
        <v>3</v>
      </c>
      <c r="G887" s="3">
        <v>0</v>
      </c>
      <c r="H887" s="3">
        <v>0</v>
      </c>
      <c r="I887" s="3">
        <v>0</v>
      </c>
      <c r="J887" s="3">
        <v>0</v>
      </c>
      <c r="K887">
        <v>0</v>
      </c>
      <c r="L887">
        <v>2</v>
      </c>
    </row>
    <row r="888" spans="3:12" x14ac:dyDescent="0.25">
      <c r="C888">
        <v>273</v>
      </c>
      <c r="D888" s="1"/>
      <c r="E888" s="3">
        <v>0</v>
      </c>
      <c r="F888" s="3">
        <v>2</v>
      </c>
      <c r="G888" s="3">
        <v>4</v>
      </c>
      <c r="H888" s="3">
        <v>0</v>
      </c>
      <c r="I888" s="3">
        <v>1</v>
      </c>
      <c r="J888" s="3">
        <v>3</v>
      </c>
      <c r="K888">
        <v>0</v>
      </c>
      <c r="L888">
        <v>5</v>
      </c>
    </row>
    <row r="889" spans="3:12" x14ac:dyDescent="0.25">
      <c r="C889">
        <v>274</v>
      </c>
      <c r="D889" s="1"/>
      <c r="E889" s="3">
        <v>23</v>
      </c>
      <c r="F889" s="3">
        <v>4</v>
      </c>
      <c r="G889" s="3">
        <v>0</v>
      </c>
      <c r="H889" s="3">
        <v>274</v>
      </c>
      <c r="I889" s="3">
        <v>1</v>
      </c>
      <c r="J889" s="3">
        <v>1</v>
      </c>
      <c r="K889">
        <v>2</v>
      </c>
      <c r="L889">
        <v>0</v>
      </c>
    </row>
    <row r="890" spans="3:12" x14ac:dyDescent="0.25">
      <c r="C890">
        <v>275</v>
      </c>
      <c r="D890" s="1"/>
      <c r="E890" s="3">
        <v>0</v>
      </c>
      <c r="F890" s="3">
        <v>11</v>
      </c>
      <c r="G890" s="3">
        <v>3</v>
      </c>
      <c r="H890" s="3">
        <v>0</v>
      </c>
      <c r="I890" s="3">
        <v>0</v>
      </c>
      <c r="J890" s="3">
        <v>1</v>
      </c>
      <c r="K890">
        <v>1</v>
      </c>
      <c r="L890">
        <v>1</v>
      </c>
    </row>
    <row r="891" spans="3:12" x14ac:dyDescent="0.25">
      <c r="C891">
        <v>276</v>
      </c>
      <c r="D891" s="1"/>
      <c r="E891" s="3">
        <v>0</v>
      </c>
      <c r="F891" s="3">
        <v>3</v>
      </c>
      <c r="G891" s="3">
        <v>1</v>
      </c>
      <c r="H891" s="3">
        <v>0</v>
      </c>
      <c r="I891" s="3">
        <v>0</v>
      </c>
      <c r="J891" s="3">
        <v>0</v>
      </c>
      <c r="K891">
        <v>0</v>
      </c>
      <c r="L891">
        <v>0</v>
      </c>
    </row>
    <row r="892" spans="3:12" x14ac:dyDescent="0.25">
      <c r="C892">
        <v>277</v>
      </c>
      <c r="D892" s="1"/>
      <c r="E892" s="3">
        <v>0</v>
      </c>
      <c r="F892" s="3">
        <v>7</v>
      </c>
      <c r="G892" s="3">
        <v>7</v>
      </c>
      <c r="H892" s="3">
        <v>0</v>
      </c>
      <c r="I892" s="3">
        <v>0</v>
      </c>
      <c r="J892" s="3">
        <v>0</v>
      </c>
      <c r="K892">
        <v>0</v>
      </c>
      <c r="L892">
        <v>1</v>
      </c>
    </row>
    <row r="893" spans="3:12" x14ac:dyDescent="0.25">
      <c r="C893">
        <v>278</v>
      </c>
      <c r="D893" s="1"/>
      <c r="E893" s="3">
        <v>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>
        <v>7</v>
      </c>
      <c r="L893">
        <v>1</v>
      </c>
    </row>
    <row r="894" spans="3:12" x14ac:dyDescent="0.25">
      <c r="C894">
        <v>279</v>
      </c>
      <c r="D894" s="1"/>
      <c r="E894" s="3">
        <v>57</v>
      </c>
      <c r="F894" s="3">
        <v>10</v>
      </c>
      <c r="G894" s="3">
        <v>8</v>
      </c>
      <c r="H894" s="3">
        <v>279</v>
      </c>
      <c r="I894" s="3">
        <v>18</v>
      </c>
      <c r="J894" s="3">
        <v>13</v>
      </c>
      <c r="K894">
        <v>5</v>
      </c>
      <c r="L894">
        <v>43</v>
      </c>
    </row>
    <row r="895" spans="3:12" x14ac:dyDescent="0.25">
      <c r="C895">
        <v>280</v>
      </c>
      <c r="D895" s="1"/>
      <c r="E895" s="3">
        <v>0</v>
      </c>
      <c r="F895" s="3">
        <v>2</v>
      </c>
      <c r="G895" s="3">
        <v>5</v>
      </c>
      <c r="H895" s="3">
        <v>0</v>
      </c>
      <c r="I895" s="3">
        <v>1</v>
      </c>
      <c r="J895" s="3">
        <v>0</v>
      </c>
      <c r="K895">
        <v>0</v>
      </c>
      <c r="L895">
        <v>1</v>
      </c>
    </row>
    <row r="896" spans="3:12" x14ac:dyDescent="0.25">
      <c r="C896">
        <v>281</v>
      </c>
      <c r="D896" s="1"/>
      <c r="E896" s="3">
        <v>0</v>
      </c>
      <c r="F896" s="3">
        <v>6</v>
      </c>
      <c r="G896" s="3">
        <v>8</v>
      </c>
      <c r="H896" s="3">
        <v>0</v>
      </c>
      <c r="I896" s="3">
        <v>0</v>
      </c>
      <c r="J896" s="3">
        <v>0</v>
      </c>
      <c r="K896">
        <v>1</v>
      </c>
      <c r="L896">
        <v>1</v>
      </c>
    </row>
    <row r="897" spans="3:12" x14ac:dyDescent="0.25">
      <c r="C897">
        <v>282</v>
      </c>
      <c r="D897" s="1"/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>
        <v>0</v>
      </c>
      <c r="L897">
        <v>0</v>
      </c>
    </row>
    <row r="898" spans="3:12" x14ac:dyDescent="0.25">
      <c r="C898">
        <v>283</v>
      </c>
      <c r="D898" s="1"/>
      <c r="E898" s="3">
        <v>0</v>
      </c>
      <c r="F898" s="3">
        <v>12</v>
      </c>
      <c r="G898" s="3">
        <v>10</v>
      </c>
      <c r="H898" s="3">
        <v>0</v>
      </c>
      <c r="I898" s="3">
        <v>1</v>
      </c>
      <c r="J898" s="3">
        <v>0</v>
      </c>
      <c r="K898">
        <v>4</v>
      </c>
      <c r="L898">
        <v>7</v>
      </c>
    </row>
    <row r="899" spans="3:12" x14ac:dyDescent="0.25">
      <c r="C899">
        <v>284</v>
      </c>
      <c r="D899" s="1"/>
      <c r="E899" s="3">
        <v>0</v>
      </c>
      <c r="F899" s="3">
        <v>2</v>
      </c>
      <c r="G899" s="3">
        <v>0</v>
      </c>
      <c r="H899" s="3">
        <v>0</v>
      </c>
      <c r="I899" s="3">
        <v>0</v>
      </c>
      <c r="J899" s="3">
        <v>0</v>
      </c>
      <c r="K899">
        <v>0</v>
      </c>
      <c r="L899">
        <v>0</v>
      </c>
    </row>
    <row r="900" spans="3:12" x14ac:dyDescent="0.25">
      <c r="C900">
        <v>285</v>
      </c>
      <c r="D900" s="1"/>
      <c r="E900" s="3">
        <v>0</v>
      </c>
      <c r="F900" s="3">
        <v>8</v>
      </c>
      <c r="G900" s="3">
        <v>10</v>
      </c>
      <c r="H900" s="3">
        <v>0</v>
      </c>
      <c r="I900" s="3">
        <v>6</v>
      </c>
      <c r="J900" s="3">
        <v>4</v>
      </c>
      <c r="K900">
        <v>0</v>
      </c>
      <c r="L900">
        <v>1</v>
      </c>
    </row>
    <row r="901" spans="3:12" x14ac:dyDescent="0.25">
      <c r="C901">
        <v>286</v>
      </c>
      <c r="D901" s="1"/>
      <c r="E901" s="3">
        <v>0</v>
      </c>
      <c r="F901" s="3">
        <v>0</v>
      </c>
      <c r="G901" s="3">
        <v>1</v>
      </c>
      <c r="H901" s="3">
        <v>286</v>
      </c>
      <c r="I901" s="3">
        <v>1</v>
      </c>
      <c r="J901" s="3">
        <v>0</v>
      </c>
      <c r="K901">
        <v>0</v>
      </c>
      <c r="L901">
        <v>7</v>
      </c>
    </row>
    <row r="902" spans="3:12" x14ac:dyDescent="0.25">
      <c r="C902">
        <v>287</v>
      </c>
      <c r="D902" s="1"/>
      <c r="E902" s="3">
        <v>0</v>
      </c>
      <c r="F902" s="3">
        <v>7</v>
      </c>
      <c r="G902" s="3">
        <v>9</v>
      </c>
      <c r="H902" s="3">
        <v>287</v>
      </c>
      <c r="I902" s="3">
        <v>0</v>
      </c>
      <c r="J902" s="3">
        <v>0</v>
      </c>
      <c r="K902">
        <v>0</v>
      </c>
      <c r="L902">
        <v>0</v>
      </c>
    </row>
    <row r="903" spans="3:12" x14ac:dyDescent="0.25">
      <c r="C903">
        <v>288</v>
      </c>
      <c r="D903" s="1"/>
      <c r="E903" s="3">
        <v>0</v>
      </c>
      <c r="F903" s="3">
        <v>1</v>
      </c>
      <c r="G903" s="3">
        <v>2</v>
      </c>
      <c r="H903" s="3">
        <v>0</v>
      </c>
      <c r="I903" s="3">
        <v>0</v>
      </c>
      <c r="J903" s="3">
        <v>0</v>
      </c>
      <c r="K903">
        <v>0</v>
      </c>
      <c r="L903">
        <v>10</v>
      </c>
    </row>
    <row r="904" spans="3:12" x14ac:dyDescent="0.25">
      <c r="C904">
        <v>289</v>
      </c>
      <c r="D904" s="1"/>
      <c r="E904" s="3">
        <v>0</v>
      </c>
      <c r="F904" s="3">
        <v>18</v>
      </c>
      <c r="G904" s="3">
        <v>13</v>
      </c>
      <c r="H904" s="3">
        <v>289</v>
      </c>
      <c r="I904" s="3">
        <v>28</v>
      </c>
      <c r="J904" s="3">
        <v>23</v>
      </c>
      <c r="K904">
        <v>24</v>
      </c>
      <c r="L904">
        <v>4</v>
      </c>
    </row>
    <row r="905" spans="3:12" x14ac:dyDescent="0.25">
      <c r="C905">
        <v>290</v>
      </c>
      <c r="D905" s="1"/>
      <c r="E905" s="3">
        <v>35</v>
      </c>
      <c r="F905" s="3">
        <v>1</v>
      </c>
      <c r="G905" s="3">
        <v>1</v>
      </c>
      <c r="H905" s="3">
        <v>290</v>
      </c>
      <c r="I905" s="3">
        <v>0</v>
      </c>
      <c r="J905" s="3">
        <v>1</v>
      </c>
      <c r="K905">
        <v>0</v>
      </c>
      <c r="L905">
        <v>44</v>
      </c>
    </row>
    <row r="906" spans="3:12" x14ac:dyDescent="0.25">
      <c r="C906">
        <v>291</v>
      </c>
      <c r="D906" s="1"/>
      <c r="E906" s="3">
        <v>0</v>
      </c>
      <c r="F906" s="3">
        <v>16</v>
      </c>
      <c r="G906" s="3">
        <v>20</v>
      </c>
      <c r="H906" s="3">
        <v>0</v>
      </c>
      <c r="I906" s="3">
        <v>2</v>
      </c>
      <c r="J906" s="3">
        <v>1</v>
      </c>
      <c r="K906">
        <v>0</v>
      </c>
      <c r="L906">
        <v>0</v>
      </c>
    </row>
    <row r="907" spans="3:12" x14ac:dyDescent="0.25">
      <c r="C907">
        <v>292</v>
      </c>
      <c r="D907" s="1"/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>
        <v>7</v>
      </c>
      <c r="L907">
        <v>2</v>
      </c>
    </row>
    <row r="908" spans="3:12" x14ac:dyDescent="0.25">
      <c r="C908">
        <v>293</v>
      </c>
      <c r="D908" s="1"/>
      <c r="E908" s="3">
        <v>0</v>
      </c>
      <c r="F908" s="3">
        <v>9</v>
      </c>
      <c r="G908" s="3">
        <v>16</v>
      </c>
      <c r="H908" s="3">
        <v>293</v>
      </c>
      <c r="I908" s="3">
        <v>2</v>
      </c>
      <c r="J908" s="3">
        <v>4</v>
      </c>
      <c r="K908">
        <v>0</v>
      </c>
      <c r="L908">
        <v>0</v>
      </c>
    </row>
    <row r="909" spans="3:12" x14ac:dyDescent="0.25">
      <c r="C909">
        <v>294</v>
      </c>
      <c r="D909" s="1"/>
      <c r="E909" s="3">
        <v>0</v>
      </c>
      <c r="F909" s="3">
        <v>4</v>
      </c>
      <c r="G909" s="3">
        <v>3</v>
      </c>
      <c r="H909" s="3">
        <v>0</v>
      </c>
      <c r="I909" s="3">
        <v>0</v>
      </c>
      <c r="J909" s="3">
        <v>0</v>
      </c>
      <c r="K909">
        <v>1</v>
      </c>
      <c r="L909">
        <v>14</v>
      </c>
    </row>
    <row r="910" spans="3:12" x14ac:dyDescent="0.25">
      <c r="C910">
        <v>295</v>
      </c>
      <c r="D910" s="1"/>
      <c r="E910" s="3">
        <v>52</v>
      </c>
      <c r="F910" s="3">
        <v>11</v>
      </c>
      <c r="G910" s="3">
        <v>14</v>
      </c>
      <c r="H910" s="3">
        <v>295</v>
      </c>
      <c r="I910" s="3">
        <v>3</v>
      </c>
      <c r="J910" s="3">
        <v>3</v>
      </c>
      <c r="K910">
        <v>5</v>
      </c>
      <c r="L910">
        <v>14</v>
      </c>
    </row>
    <row r="911" spans="3:12" x14ac:dyDescent="0.25">
      <c r="C911">
        <v>296</v>
      </c>
      <c r="D911" s="1"/>
      <c r="E911" s="3">
        <v>0</v>
      </c>
      <c r="F911" s="3">
        <v>2</v>
      </c>
      <c r="G911" s="3">
        <v>3</v>
      </c>
      <c r="H911" s="3">
        <v>296</v>
      </c>
      <c r="I911" s="3">
        <v>1</v>
      </c>
      <c r="J911" s="3">
        <v>0</v>
      </c>
      <c r="K911">
        <v>7</v>
      </c>
      <c r="L911">
        <v>4</v>
      </c>
    </row>
    <row r="912" spans="3:12" x14ac:dyDescent="0.25">
      <c r="C912">
        <v>297</v>
      </c>
      <c r="D912" s="1"/>
      <c r="E912" s="3">
        <v>0</v>
      </c>
      <c r="F912" s="3">
        <v>13</v>
      </c>
      <c r="G912" s="3">
        <v>4</v>
      </c>
      <c r="H912" s="3">
        <v>0</v>
      </c>
      <c r="I912" s="3">
        <v>0</v>
      </c>
      <c r="J912" s="3">
        <v>0</v>
      </c>
      <c r="K912">
        <v>0</v>
      </c>
      <c r="L912">
        <v>0</v>
      </c>
    </row>
    <row r="913" spans="3:12" x14ac:dyDescent="0.25">
      <c r="C913">
        <v>298</v>
      </c>
      <c r="D913" s="1"/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>
        <v>0</v>
      </c>
      <c r="L913">
        <v>0</v>
      </c>
    </row>
    <row r="914" spans="3:12" x14ac:dyDescent="0.25">
      <c r="C914">
        <v>299</v>
      </c>
      <c r="D914" s="1"/>
      <c r="E914" s="3">
        <v>114</v>
      </c>
      <c r="F914" s="3">
        <v>26</v>
      </c>
      <c r="G914" s="3">
        <v>22</v>
      </c>
      <c r="H914" s="3">
        <v>299</v>
      </c>
      <c r="I914" s="3">
        <v>42</v>
      </c>
      <c r="J914" s="3">
        <v>47</v>
      </c>
      <c r="K914">
        <v>36</v>
      </c>
      <c r="L914">
        <v>16</v>
      </c>
    </row>
    <row r="915" spans="3:12" x14ac:dyDescent="0.25">
      <c r="C915">
        <v>300</v>
      </c>
      <c r="D915" s="1"/>
      <c r="E915" s="3">
        <v>0</v>
      </c>
      <c r="F915" s="3">
        <v>0</v>
      </c>
      <c r="G915" s="3">
        <v>0</v>
      </c>
      <c r="H915" s="3">
        <v>300</v>
      </c>
      <c r="I915" s="3">
        <v>0</v>
      </c>
      <c r="J915" s="3">
        <v>0</v>
      </c>
      <c r="K915">
        <v>10</v>
      </c>
      <c r="L915">
        <v>0</v>
      </c>
    </row>
    <row r="916" spans="3:12" x14ac:dyDescent="0.25">
      <c r="C916">
        <v>301</v>
      </c>
      <c r="D916" s="1"/>
      <c r="E916" s="3">
        <v>0</v>
      </c>
      <c r="F916" s="3">
        <v>19</v>
      </c>
      <c r="G916" s="3">
        <v>13</v>
      </c>
      <c r="H916" s="3">
        <v>301</v>
      </c>
      <c r="I916" s="3">
        <v>7</v>
      </c>
      <c r="J916" s="3">
        <v>3</v>
      </c>
      <c r="K916">
        <v>0</v>
      </c>
      <c r="L916">
        <v>88</v>
      </c>
    </row>
    <row r="917" spans="3:12" x14ac:dyDescent="0.25">
      <c r="C917">
        <v>302</v>
      </c>
      <c r="D917" s="1"/>
      <c r="E917" s="3">
        <v>0</v>
      </c>
      <c r="F917" s="3">
        <v>0</v>
      </c>
      <c r="G917" s="3">
        <v>0</v>
      </c>
      <c r="H917" s="3">
        <v>302</v>
      </c>
      <c r="I917" s="3">
        <v>0</v>
      </c>
      <c r="J917" s="3">
        <v>0</v>
      </c>
      <c r="K917">
        <v>6</v>
      </c>
      <c r="L917">
        <v>0</v>
      </c>
    </row>
    <row r="918" spans="3:12" x14ac:dyDescent="0.25">
      <c r="C918">
        <v>303</v>
      </c>
      <c r="D918" s="1"/>
      <c r="E918" s="3">
        <v>0</v>
      </c>
      <c r="F918" s="3">
        <v>20</v>
      </c>
      <c r="G918" s="3">
        <v>26</v>
      </c>
      <c r="H918" s="3">
        <v>303</v>
      </c>
      <c r="I918" s="3">
        <v>1</v>
      </c>
      <c r="J918" s="3">
        <v>0</v>
      </c>
      <c r="K918">
        <v>5</v>
      </c>
      <c r="L918">
        <v>6</v>
      </c>
    </row>
    <row r="919" spans="3:12" x14ac:dyDescent="0.25">
      <c r="C919">
        <v>304</v>
      </c>
      <c r="D919" s="1"/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>
        <v>11</v>
      </c>
      <c r="L919">
        <v>0</v>
      </c>
    </row>
    <row r="920" spans="3:12" x14ac:dyDescent="0.25">
      <c r="C920">
        <v>305</v>
      </c>
      <c r="D920" s="1"/>
      <c r="E920" s="3">
        <v>0</v>
      </c>
      <c r="F920" s="3">
        <v>24</v>
      </c>
      <c r="G920" s="3">
        <v>22</v>
      </c>
      <c r="H920" s="3">
        <v>305</v>
      </c>
      <c r="I920" s="3">
        <v>16</v>
      </c>
      <c r="J920" s="3">
        <v>13</v>
      </c>
      <c r="K920">
        <v>1</v>
      </c>
      <c r="L920">
        <v>26</v>
      </c>
    </row>
    <row r="921" spans="3:12" x14ac:dyDescent="0.25">
      <c r="C921">
        <v>306</v>
      </c>
      <c r="D921" s="1"/>
      <c r="E921" s="3">
        <v>0</v>
      </c>
      <c r="F921" s="3">
        <v>0</v>
      </c>
      <c r="G921" s="3">
        <v>0</v>
      </c>
      <c r="H921" s="3">
        <v>306</v>
      </c>
      <c r="I921" s="3">
        <v>1</v>
      </c>
      <c r="J921" s="3">
        <v>0</v>
      </c>
      <c r="K921">
        <v>0</v>
      </c>
      <c r="L921">
        <v>0</v>
      </c>
    </row>
    <row r="922" spans="3:12" x14ac:dyDescent="0.25">
      <c r="C922">
        <v>307</v>
      </c>
      <c r="D922" s="1"/>
      <c r="E922" s="3">
        <v>0</v>
      </c>
      <c r="F922" s="3">
        <v>19</v>
      </c>
      <c r="G922" s="3">
        <v>15</v>
      </c>
      <c r="H922" s="3">
        <v>307</v>
      </c>
      <c r="I922" s="3">
        <v>2</v>
      </c>
      <c r="J922" s="3">
        <v>2</v>
      </c>
      <c r="K922">
        <v>11</v>
      </c>
      <c r="L922">
        <v>2</v>
      </c>
    </row>
    <row r="923" spans="3:12" x14ac:dyDescent="0.25">
      <c r="C923">
        <v>308</v>
      </c>
      <c r="D923" s="1"/>
      <c r="E923" s="3">
        <v>0</v>
      </c>
      <c r="F923" s="3">
        <v>0</v>
      </c>
      <c r="G923" s="3">
        <v>0</v>
      </c>
      <c r="H923" s="3">
        <v>308</v>
      </c>
      <c r="I923" s="3">
        <v>0</v>
      </c>
      <c r="J923" s="3">
        <v>0</v>
      </c>
      <c r="K923">
        <v>0</v>
      </c>
      <c r="L923">
        <v>30</v>
      </c>
    </row>
    <row r="924" spans="3:12" x14ac:dyDescent="0.25">
      <c r="C924">
        <v>309</v>
      </c>
      <c r="D924" s="1"/>
      <c r="E924" s="3">
        <v>0</v>
      </c>
      <c r="F924" s="3">
        <v>30</v>
      </c>
      <c r="G924" s="3">
        <v>30</v>
      </c>
      <c r="H924" s="3">
        <v>309</v>
      </c>
      <c r="I924" s="3">
        <v>55</v>
      </c>
      <c r="J924" s="3">
        <v>52</v>
      </c>
      <c r="K924">
        <v>7</v>
      </c>
      <c r="L924">
        <v>8</v>
      </c>
    </row>
    <row r="925" spans="3:12" x14ac:dyDescent="0.25">
      <c r="C925">
        <v>310</v>
      </c>
      <c r="D925" s="1"/>
      <c r="E925" s="3">
        <v>0</v>
      </c>
      <c r="F925" s="3">
        <v>0</v>
      </c>
      <c r="G925" s="3">
        <v>0</v>
      </c>
      <c r="H925" s="3">
        <v>310</v>
      </c>
      <c r="I925" s="3">
        <v>0</v>
      </c>
      <c r="J925" s="3">
        <v>0</v>
      </c>
      <c r="K925">
        <v>87</v>
      </c>
      <c r="L925">
        <v>37</v>
      </c>
    </row>
    <row r="926" spans="3:12" x14ac:dyDescent="0.25">
      <c r="C926">
        <v>311</v>
      </c>
      <c r="D926" s="1"/>
      <c r="E926" s="3">
        <v>77</v>
      </c>
      <c r="F926" s="3">
        <v>43</v>
      </c>
      <c r="G926" s="3">
        <v>25</v>
      </c>
      <c r="H926" s="3">
        <v>311</v>
      </c>
      <c r="I926" s="3">
        <v>15</v>
      </c>
      <c r="J926" s="3">
        <v>17</v>
      </c>
      <c r="K926">
        <v>3</v>
      </c>
      <c r="L926">
        <v>5</v>
      </c>
    </row>
    <row r="927" spans="3:12" x14ac:dyDescent="0.25">
      <c r="C927">
        <v>312</v>
      </c>
      <c r="D927" s="1"/>
      <c r="E927" s="3">
        <v>0</v>
      </c>
      <c r="F927" s="3">
        <v>0</v>
      </c>
      <c r="G927" s="3">
        <v>0</v>
      </c>
      <c r="H927" s="3">
        <v>312</v>
      </c>
      <c r="I927" s="3">
        <v>1</v>
      </c>
      <c r="J927" s="3">
        <v>1</v>
      </c>
      <c r="K927">
        <v>0</v>
      </c>
      <c r="L927">
        <v>88</v>
      </c>
    </row>
    <row r="928" spans="3:12" x14ac:dyDescent="0.25">
      <c r="C928">
        <v>313</v>
      </c>
      <c r="D928" s="1"/>
      <c r="E928" s="3">
        <v>0</v>
      </c>
      <c r="F928" s="3">
        <v>32</v>
      </c>
      <c r="G928" s="3">
        <v>37</v>
      </c>
      <c r="H928" s="3">
        <v>313</v>
      </c>
      <c r="I928" s="3">
        <v>12</v>
      </c>
      <c r="J928" s="3">
        <v>16</v>
      </c>
      <c r="K928">
        <v>20</v>
      </c>
      <c r="L928">
        <v>3</v>
      </c>
    </row>
    <row r="929" spans="3:12" x14ac:dyDescent="0.25">
      <c r="C929">
        <v>314</v>
      </c>
      <c r="D929" s="1"/>
      <c r="E929" s="3">
        <v>0</v>
      </c>
      <c r="F929" s="3">
        <v>0</v>
      </c>
      <c r="G929" s="3">
        <v>0</v>
      </c>
      <c r="H929" s="3">
        <v>314</v>
      </c>
      <c r="I929" s="3">
        <v>0</v>
      </c>
      <c r="J929" s="3">
        <v>0</v>
      </c>
      <c r="K929">
        <v>4</v>
      </c>
      <c r="L929">
        <v>14</v>
      </c>
    </row>
    <row r="930" spans="3:12" x14ac:dyDescent="0.25">
      <c r="C930">
        <v>315</v>
      </c>
      <c r="D930" s="1"/>
      <c r="E930" s="3">
        <v>126</v>
      </c>
      <c r="F930" s="3">
        <v>51</v>
      </c>
      <c r="G930" s="3">
        <v>47</v>
      </c>
      <c r="H930" s="3">
        <v>315</v>
      </c>
      <c r="I930" s="3">
        <v>15</v>
      </c>
      <c r="J930" s="3">
        <v>16</v>
      </c>
      <c r="K930">
        <v>2</v>
      </c>
      <c r="L930">
        <v>1</v>
      </c>
    </row>
    <row r="931" spans="3:12" x14ac:dyDescent="0.25">
      <c r="C931">
        <v>316</v>
      </c>
      <c r="D931" s="1"/>
      <c r="E931" s="3">
        <v>0</v>
      </c>
      <c r="F931" s="3">
        <v>0</v>
      </c>
      <c r="G931" s="3">
        <v>0</v>
      </c>
      <c r="H931" s="3">
        <v>316</v>
      </c>
      <c r="I931" s="3">
        <v>1</v>
      </c>
      <c r="J931" s="3">
        <v>0</v>
      </c>
      <c r="K931">
        <v>19</v>
      </c>
      <c r="L931">
        <v>41</v>
      </c>
    </row>
    <row r="932" spans="3:12" x14ac:dyDescent="0.25">
      <c r="C932">
        <v>317</v>
      </c>
      <c r="D932" s="1"/>
      <c r="E932" s="3">
        <v>0</v>
      </c>
      <c r="F932" s="3">
        <v>33</v>
      </c>
      <c r="G932" s="3">
        <v>30</v>
      </c>
      <c r="H932" s="3">
        <v>317</v>
      </c>
      <c r="I932" s="3">
        <v>5</v>
      </c>
      <c r="J932" s="3">
        <v>4</v>
      </c>
      <c r="K932">
        <v>34</v>
      </c>
      <c r="L932">
        <v>39</v>
      </c>
    </row>
    <row r="933" spans="3:12" x14ac:dyDescent="0.25">
      <c r="C933">
        <v>318</v>
      </c>
      <c r="D933" s="1"/>
      <c r="E933" s="3">
        <v>0</v>
      </c>
      <c r="F933" s="3">
        <v>0</v>
      </c>
      <c r="G933" s="3">
        <v>0</v>
      </c>
      <c r="H933" s="3">
        <v>318</v>
      </c>
      <c r="I933" s="3">
        <v>1</v>
      </c>
      <c r="J933" s="3">
        <v>1</v>
      </c>
      <c r="K933">
        <v>1</v>
      </c>
      <c r="L933">
        <v>17</v>
      </c>
    </row>
    <row r="934" spans="3:12" x14ac:dyDescent="0.25">
      <c r="C934">
        <v>319</v>
      </c>
      <c r="D934" s="1"/>
      <c r="E934" s="3">
        <v>236</v>
      </c>
      <c r="F934" s="3">
        <v>65</v>
      </c>
      <c r="G934" s="3">
        <v>55</v>
      </c>
      <c r="H934" s="3">
        <v>319</v>
      </c>
      <c r="I934" s="3">
        <v>105</v>
      </c>
      <c r="J934" s="3">
        <v>91</v>
      </c>
      <c r="K934">
        <v>12</v>
      </c>
      <c r="L934">
        <v>11</v>
      </c>
    </row>
    <row r="935" spans="3:12" x14ac:dyDescent="0.25">
      <c r="C935">
        <v>320</v>
      </c>
      <c r="D935" s="1"/>
      <c r="E935" s="3">
        <v>0</v>
      </c>
      <c r="F935" s="3">
        <v>8</v>
      </c>
      <c r="G935" s="3">
        <v>9</v>
      </c>
      <c r="H935" s="3">
        <v>320</v>
      </c>
      <c r="I935" s="3">
        <v>1</v>
      </c>
      <c r="J935" s="3">
        <v>0</v>
      </c>
      <c r="K935">
        <v>10</v>
      </c>
      <c r="L935">
        <v>2</v>
      </c>
    </row>
    <row r="936" spans="3:12" x14ac:dyDescent="0.25">
      <c r="C936">
        <v>321</v>
      </c>
      <c r="D936" s="1"/>
      <c r="E936" s="3">
        <v>0</v>
      </c>
      <c r="F936" s="3">
        <v>42</v>
      </c>
      <c r="G936" s="3">
        <v>54</v>
      </c>
      <c r="H936" s="3">
        <v>321</v>
      </c>
      <c r="I936" s="3">
        <v>26</v>
      </c>
      <c r="J936" s="3">
        <v>31</v>
      </c>
      <c r="K936">
        <v>73</v>
      </c>
      <c r="L936">
        <v>66</v>
      </c>
    </row>
    <row r="937" spans="3:12" x14ac:dyDescent="0.25">
      <c r="C937">
        <v>322</v>
      </c>
      <c r="D937" s="1"/>
      <c r="E937" s="3">
        <v>0</v>
      </c>
      <c r="F937" s="3">
        <v>9</v>
      </c>
      <c r="G937" s="3">
        <v>10</v>
      </c>
      <c r="H937" s="3">
        <v>322</v>
      </c>
      <c r="I937" s="3">
        <v>6</v>
      </c>
      <c r="J937" s="3">
        <v>14</v>
      </c>
      <c r="K937">
        <v>6</v>
      </c>
      <c r="L937">
        <v>1</v>
      </c>
    </row>
    <row r="938" spans="3:12" x14ac:dyDescent="0.25">
      <c r="C938">
        <v>323</v>
      </c>
      <c r="D938" s="1"/>
      <c r="E938" s="3">
        <v>0</v>
      </c>
      <c r="F938" s="3">
        <v>49</v>
      </c>
      <c r="G938" s="3">
        <v>55</v>
      </c>
      <c r="H938" s="3">
        <v>323</v>
      </c>
      <c r="I938" s="3">
        <v>2</v>
      </c>
      <c r="J938" s="3">
        <v>1</v>
      </c>
      <c r="K938">
        <v>1</v>
      </c>
      <c r="L938">
        <v>148</v>
      </c>
    </row>
    <row r="939" spans="3:12" x14ac:dyDescent="0.25">
      <c r="C939">
        <v>324</v>
      </c>
      <c r="D939" s="1"/>
      <c r="E939" s="3">
        <v>0</v>
      </c>
      <c r="F939" s="3">
        <v>13</v>
      </c>
      <c r="G939" s="3">
        <v>11</v>
      </c>
      <c r="H939" s="3">
        <v>324</v>
      </c>
      <c r="I939" s="3">
        <v>0</v>
      </c>
      <c r="J939" s="3">
        <v>0</v>
      </c>
      <c r="K939">
        <v>39</v>
      </c>
      <c r="L939">
        <v>0</v>
      </c>
    </row>
    <row r="940" spans="3:12" x14ac:dyDescent="0.25">
      <c r="C940">
        <v>325</v>
      </c>
      <c r="D940" s="1"/>
      <c r="E940" s="3">
        <v>0</v>
      </c>
      <c r="F940" s="3">
        <v>60</v>
      </c>
      <c r="G940" s="3">
        <v>56</v>
      </c>
      <c r="H940" s="3">
        <v>325</v>
      </c>
      <c r="I940" s="3">
        <v>72</v>
      </c>
      <c r="J940" s="3">
        <v>84</v>
      </c>
      <c r="K940">
        <v>72</v>
      </c>
      <c r="L940">
        <v>31</v>
      </c>
    </row>
    <row r="941" spans="3:12" x14ac:dyDescent="0.25">
      <c r="C941">
        <v>326</v>
      </c>
      <c r="D941" s="1"/>
      <c r="E941" s="3">
        <v>0</v>
      </c>
      <c r="F941" s="3">
        <v>14</v>
      </c>
      <c r="G941" s="3">
        <v>12</v>
      </c>
      <c r="H941" s="3">
        <v>326</v>
      </c>
      <c r="I941" s="3">
        <v>1</v>
      </c>
      <c r="J941" s="3">
        <v>0</v>
      </c>
      <c r="K941">
        <v>0</v>
      </c>
      <c r="L941">
        <v>0</v>
      </c>
    </row>
    <row r="942" spans="3:12" x14ac:dyDescent="0.25">
      <c r="C942">
        <v>327</v>
      </c>
      <c r="D942" s="1"/>
      <c r="E942" s="3">
        <v>0</v>
      </c>
      <c r="F942" s="3">
        <v>42</v>
      </c>
      <c r="G942" s="3">
        <v>64</v>
      </c>
      <c r="H942" s="3">
        <v>327</v>
      </c>
      <c r="I942" s="3">
        <v>1</v>
      </c>
      <c r="J942" s="3">
        <v>0</v>
      </c>
      <c r="K942">
        <v>3</v>
      </c>
      <c r="L942">
        <v>75</v>
      </c>
    </row>
    <row r="943" spans="3:12" x14ac:dyDescent="0.25">
      <c r="C943">
        <v>328</v>
      </c>
      <c r="D943" s="1"/>
      <c r="E943" s="3">
        <v>0</v>
      </c>
      <c r="F943" s="3">
        <v>15</v>
      </c>
      <c r="G943" s="3">
        <v>11</v>
      </c>
      <c r="H943" s="3">
        <v>328</v>
      </c>
      <c r="I943" s="3">
        <v>17</v>
      </c>
      <c r="J943" s="3">
        <v>19</v>
      </c>
      <c r="K943">
        <v>59</v>
      </c>
      <c r="L943">
        <v>7</v>
      </c>
    </row>
    <row r="944" spans="3:12" x14ac:dyDescent="0.25">
      <c r="C944">
        <v>329</v>
      </c>
      <c r="D944" s="1"/>
      <c r="E944" s="3">
        <v>0</v>
      </c>
      <c r="F944" s="3">
        <v>75</v>
      </c>
      <c r="G944" s="3">
        <v>80</v>
      </c>
      <c r="H944" s="3">
        <v>329</v>
      </c>
      <c r="I944" s="3">
        <v>112</v>
      </c>
      <c r="J944" s="3">
        <v>87</v>
      </c>
      <c r="K944">
        <v>16</v>
      </c>
      <c r="L944">
        <v>41</v>
      </c>
    </row>
    <row r="945" spans="3:12" x14ac:dyDescent="0.25">
      <c r="C945">
        <v>330</v>
      </c>
      <c r="D945" s="1"/>
      <c r="E945" s="3">
        <v>0</v>
      </c>
      <c r="F945" s="3">
        <v>11</v>
      </c>
      <c r="G945" s="3">
        <v>9</v>
      </c>
      <c r="H945" s="3">
        <v>330</v>
      </c>
      <c r="I945" s="3">
        <v>3</v>
      </c>
      <c r="J945" s="3">
        <v>4</v>
      </c>
      <c r="K945">
        <v>0</v>
      </c>
      <c r="L945">
        <v>78</v>
      </c>
    </row>
    <row r="946" spans="3:12" x14ac:dyDescent="0.25">
      <c r="C946">
        <v>331</v>
      </c>
      <c r="D946" s="1"/>
      <c r="E946" s="3">
        <v>0</v>
      </c>
      <c r="F946" s="3">
        <v>67</v>
      </c>
      <c r="G946" s="3">
        <v>55</v>
      </c>
      <c r="H946" s="3">
        <v>331</v>
      </c>
      <c r="I946" s="3">
        <v>49</v>
      </c>
      <c r="J946" s="3">
        <v>53</v>
      </c>
      <c r="K946">
        <v>153</v>
      </c>
      <c r="L946">
        <v>15</v>
      </c>
    </row>
    <row r="947" spans="3:12" x14ac:dyDescent="0.25">
      <c r="C947">
        <v>332</v>
      </c>
      <c r="D947" s="1"/>
      <c r="E947" s="3">
        <v>252</v>
      </c>
      <c r="F947" s="3">
        <v>37</v>
      </c>
      <c r="G947" s="3">
        <v>13</v>
      </c>
      <c r="H947" s="3">
        <v>332</v>
      </c>
      <c r="I947" s="3">
        <v>24</v>
      </c>
      <c r="J947" s="3">
        <v>29</v>
      </c>
      <c r="K947">
        <v>8</v>
      </c>
      <c r="L947">
        <v>106</v>
      </c>
    </row>
    <row r="948" spans="3:12" x14ac:dyDescent="0.25">
      <c r="C948">
        <v>333</v>
      </c>
      <c r="D948" s="1"/>
      <c r="E948" s="3">
        <v>0</v>
      </c>
      <c r="F948" s="3">
        <v>85</v>
      </c>
      <c r="G948" s="3">
        <v>63</v>
      </c>
      <c r="H948" s="3">
        <v>333</v>
      </c>
      <c r="I948" s="3">
        <v>58</v>
      </c>
      <c r="J948" s="3">
        <v>42</v>
      </c>
      <c r="K948">
        <v>8</v>
      </c>
      <c r="L948">
        <v>4</v>
      </c>
    </row>
    <row r="949" spans="3:12" x14ac:dyDescent="0.25">
      <c r="C949">
        <v>334</v>
      </c>
      <c r="D949" s="1"/>
      <c r="E949" s="3">
        <v>0</v>
      </c>
      <c r="F949" s="3">
        <v>27</v>
      </c>
      <c r="G949" s="3">
        <v>16</v>
      </c>
      <c r="H949" s="3">
        <v>334</v>
      </c>
      <c r="I949" s="3">
        <v>2</v>
      </c>
      <c r="J949" s="3">
        <v>2</v>
      </c>
      <c r="K949">
        <v>71</v>
      </c>
      <c r="L949">
        <v>150</v>
      </c>
    </row>
    <row r="950" spans="3:12" x14ac:dyDescent="0.25">
      <c r="C950">
        <v>335</v>
      </c>
      <c r="D950" s="1"/>
      <c r="E950" s="3">
        <v>433</v>
      </c>
      <c r="F950" s="3">
        <v>122</v>
      </c>
      <c r="G950" s="3">
        <v>115</v>
      </c>
      <c r="H950" s="3">
        <v>335</v>
      </c>
      <c r="I950" s="3">
        <v>80</v>
      </c>
      <c r="J950" s="3">
        <v>66</v>
      </c>
      <c r="K950">
        <v>45</v>
      </c>
      <c r="L950">
        <v>13</v>
      </c>
    </row>
    <row r="951" spans="3:12" x14ac:dyDescent="0.25">
      <c r="C951">
        <v>336</v>
      </c>
      <c r="D951" s="1"/>
      <c r="E951" s="3">
        <v>0</v>
      </c>
      <c r="F951" s="3">
        <v>26</v>
      </c>
      <c r="G951" s="3">
        <v>14</v>
      </c>
      <c r="H951" s="3">
        <v>336</v>
      </c>
      <c r="I951" s="3">
        <v>2</v>
      </c>
      <c r="J951" s="3">
        <v>1</v>
      </c>
      <c r="K951">
        <v>3</v>
      </c>
      <c r="L951">
        <v>38</v>
      </c>
    </row>
    <row r="952" spans="3:12" x14ac:dyDescent="0.25">
      <c r="C952">
        <v>337</v>
      </c>
      <c r="D952" s="1"/>
      <c r="E952" s="3">
        <v>0</v>
      </c>
      <c r="F952" s="3">
        <v>65</v>
      </c>
      <c r="G952" s="3">
        <v>72</v>
      </c>
      <c r="H952" s="3">
        <v>337</v>
      </c>
      <c r="I952" s="3">
        <v>0</v>
      </c>
      <c r="J952" s="3">
        <v>1</v>
      </c>
      <c r="K952">
        <v>77</v>
      </c>
      <c r="L952">
        <v>7</v>
      </c>
    </row>
    <row r="953" spans="3:12" x14ac:dyDescent="0.25">
      <c r="C953">
        <v>338</v>
      </c>
      <c r="D953" s="1"/>
      <c r="E953" s="3">
        <v>0</v>
      </c>
      <c r="F953" s="3">
        <v>33</v>
      </c>
      <c r="G953" s="3">
        <v>23</v>
      </c>
      <c r="H953" s="3">
        <v>338</v>
      </c>
      <c r="I953" s="3">
        <v>43</v>
      </c>
      <c r="J953" s="3">
        <v>44</v>
      </c>
      <c r="K953">
        <v>8</v>
      </c>
      <c r="L953">
        <v>3</v>
      </c>
    </row>
    <row r="954" spans="3:12" x14ac:dyDescent="0.25">
      <c r="C954">
        <v>339</v>
      </c>
      <c r="D954" s="1"/>
      <c r="E954" s="3">
        <v>467</v>
      </c>
      <c r="F954" s="3">
        <v>135</v>
      </c>
      <c r="G954" s="3">
        <v>130</v>
      </c>
      <c r="H954" s="3">
        <v>339</v>
      </c>
      <c r="I954" s="3">
        <v>193</v>
      </c>
      <c r="J954" s="3">
        <v>182</v>
      </c>
      <c r="K954">
        <v>120</v>
      </c>
      <c r="L954">
        <v>289</v>
      </c>
    </row>
    <row r="955" spans="3:12" x14ac:dyDescent="0.25">
      <c r="C955">
        <v>340</v>
      </c>
      <c r="D955" s="1"/>
      <c r="E955" s="3">
        <v>0</v>
      </c>
      <c r="F955" s="3">
        <v>39</v>
      </c>
      <c r="G955" s="3">
        <v>29</v>
      </c>
      <c r="H955" s="3">
        <v>340</v>
      </c>
      <c r="I955" s="3">
        <v>15</v>
      </c>
      <c r="J955" s="3">
        <v>11</v>
      </c>
      <c r="K955">
        <v>2</v>
      </c>
      <c r="L955">
        <v>55</v>
      </c>
    </row>
    <row r="956" spans="3:12" x14ac:dyDescent="0.25">
      <c r="C956">
        <v>341</v>
      </c>
      <c r="D956" s="1"/>
      <c r="E956" s="3">
        <v>0</v>
      </c>
      <c r="F956" s="3">
        <v>100</v>
      </c>
      <c r="G956" s="3">
        <v>135</v>
      </c>
      <c r="H956" s="3">
        <v>341</v>
      </c>
      <c r="I956" s="3">
        <v>114</v>
      </c>
      <c r="J956" s="3">
        <v>106</v>
      </c>
      <c r="K956">
        <v>14</v>
      </c>
      <c r="L956">
        <v>16</v>
      </c>
    </row>
    <row r="957" spans="3:12" x14ac:dyDescent="0.25">
      <c r="C957">
        <v>342</v>
      </c>
      <c r="D957" s="1"/>
      <c r="E957" s="3">
        <v>0</v>
      </c>
      <c r="F957" s="3">
        <v>46</v>
      </c>
      <c r="G957" s="3">
        <v>38</v>
      </c>
      <c r="H957" s="3">
        <v>342</v>
      </c>
      <c r="I957" s="3">
        <v>59</v>
      </c>
      <c r="J957" s="3">
        <v>63</v>
      </c>
      <c r="K957">
        <v>178</v>
      </c>
      <c r="L957">
        <v>27</v>
      </c>
    </row>
    <row r="958" spans="3:12" x14ac:dyDescent="0.25">
      <c r="C958">
        <v>343</v>
      </c>
      <c r="D958" s="1"/>
      <c r="E958" s="3">
        <v>0</v>
      </c>
      <c r="F958" s="3">
        <v>68</v>
      </c>
      <c r="G958" s="3">
        <v>71</v>
      </c>
      <c r="H958" s="3">
        <v>343</v>
      </c>
      <c r="I958" s="3">
        <v>1</v>
      </c>
      <c r="J958" s="3">
        <v>7</v>
      </c>
      <c r="K958">
        <v>3</v>
      </c>
      <c r="L958">
        <v>174</v>
      </c>
    </row>
    <row r="959" spans="3:12" x14ac:dyDescent="0.25">
      <c r="C959">
        <v>344</v>
      </c>
      <c r="D959" s="1"/>
      <c r="E959" s="3">
        <v>0</v>
      </c>
      <c r="F959" s="3">
        <v>88</v>
      </c>
      <c r="G959" s="3">
        <v>80</v>
      </c>
      <c r="H959" s="3">
        <v>344</v>
      </c>
      <c r="I959" s="3">
        <v>4</v>
      </c>
      <c r="J959" s="3">
        <v>6</v>
      </c>
      <c r="K959">
        <v>2</v>
      </c>
      <c r="L959">
        <v>3</v>
      </c>
    </row>
    <row r="960" spans="3:12" x14ac:dyDescent="0.25">
      <c r="C960">
        <v>345</v>
      </c>
      <c r="D960" s="1"/>
      <c r="E960" s="3">
        <v>0</v>
      </c>
      <c r="F960" s="3">
        <v>51</v>
      </c>
      <c r="G960" s="3">
        <v>44</v>
      </c>
      <c r="H960" s="3">
        <v>345</v>
      </c>
      <c r="I960" s="3">
        <v>104</v>
      </c>
      <c r="J960" s="3">
        <v>91</v>
      </c>
      <c r="K960">
        <v>137</v>
      </c>
      <c r="L960">
        <v>281</v>
      </c>
    </row>
    <row r="961" spans="3:12" x14ac:dyDescent="0.25">
      <c r="C961">
        <v>346</v>
      </c>
      <c r="D961" s="1"/>
      <c r="E961" s="3">
        <v>0</v>
      </c>
      <c r="F961" s="3">
        <v>104</v>
      </c>
      <c r="G961" s="3">
        <v>105</v>
      </c>
      <c r="H961" s="3">
        <v>346</v>
      </c>
      <c r="I961" s="3">
        <v>156</v>
      </c>
      <c r="J961" s="3">
        <v>133</v>
      </c>
      <c r="K961">
        <v>185</v>
      </c>
      <c r="L961">
        <v>23</v>
      </c>
    </row>
    <row r="962" spans="3:12" x14ac:dyDescent="0.25">
      <c r="C962">
        <v>347</v>
      </c>
      <c r="D962" s="1"/>
      <c r="E962" s="3">
        <v>0</v>
      </c>
      <c r="F962" s="3">
        <v>46</v>
      </c>
      <c r="G962" s="3">
        <v>70</v>
      </c>
      <c r="H962" s="3">
        <v>347</v>
      </c>
      <c r="I962" s="3">
        <v>1</v>
      </c>
      <c r="J962" s="3">
        <v>1</v>
      </c>
      <c r="K962">
        <v>3</v>
      </c>
      <c r="L962">
        <v>82</v>
      </c>
    </row>
    <row r="963" spans="3:12" x14ac:dyDescent="0.25">
      <c r="C963">
        <v>348</v>
      </c>
      <c r="D963" s="1"/>
      <c r="E963" s="3">
        <v>0</v>
      </c>
      <c r="F963" s="3">
        <v>128</v>
      </c>
      <c r="G963" s="3">
        <v>108</v>
      </c>
      <c r="H963" s="3">
        <v>348</v>
      </c>
      <c r="I963" s="3">
        <v>88</v>
      </c>
      <c r="J963" s="3">
        <v>80</v>
      </c>
      <c r="K963">
        <v>23</v>
      </c>
      <c r="L963">
        <v>9</v>
      </c>
    </row>
    <row r="964" spans="3:12" x14ac:dyDescent="0.25">
      <c r="C964">
        <v>349</v>
      </c>
      <c r="D964" s="1"/>
      <c r="E964" s="3">
        <v>0</v>
      </c>
      <c r="F964" s="3">
        <v>83</v>
      </c>
      <c r="G964" s="3">
        <v>72</v>
      </c>
      <c r="H964" s="3">
        <v>349</v>
      </c>
      <c r="I964" s="3">
        <v>165</v>
      </c>
      <c r="J964" s="3">
        <v>117</v>
      </c>
      <c r="K964">
        <v>153</v>
      </c>
      <c r="L964">
        <v>26</v>
      </c>
    </row>
    <row r="965" spans="3:12" x14ac:dyDescent="0.25">
      <c r="C965">
        <v>350</v>
      </c>
      <c r="D965" s="1"/>
      <c r="E965" s="3">
        <v>0</v>
      </c>
      <c r="F965" s="3">
        <v>150</v>
      </c>
      <c r="G965" s="3">
        <v>122</v>
      </c>
      <c r="H965" s="3">
        <v>350</v>
      </c>
      <c r="I965" s="3">
        <v>33</v>
      </c>
      <c r="J965" s="3">
        <v>26</v>
      </c>
      <c r="K965">
        <v>6</v>
      </c>
      <c r="L965">
        <v>226</v>
      </c>
    </row>
    <row r="966" spans="3:12" x14ac:dyDescent="0.25">
      <c r="C966">
        <v>351</v>
      </c>
      <c r="D966" s="1"/>
      <c r="E966" s="3">
        <v>0</v>
      </c>
      <c r="F966" s="3">
        <v>75</v>
      </c>
      <c r="G966" s="3">
        <v>63</v>
      </c>
      <c r="H966" s="3">
        <v>351</v>
      </c>
      <c r="I966" s="3">
        <v>0</v>
      </c>
      <c r="J966" s="3">
        <v>1</v>
      </c>
      <c r="K966">
        <v>1</v>
      </c>
      <c r="L966">
        <v>115</v>
      </c>
    </row>
    <row r="967" spans="3:12" x14ac:dyDescent="0.25">
      <c r="C967">
        <v>352</v>
      </c>
      <c r="D967" s="1"/>
      <c r="E967" s="3">
        <v>794</v>
      </c>
      <c r="F967" s="3">
        <v>180</v>
      </c>
      <c r="G967" s="3">
        <v>170</v>
      </c>
      <c r="H967" s="3">
        <v>352</v>
      </c>
      <c r="I967" s="3">
        <v>252</v>
      </c>
      <c r="J967" s="3">
        <v>245</v>
      </c>
      <c r="K967">
        <v>354</v>
      </c>
      <c r="L967">
        <v>211</v>
      </c>
    </row>
    <row r="968" spans="3:12" x14ac:dyDescent="0.25">
      <c r="C968">
        <v>353</v>
      </c>
      <c r="D968" s="1"/>
      <c r="E968" s="3">
        <v>0</v>
      </c>
      <c r="F968" s="3">
        <v>90</v>
      </c>
      <c r="G968" s="3">
        <v>91</v>
      </c>
      <c r="H968" s="3">
        <v>353</v>
      </c>
      <c r="I968" s="3">
        <v>144</v>
      </c>
      <c r="J968" s="3">
        <v>131</v>
      </c>
      <c r="K968">
        <v>30</v>
      </c>
      <c r="L968">
        <v>19</v>
      </c>
    </row>
    <row r="969" spans="3:12" x14ac:dyDescent="0.25">
      <c r="C969">
        <v>354</v>
      </c>
      <c r="D969" s="1"/>
      <c r="E969" s="3">
        <v>0</v>
      </c>
      <c r="F969" s="3">
        <v>138</v>
      </c>
      <c r="G969" s="3">
        <v>136</v>
      </c>
      <c r="H969" s="3">
        <v>354</v>
      </c>
      <c r="I969" s="3">
        <v>7</v>
      </c>
      <c r="J969" s="3">
        <v>11</v>
      </c>
      <c r="K969">
        <v>5</v>
      </c>
      <c r="L969">
        <v>237</v>
      </c>
    </row>
    <row r="970" spans="3:12" x14ac:dyDescent="0.25">
      <c r="C970">
        <v>355</v>
      </c>
      <c r="D970" s="1"/>
      <c r="E970" s="3">
        <v>0</v>
      </c>
      <c r="F970" s="3">
        <v>70</v>
      </c>
      <c r="G970" s="3">
        <v>75</v>
      </c>
      <c r="H970" s="3">
        <v>355</v>
      </c>
      <c r="I970" s="3">
        <v>4</v>
      </c>
      <c r="J970" s="3">
        <v>15</v>
      </c>
      <c r="K970">
        <v>5</v>
      </c>
      <c r="L970">
        <v>3</v>
      </c>
    </row>
    <row r="971" spans="3:12" x14ac:dyDescent="0.25">
      <c r="C971">
        <v>356</v>
      </c>
      <c r="D971" s="1"/>
      <c r="E971" s="3">
        <v>963</v>
      </c>
      <c r="F971" s="3">
        <v>216</v>
      </c>
      <c r="G971" s="3">
        <v>211</v>
      </c>
      <c r="H971" s="3">
        <v>356</v>
      </c>
      <c r="I971" s="3">
        <v>221</v>
      </c>
      <c r="J971" s="3">
        <v>186</v>
      </c>
      <c r="K971">
        <v>211</v>
      </c>
      <c r="L971">
        <v>230</v>
      </c>
    </row>
    <row r="972" spans="3:12" x14ac:dyDescent="0.25">
      <c r="C972">
        <v>357</v>
      </c>
      <c r="D972" s="1"/>
      <c r="E972" s="3">
        <v>0</v>
      </c>
      <c r="F972" s="3">
        <v>53</v>
      </c>
      <c r="G972" s="3">
        <v>56</v>
      </c>
      <c r="H972" s="3">
        <v>357</v>
      </c>
      <c r="I972" s="3">
        <v>2</v>
      </c>
      <c r="J972" s="3">
        <v>11</v>
      </c>
      <c r="K972">
        <v>124</v>
      </c>
      <c r="L972">
        <v>20</v>
      </c>
    </row>
    <row r="973" spans="3:12" x14ac:dyDescent="0.25">
      <c r="C973">
        <v>358</v>
      </c>
      <c r="D973" s="1"/>
      <c r="E973" s="3">
        <v>0</v>
      </c>
      <c r="F973" s="3">
        <v>195</v>
      </c>
      <c r="G973" s="3">
        <v>186</v>
      </c>
      <c r="H973" s="3">
        <v>358</v>
      </c>
      <c r="I973" s="3">
        <v>151</v>
      </c>
      <c r="J973" s="3">
        <v>153</v>
      </c>
      <c r="K973">
        <v>40</v>
      </c>
      <c r="L973">
        <v>156</v>
      </c>
    </row>
    <row r="974" spans="3:12" x14ac:dyDescent="0.25">
      <c r="C974">
        <v>359</v>
      </c>
      <c r="D974" s="1"/>
      <c r="E974" s="3">
        <v>810</v>
      </c>
      <c r="F974" s="3">
        <v>130</v>
      </c>
      <c r="G974" s="3">
        <v>124</v>
      </c>
      <c r="H974" s="3">
        <v>359</v>
      </c>
      <c r="I974" s="3">
        <v>333</v>
      </c>
      <c r="J974" s="3">
        <v>294</v>
      </c>
      <c r="K974">
        <v>187</v>
      </c>
      <c r="L974">
        <v>47</v>
      </c>
    </row>
    <row r="975" spans="3:12" x14ac:dyDescent="0.25">
      <c r="C975">
        <v>360</v>
      </c>
      <c r="D975" s="1"/>
      <c r="E975" s="3">
        <v>0</v>
      </c>
      <c r="F975" s="3">
        <v>114</v>
      </c>
      <c r="G975" s="3">
        <v>147</v>
      </c>
      <c r="H975" s="3">
        <v>360</v>
      </c>
      <c r="I975" s="3">
        <v>48</v>
      </c>
      <c r="J975" s="3">
        <v>44</v>
      </c>
      <c r="K975">
        <v>226</v>
      </c>
      <c r="L975">
        <v>22</v>
      </c>
    </row>
    <row r="976" spans="3:12" x14ac:dyDescent="0.25">
      <c r="C976">
        <v>361</v>
      </c>
      <c r="D976" s="1"/>
      <c r="E976" s="3">
        <v>0</v>
      </c>
      <c r="F976" s="3">
        <v>174</v>
      </c>
      <c r="G976" s="3">
        <v>182</v>
      </c>
      <c r="H976" s="3">
        <v>361</v>
      </c>
      <c r="I976" s="3">
        <v>1</v>
      </c>
      <c r="J976" s="3">
        <v>3</v>
      </c>
      <c r="K976">
        <v>6</v>
      </c>
      <c r="L976">
        <v>473</v>
      </c>
    </row>
    <row r="977" spans="3:12" x14ac:dyDescent="0.25">
      <c r="C977">
        <v>362</v>
      </c>
      <c r="D977" s="1"/>
      <c r="E977" s="3">
        <v>0</v>
      </c>
      <c r="F977" s="3">
        <v>119</v>
      </c>
      <c r="G977" s="3">
        <v>128</v>
      </c>
      <c r="H977" s="3">
        <v>362</v>
      </c>
      <c r="I977" s="3">
        <v>300</v>
      </c>
      <c r="J977" s="3">
        <v>256</v>
      </c>
      <c r="K977">
        <v>38</v>
      </c>
      <c r="L977">
        <v>173</v>
      </c>
    </row>
    <row r="978" spans="3:12" x14ac:dyDescent="0.25">
      <c r="C978">
        <v>363</v>
      </c>
      <c r="D978" s="1"/>
      <c r="E978" s="3">
        <v>0</v>
      </c>
      <c r="F978" s="3">
        <v>200</v>
      </c>
      <c r="G978" s="3">
        <v>224</v>
      </c>
      <c r="H978" s="3">
        <v>363</v>
      </c>
      <c r="I978" s="3">
        <v>202</v>
      </c>
      <c r="J978" s="3">
        <v>198</v>
      </c>
      <c r="K978">
        <v>321</v>
      </c>
      <c r="L978">
        <v>95</v>
      </c>
    </row>
    <row r="979" spans="3:12" x14ac:dyDescent="0.25">
      <c r="C979">
        <v>364</v>
      </c>
      <c r="D979" s="1"/>
      <c r="E979" s="3">
        <v>0</v>
      </c>
      <c r="F979" s="3">
        <v>118</v>
      </c>
      <c r="G979" s="3">
        <v>141</v>
      </c>
      <c r="H979" s="3">
        <v>364</v>
      </c>
      <c r="I979" s="3">
        <v>12</v>
      </c>
      <c r="J979" s="3">
        <v>12</v>
      </c>
      <c r="K979">
        <v>13</v>
      </c>
      <c r="L979">
        <v>19</v>
      </c>
    </row>
    <row r="980" spans="3:12" x14ac:dyDescent="0.25">
      <c r="C980">
        <v>365</v>
      </c>
      <c r="D980" s="1"/>
      <c r="E980" s="3">
        <v>0</v>
      </c>
      <c r="F980" s="3">
        <v>187</v>
      </c>
      <c r="G980" s="3">
        <v>221</v>
      </c>
      <c r="H980" s="3">
        <v>365</v>
      </c>
      <c r="I980" s="3">
        <v>207</v>
      </c>
      <c r="J980" s="3">
        <v>169</v>
      </c>
      <c r="K980">
        <v>21</v>
      </c>
      <c r="L980">
        <v>355</v>
      </c>
    </row>
    <row r="981" spans="3:12" x14ac:dyDescent="0.25">
      <c r="C981">
        <v>366</v>
      </c>
      <c r="D981" s="1"/>
      <c r="E981" s="3">
        <v>0</v>
      </c>
      <c r="F981" s="3">
        <v>160</v>
      </c>
      <c r="G981" s="3">
        <v>158</v>
      </c>
      <c r="H981" s="3">
        <v>366</v>
      </c>
      <c r="I981" s="3">
        <v>313</v>
      </c>
      <c r="J981" s="3">
        <v>296</v>
      </c>
      <c r="K981">
        <v>366</v>
      </c>
      <c r="L981">
        <v>55</v>
      </c>
    </row>
    <row r="982" spans="3:12" x14ac:dyDescent="0.25">
      <c r="C982">
        <v>367</v>
      </c>
      <c r="D982" s="1"/>
      <c r="E982" s="3">
        <v>0</v>
      </c>
      <c r="F982" s="3">
        <v>126</v>
      </c>
      <c r="G982" s="3">
        <v>125</v>
      </c>
      <c r="H982" s="3">
        <v>367</v>
      </c>
      <c r="I982" s="3">
        <v>4</v>
      </c>
      <c r="J982" s="3">
        <v>6</v>
      </c>
      <c r="K982">
        <v>339</v>
      </c>
      <c r="L982">
        <v>467</v>
      </c>
    </row>
    <row r="983" spans="3:12" x14ac:dyDescent="0.25">
      <c r="C983">
        <v>368</v>
      </c>
      <c r="D983" s="1"/>
      <c r="E983" s="3">
        <v>0</v>
      </c>
      <c r="F983" s="3">
        <v>210</v>
      </c>
      <c r="G983" s="3">
        <v>208</v>
      </c>
      <c r="H983" s="3">
        <v>368</v>
      </c>
      <c r="I983" s="3">
        <v>4</v>
      </c>
      <c r="J983" s="3">
        <v>7</v>
      </c>
      <c r="K983">
        <v>31</v>
      </c>
      <c r="L983">
        <v>7</v>
      </c>
    </row>
    <row r="984" spans="3:12" x14ac:dyDescent="0.25">
      <c r="C984">
        <v>369</v>
      </c>
      <c r="D984" s="1"/>
      <c r="E984" s="3">
        <v>0</v>
      </c>
      <c r="F984" s="3">
        <v>147</v>
      </c>
      <c r="G984" s="3">
        <v>152</v>
      </c>
      <c r="H984" s="3">
        <v>369</v>
      </c>
      <c r="I984" s="3">
        <v>267</v>
      </c>
      <c r="J984" s="3">
        <v>247</v>
      </c>
      <c r="K984">
        <v>75</v>
      </c>
      <c r="L984">
        <v>288</v>
      </c>
    </row>
    <row r="985" spans="3:12" x14ac:dyDescent="0.25">
      <c r="C985">
        <v>370</v>
      </c>
      <c r="D985" s="1"/>
      <c r="E985" s="3">
        <v>0</v>
      </c>
      <c r="F985" s="3">
        <v>290</v>
      </c>
      <c r="G985" s="3">
        <v>309</v>
      </c>
      <c r="H985" s="3">
        <v>370</v>
      </c>
      <c r="I985" s="3">
        <v>234</v>
      </c>
      <c r="J985" s="3">
        <v>187</v>
      </c>
      <c r="K985">
        <v>330</v>
      </c>
      <c r="L985">
        <v>58</v>
      </c>
    </row>
    <row r="986" spans="3:12" x14ac:dyDescent="0.25">
      <c r="C986">
        <v>371</v>
      </c>
      <c r="D986" s="1"/>
      <c r="E986" s="3">
        <v>0</v>
      </c>
      <c r="F986" s="3">
        <v>138</v>
      </c>
      <c r="G986" s="3">
        <v>153</v>
      </c>
      <c r="H986" s="3">
        <v>371</v>
      </c>
      <c r="I986" s="3">
        <v>9</v>
      </c>
      <c r="J986" s="3">
        <v>6</v>
      </c>
      <c r="K986">
        <v>26</v>
      </c>
      <c r="L986">
        <v>4</v>
      </c>
    </row>
    <row r="987" spans="3:12" x14ac:dyDescent="0.25">
      <c r="C987">
        <v>372</v>
      </c>
      <c r="D987" s="1"/>
      <c r="E987" s="3">
        <v>0</v>
      </c>
      <c r="F987" s="3">
        <v>270</v>
      </c>
      <c r="G987" s="3">
        <v>301</v>
      </c>
      <c r="H987" s="3">
        <v>372</v>
      </c>
      <c r="I987" s="3">
        <v>359</v>
      </c>
      <c r="J987" s="3">
        <v>348</v>
      </c>
      <c r="K987">
        <v>43</v>
      </c>
      <c r="L987">
        <v>424</v>
      </c>
    </row>
    <row r="988" spans="3:12" x14ac:dyDescent="0.25">
      <c r="C988">
        <v>373</v>
      </c>
      <c r="D988" s="1"/>
      <c r="E988" s="3">
        <v>1804</v>
      </c>
      <c r="F988" s="3">
        <v>264</v>
      </c>
      <c r="G988" s="3">
        <v>252</v>
      </c>
      <c r="H988" s="3">
        <v>373</v>
      </c>
      <c r="I988" s="3">
        <v>312</v>
      </c>
      <c r="J988" s="3">
        <v>318</v>
      </c>
      <c r="K988">
        <v>413</v>
      </c>
      <c r="L988">
        <v>299</v>
      </c>
    </row>
    <row r="989" spans="3:12" x14ac:dyDescent="0.25">
      <c r="C989">
        <v>374</v>
      </c>
      <c r="D989" s="1"/>
      <c r="E989" s="3">
        <v>0</v>
      </c>
      <c r="F989" s="3">
        <v>273</v>
      </c>
      <c r="G989" s="3">
        <v>286</v>
      </c>
      <c r="H989" s="3">
        <v>374</v>
      </c>
      <c r="I989" s="3">
        <v>237</v>
      </c>
      <c r="J989" s="3">
        <v>217</v>
      </c>
      <c r="K989">
        <v>324</v>
      </c>
      <c r="L989">
        <v>340</v>
      </c>
    </row>
    <row r="990" spans="3:12" x14ac:dyDescent="0.25">
      <c r="C990">
        <v>375</v>
      </c>
      <c r="D990" s="1"/>
      <c r="E990" s="3">
        <v>0</v>
      </c>
      <c r="F990" s="3">
        <v>172</v>
      </c>
      <c r="G990" s="3">
        <v>175</v>
      </c>
      <c r="H990" s="3">
        <v>375</v>
      </c>
      <c r="I990" s="3">
        <v>10</v>
      </c>
      <c r="J990" s="3">
        <v>16</v>
      </c>
      <c r="K990">
        <v>17</v>
      </c>
      <c r="L990">
        <v>34</v>
      </c>
    </row>
    <row r="991" spans="3:12" x14ac:dyDescent="0.25">
      <c r="C991">
        <v>376</v>
      </c>
      <c r="D991" s="1"/>
      <c r="E991" s="3">
        <v>1915</v>
      </c>
      <c r="F991" s="3">
        <v>382</v>
      </c>
      <c r="G991" s="3">
        <v>428</v>
      </c>
      <c r="H991" s="3">
        <v>376</v>
      </c>
      <c r="I991" s="3">
        <v>488</v>
      </c>
      <c r="J991" s="3">
        <v>419</v>
      </c>
      <c r="K991">
        <v>60</v>
      </c>
      <c r="L991">
        <v>508</v>
      </c>
    </row>
    <row r="992" spans="3:12" x14ac:dyDescent="0.25">
      <c r="C992">
        <v>377</v>
      </c>
      <c r="D992" s="1"/>
      <c r="E992" s="3">
        <v>0</v>
      </c>
      <c r="F992" s="3">
        <v>194</v>
      </c>
      <c r="G992" s="3">
        <v>187</v>
      </c>
      <c r="H992" s="3">
        <v>377</v>
      </c>
      <c r="I992" s="3">
        <v>10</v>
      </c>
      <c r="J992" s="3">
        <v>28</v>
      </c>
      <c r="K992">
        <v>404</v>
      </c>
      <c r="L992">
        <v>30</v>
      </c>
    </row>
    <row r="993" spans="3:12" x14ac:dyDescent="0.25">
      <c r="C993">
        <v>378</v>
      </c>
      <c r="D993" s="1"/>
      <c r="E993" s="3">
        <v>0</v>
      </c>
      <c r="F993" s="3">
        <v>250</v>
      </c>
      <c r="G993" s="3">
        <v>278</v>
      </c>
      <c r="H993" s="3">
        <v>378</v>
      </c>
      <c r="I993" s="3">
        <v>2</v>
      </c>
      <c r="J993" s="3">
        <v>9</v>
      </c>
      <c r="K993">
        <v>299</v>
      </c>
      <c r="L993">
        <v>312</v>
      </c>
    </row>
    <row r="994" spans="3:12" x14ac:dyDescent="0.25">
      <c r="C994">
        <v>379</v>
      </c>
      <c r="D994" s="1"/>
      <c r="E994" s="3">
        <v>0</v>
      </c>
      <c r="F994" s="3">
        <v>200</v>
      </c>
      <c r="G994" s="3">
        <v>196</v>
      </c>
      <c r="H994" s="3">
        <v>379</v>
      </c>
      <c r="I994" s="3">
        <v>444</v>
      </c>
      <c r="J994" s="3">
        <v>412</v>
      </c>
      <c r="K994">
        <v>103</v>
      </c>
      <c r="L994">
        <v>41</v>
      </c>
    </row>
    <row r="995" spans="3:12" x14ac:dyDescent="0.25">
      <c r="C995">
        <v>380</v>
      </c>
      <c r="D995" s="1"/>
      <c r="E995" s="3">
        <v>1214</v>
      </c>
      <c r="F995" s="3">
        <v>390</v>
      </c>
      <c r="G995" s="3">
        <v>395</v>
      </c>
      <c r="H995" s="3">
        <v>380</v>
      </c>
      <c r="I995" s="3">
        <v>563</v>
      </c>
      <c r="J995" s="3">
        <v>488</v>
      </c>
      <c r="K995">
        <v>292</v>
      </c>
      <c r="L995">
        <v>441</v>
      </c>
    </row>
    <row r="996" spans="3:12" x14ac:dyDescent="0.25">
      <c r="C996">
        <v>381</v>
      </c>
      <c r="D996" s="1"/>
      <c r="E996" s="3">
        <v>0</v>
      </c>
      <c r="F996" s="3">
        <v>196</v>
      </c>
      <c r="G996" s="3">
        <v>193</v>
      </c>
      <c r="H996" s="3">
        <v>381</v>
      </c>
      <c r="I996" s="3">
        <v>8</v>
      </c>
      <c r="J996" s="3">
        <v>6</v>
      </c>
      <c r="K996">
        <v>417</v>
      </c>
      <c r="L996">
        <v>44</v>
      </c>
    </row>
    <row r="997" spans="3:12" x14ac:dyDescent="0.25">
      <c r="C997">
        <v>382</v>
      </c>
      <c r="D997" s="1"/>
      <c r="E997" s="3">
        <v>0</v>
      </c>
      <c r="F997" s="3">
        <v>354</v>
      </c>
      <c r="G997" s="3">
        <v>379</v>
      </c>
      <c r="H997" s="3">
        <v>382</v>
      </c>
      <c r="I997" s="3">
        <v>483</v>
      </c>
      <c r="J997" s="3">
        <v>486</v>
      </c>
      <c r="K997">
        <v>78</v>
      </c>
      <c r="L997">
        <v>39</v>
      </c>
    </row>
    <row r="998" spans="3:12" x14ac:dyDescent="0.25">
      <c r="C998">
        <v>383</v>
      </c>
      <c r="D998" s="1"/>
      <c r="E998" s="3">
        <v>0</v>
      </c>
      <c r="F998" s="3">
        <v>251</v>
      </c>
      <c r="G998" s="3">
        <v>271</v>
      </c>
      <c r="H998" s="3">
        <v>383</v>
      </c>
      <c r="I998" s="3">
        <v>474</v>
      </c>
      <c r="J998" s="3">
        <v>449</v>
      </c>
      <c r="K998">
        <v>115</v>
      </c>
      <c r="L998">
        <v>832</v>
      </c>
    </row>
    <row r="999" spans="3:12" x14ac:dyDescent="0.25">
      <c r="C999">
        <v>384</v>
      </c>
      <c r="D999" s="1"/>
      <c r="E999" s="3">
        <v>0</v>
      </c>
      <c r="F999" s="3">
        <v>131</v>
      </c>
      <c r="G999" s="3">
        <v>142</v>
      </c>
      <c r="H999" s="3">
        <v>384</v>
      </c>
      <c r="I999" s="3">
        <v>66</v>
      </c>
      <c r="J999" s="3">
        <v>62</v>
      </c>
      <c r="K999">
        <v>592</v>
      </c>
      <c r="L999">
        <v>98</v>
      </c>
    </row>
    <row r="1000" spans="3:12" x14ac:dyDescent="0.25">
      <c r="C1000">
        <v>385</v>
      </c>
      <c r="D1000" s="1"/>
      <c r="E1000" s="3">
        <v>0</v>
      </c>
      <c r="F1000" s="3">
        <v>443</v>
      </c>
      <c r="G1000" s="3">
        <v>513</v>
      </c>
      <c r="H1000" s="3">
        <v>385</v>
      </c>
      <c r="I1000" s="3">
        <v>20</v>
      </c>
      <c r="J1000" s="3">
        <v>25</v>
      </c>
      <c r="K1000">
        <v>27</v>
      </c>
      <c r="L1000">
        <v>421</v>
      </c>
    </row>
    <row r="1001" spans="3:12" x14ac:dyDescent="0.25">
      <c r="C1001">
        <v>386</v>
      </c>
      <c r="D1001" s="1"/>
      <c r="E1001" s="3">
        <v>0</v>
      </c>
      <c r="F1001" s="3">
        <v>125</v>
      </c>
      <c r="G1001" s="3">
        <v>132</v>
      </c>
      <c r="H1001" s="3">
        <v>386</v>
      </c>
      <c r="I1001" s="3">
        <v>309</v>
      </c>
      <c r="J1001" s="3">
        <v>291</v>
      </c>
      <c r="K1001">
        <v>36</v>
      </c>
      <c r="L1001">
        <v>38</v>
      </c>
    </row>
    <row r="1002" spans="3:12" x14ac:dyDescent="0.25">
      <c r="C1002">
        <v>387</v>
      </c>
      <c r="D1002" s="1"/>
      <c r="E1002" s="3">
        <v>0</v>
      </c>
      <c r="F1002" s="3">
        <v>521</v>
      </c>
      <c r="G1002" s="3">
        <v>559</v>
      </c>
      <c r="H1002" s="3">
        <v>387</v>
      </c>
      <c r="I1002" s="3">
        <v>649</v>
      </c>
      <c r="J1002" s="3">
        <v>505</v>
      </c>
      <c r="K1002">
        <v>612</v>
      </c>
      <c r="L1002">
        <v>658</v>
      </c>
    </row>
    <row r="1003" spans="3:12" x14ac:dyDescent="0.25">
      <c r="C1003">
        <v>388</v>
      </c>
      <c r="D1003" s="1"/>
      <c r="E1003" s="3">
        <v>0</v>
      </c>
      <c r="F1003" s="3">
        <v>117</v>
      </c>
      <c r="G1003" s="3">
        <v>123</v>
      </c>
      <c r="H1003" s="3">
        <v>388</v>
      </c>
      <c r="I1003" s="3">
        <v>8</v>
      </c>
      <c r="J1003" s="3">
        <v>11</v>
      </c>
      <c r="K1003">
        <v>231</v>
      </c>
      <c r="L1003">
        <v>40</v>
      </c>
    </row>
    <row r="1004" spans="3:12" x14ac:dyDescent="0.25">
      <c r="C1004">
        <v>389</v>
      </c>
      <c r="D1004" s="1"/>
      <c r="E1004" s="3">
        <v>0</v>
      </c>
      <c r="F1004" s="3">
        <v>487</v>
      </c>
      <c r="G1004" s="3">
        <v>574</v>
      </c>
      <c r="H1004" s="3">
        <v>389</v>
      </c>
      <c r="I1004" s="3">
        <v>638</v>
      </c>
      <c r="J1004" s="3">
        <v>631</v>
      </c>
      <c r="K1004">
        <v>608</v>
      </c>
      <c r="L1004">
        <v>698</v>
      </c>
    </row>
    <row r="1005" spans="3:12" x14ac:dyDescent="0.25">
      <c r="C1005">
        <v>390</v>
      </c>
      <c r="D1005" s="1"/>
      <c r="E1005" s="3">
        <v>0</v>
      </c>
      <c r="F1005" s="3">
        <v>158</v>
      </c>
      <c r="G1005" s="3">
        <v>168</v>
      </c>
      <c r="H1005" s="3">
        <v>390</v>
      </c>
      <c r="I1005" s="3">
        <v>306</v>
      </c>
      <c r="J1005" s="3">
        <v>236</v>
      </c>
      <c r="K1005">
        <v>108</v>
      </c>
      <c r="L1005">
        <v>39</v>
      </c>
    </row>
    <row r="1006" spans="3:12" x14ac:dyDescent="0.25">
      <c r="C1006">
        <v>391</v>
      </c>
      <c r="D1006" s="1"/>
      <c r="E1006" s="3">
        <v>0</v>
      </c>
      <c r="F1006" s="3">
        <v>565</v>
      </c>
      <c r="G1006" s="3">
        <v>583</v>
      </c>
      <c r="H1006" s="3">
        <v>391</v>
      </c>
      <c r="I1006" s="3">
        <v>13</v>
      </c>
      <c r="J1006" s="3">
        <v>25</v>
      </c>
      <c r="K1006">
        <v>15</v>
      </c>
      <c r="L1006">
        <v>487</v>
      </c>
    </row>
    <row r="1007" spans="3:12" x14ac:dyDescent="0.25">
      <c r="C1007">
        <v>392</v>
      </c>
      <c r="D1007" s="1"/>
      <c r="E1007" s="3">
        <v>0</v>
      </c>
      <c r="F1007" s="3">
        <v>142</v>
      </c>
      <c r="G1007" s="3">
        <v>156</v>
      </c>
      <c r="H1007" s="3">
        <v>392</v>
      </c>
      <c r="I1007" s="3">
        <v>12</v>
      </c>
      <c r="J1007" s="3">
        <v>8</v>
      </c>
      <c r="K1007">
        <v>523</v>
      </c>
      <c r="L1007">
        <v>59</v>
      </c>
    </row>
    <row r="1008" spans="3:12" x14ac:dyDescent="0.25">
      <c r="C1008">
        <v>393</v>
      </c>
      <c r="D1008" s="1"/>
      <c r="E1008" s="3">
        <v>3540</v>
      </c>
      <c r="F1008" s="3">
        <v>793</v>
      </c>
      <c r="G1008" s="3">
        <v>737</v>
      </c>
      <c r="H1008" s="3">
        <v>393</v>
      </c>
      <c r="I1008" s="3">
        <v>1323</v>
      </c>
      <c r="J1008" s="3">
        <v>1231</v>
      </c>
      <c r="K1008">
        <v>244</v>
      </c>
      <c r="L1008">
        <v>125</v>
      </c>
    </row>
    <row r="1009" spans="3:12" x14ac:dyDescent="0.25">
      <c r="C1009">
        <v>394</v>
      </c>
      <c r="D1009" s="1"/>
      <c r="E1009" s="3">
        <v>0</v>
      </c>
      <c r="F1009" s="3">
        <v>125</v>
      </c>
      <c r="G1009" s="3">
        <v>177</v>
      </c>
      <c r="H1009" s="3">
        <v>394</v>
      </c>
      <c r="I1009" s="3">
        <v>442</v>
      </c>
      <c r="J1009" s="3">
        <v>405</v>
      </c>
      <c r="K1009">
        <v>488</v>
      </c>
      <c r="L1009">
        <v>759</v>
      </c>
    </row>
    <row r="1010" spans="3:12" x14ac:dyDescent="0.25">
      <c r="C1010">
        <v>395</v>
      </c>
      <c r="D1010" s="1"/>
      <c r="E1010" s="3">
        <v>0</v>
      </c>
      <c r="F1010" s="3">
        <v>612</v>
      </c>
      <c r="G1010" s="3">
        <v>606</v>
      </c>
      <c r="H1010" s="3">
        <v>395</v>
      </c>
      <c r="I1010" s="3">
        <v>29</v>
      </c>
      <c r="J1010" s="3">
        <v>39</v>
      </c>
      <c r="K1010">
        <v>578</v>
      </c>
      <c r="L1010">
        <v>118</v>
      </c>
    </row>
    <row r="1011" spans="3:12" x14ac:dyDescent="0.25">
      <c r="C1011">
        <v>396</v>
      </c>
      <c r="D1011" s="1"/>
      <c r="E1011" s="3">
        <v>0</v>
      </c>
      <c r="F1011" s="3">
        <v>155</v>
      </c>
      <c r="G1011" s="3">
        <v>174</v>
      </c>
      <c r="H1011" s="3">
        <v>396</v>
      </c>
      <c r="I1011" s="3">
        <v>31</v>
      </c>
      <c r="J1011" s="3">
        <v>46</v>
      </c>
      <c r="K1011">
        <v>46</v>
      </c>
      <c r="L1011">
        <v>921</v>
      </c>
    </row>
    <row r="1012" spans="3:12" x14ac:dyDescent="0.25">
      <c r="C1012">
        <v>397</v>
      </c>
      <c r="D1012" s="1"/>
      <c r="E1012" s="3">
        <v>3176</v>
      </c>
      <c r="F1012" s="3">
        <v>829</v>
      </c>
      <c r="G1012" s="3">
        <v>873</v>
      </c>
      <c r="H1012" s="3">
        <v>397</v>
      </c>
      <c r="I1012" s="3">
        <v>754</v>
      </c>
      <c r="J1012" s="3">
        <v>701</v>
      </c>
      <c r="K1012">
        <v>96</v>
      </c>
      <c r="L1012">
        <v>95</v>
      </c>
    </row>
    <row r="1013" spans="3:12" x14ac:dyDescent="0.25">
      <c r="C1013">
        <v>398</v>
      </c>
      <c r="D1013" s="1"/>
      <c r="E1013" s="3">
        <v>0</v>
      </c>
      <c r="F1013" s="3">
        <v>115</v>
      </c>
      <c r="G1013" s="3">
        <v>152</v>
      </c>
      <c r="H1013" s="3">
        <v>398</v>
      </c>
      <c r="I1013" s="3">
        <v>14</v>
      </c>
      <c r="J1013" s="3">
        <v>15</v>
      </c>
      <c r="K1013">
        <v>654</v>
      </c>
      <c r="L1013">
        <v>755</v>
      </c>
    </row>
    <row r="1014" spans="3:12" x14ac:dyDescent="0.25">
      <c r="C1014">
        <v>399</v>
      </c>
      <c r="D1014" s="1"/>
      <c r="E1014" s="3">
        <v>0</v>
      </c>
      <c r="F1014" s="3">
        <v>687</v>
      </c>
      <c r="G1014" s="3">
        <v>679</v>
      </c>
      <c r="H1014" s="3">
        <v>399</v>
      </c>
      <c r="I1014" s="3">
        <v>809</v>
      </c>
      <c r="J1014" s="3">
        <v>800</v>
      </c>
      <c r="K1014">
        <v>789</v>
      </c>
      <c r="L1014">
        <v>224</v>
      </c>
    </row>
    <row r="1015" spans="3:12" x14ac:dyDescent="0.25">
      <c r="C1015">
        <v>400</v>
      </c>
      <c r="D1015" s="1"/>
      <c r="E1015" s="3">
        <v>1586</v>
      </c>
      <c r="F1015" s="3">
        <v>253</v>
      </c>
      <c r="G1015" s="3">
        <v>235</v>
      </c>
      <c r="H1015" s="3">
        <v>400</v>
      </c>
      <c r="I1015" s="3">
        <v>714</v>
      </c>
      <c r="J1015" s="3">
        <v>602</v>
      </c>
      <c r="K1015">
        <v>167</v>
      </c>
      <c r="L1015">
        <v>357</v>
      </c>
    </row>
    <row r="1016" spans="3:12" x14ac:dyDescent="0.25">
      <c r="C1016">
        <v>401</v>
      </c>
      <c r="D1016" s="1"/>
      <c r="E1016" s="3">
        <v>0</v>
      </c>
      <c r="F1016" s="3">
        <v>350</v>
      </c>
      <c r="G1016" s="3">
        <v>397</v>
      </c>
      <c r="H1016" s="3">
        <v>401</v>
      </c>
      <c r="I1016" s="3">
        <v>41</v>
      </c>
      <c r="J1016" s="3">
        <v>34</v>
      </c>
      <c r="K1016">
        <v>331</v>
      </c>
      <c r="L1016">
        <v>60</v>
      </c>
    </row>
    <row r="1017" spans="3:12" x14ac:dyDescent="0.25">
      <c r="C1017">
        <v>402</v>
      </c>
      <c r="D1017" s="1"/>
      <c r="E1017" s="3">
        <v>0</v>
      </c>
      <c r="F1017" s="3">
        <v>527</v>
      </c>
      <c r="G1017" s="3">
        <v>607</v>
      </c>
      <c r="H1017" s="3">
        <v>402</v>
      </c>
      <c r="I1017" s="3">
        <v>13</v>
      </c>
      <c r="J1017" s="3">
        <v>27</v>
      </c>
      <c r="K1017">
        <v>669</v>
      </c>
      <c r="L1017">
        <v>710</v>
      </c>
    </row>
    <row r="1018" spans="3:12" x14ac:dyDescent="0.25">
      <c r="C1018">
        <v>403</v>
      </c>
      <c r="D1018" s="1"/>
      <c r="E1018" s="3">
        <v>0</v>
      </c>
      <c r="F1018" s="3">
        <v>337</v>
      </c>
      <c r="G1018" s="3">
        <v>376</v>
      </c>
      <c r="H1018" s="3">
        <v>403</v>
      </c>
      <c r="I1018" s="3">
        <v>910</v>
      </c>
      <c r="J1018" s="3">
        <v>796</v>
      </c>
      <c r="K1018">
        <v>151</v>
      </c>
      <c r="L1018">
        <v>120</v>
      </c>
    </row>
    <row r="1019" spans="3:12" x14ac:dyDescent="0.25">
      <c r="C1019">
        <v>404</v>
      </c>
      <c r="D1019" s="1"/>
      <c r="E1019" s="3">
        <v>0</v>
      </c>
      <c r="F1019" s="3">
        <v>660</v>
      </c>
      <c r="G1019" s="3">
        <v>680</v>
      </c>
      <c r="H1019" s="3">
        <v>404</v>
      </c>
      <c r="I1019" s="3">
        <v>939</v>
      </c>
      <c r="J1019" s="3">
        <v>993</v>
      </c>
      <c r="K1019">
        <v>239</v>
      </c>
      <c r="L1019">
        <v>123</v>
      </c>
    </row>
    <row r="1020" spans="3:12" x14ac:dyDescent="0.25">
      <c r="C1020">
        <v>405</v>
      </c>
      <c r="D1020" s="1"/>
      <c r="E1020" s="3">
        <v>0</v>
      </c>
      <c r="F1020" s="3">
        <v>330</v>
      </c>
      <c r="G1020" s="3">
        <v>360</v>
      </c>
      <c r="H1020" s="3">
        <v>405</v>
      </c>
      <c r="I1020" s="3">
        <v>49</v>
      </c>
      <c r="J1020" s="3">
        <v>53</v>
      </c>
      <c r="K1020">
        <v>272</v>
      </c>
      <c r="L1020">
        <v>1146</v>
      </c>
    </row>
    <row r="1021" spans="3:12" x14ac:dyDescent="0.25">
      <c r="C1021">
        <v>406</v>
      </c>
      <c r="D1021" s="1"/>
      <c r="E1021" s="3">
        <v>0</v>
      </c>
      <c r="F1021" s="3">
        <v>591</v>
      </c>
      <c r="G1021" s="3">
        <v>583</v>
      </c>
      <c r="H1021" s="3">
        <v>406</v>
      </c>
      <c r="I1021" s="3">
        <v>434</v>
      </c>
      <c r="J1021" s="3">
        <v>382</v>
      </c>
      <c r="K1021">
        <v>837</v>
      </c>
      <c r="L1021">
        <v>192</v>
      </c>
    </row>
    <row r="1022" spans="3:12" x14ac:dyDescent="0.25">
      <c r="C1022">
        <v>407</v>
      </c>
      <c r="D1022" s="1"/>
      <c r="E1022" s="3">
        <v>0</v>
      </c>
      <c r="F1022" s="3">
        <v>366</v>
      </c>
      <c r="G1022" s="3">
        <v>433</v>
      </c>
      <c r="H1022" s="3">
        <v>407</v>
      </c>
      <c r="I1022" s="3">
        <v>917</v>
      </c>
      <c r="J1022" s="3">
        <v>888</v>
      </c>
      <c r="K1022">
        <v>143</v>
      </c>
      <c r="L1022">
        <v>879</v>
      </c>
    </row>
    <row r="1023" spans="3:12" x14ac:dyDescent="0.25">
      <c r="C1023">
        <v>408</v>
      </c>
      <c r="D1023" s="1"/>
      <c r="E1023" s="3">
        <v>0</v>
      </c>
      <c r="F1023" s="3">
        <v>644</v>
      </c>
      <c r="G1023" s="3">
        <v>667</v>
      </c>
      <c r="H1023" s="3">
        <v>408</v>
      </c>
      <c r="I1023" s="3">
        <v>25</v>
      </c>
      <c r="J1023" s="3">
        <v>29</v>
      </c>
      <c r="K1023">
        <v>20</v>
      </c>
      <c r="L1023">
        <v>43</v>
      </c>
    </row>
    <row r="1024" spans="3:12" x14ac:dyDescent="0.25">
      <c r="C1024">
        <v>409</v>
      </c>
      <c r="D1024" s="1"/>
      <c r="E1024" s="3">
        <v>0</v>
      </c>
      <c r="F1024" s="3">
        <v>385</v>
      </c>
      <c r="G1024" s="3">
        <v>377</v>
      </c>
      <c r="H1024" s="3">
        <v>409</v>
      </c>
      <c r="I1024" s="3">
        <v>23</v>
      </c>
      <c r="J1024" s="3">
        <v>29</v>
      </c>
      <c r="K1024">
        <v>1006</v>
      </c>
      <c r="L1024">
        <v>929</v>
      </c>
    </row>
    <row r="1025" spans="3:12" x14ac:dyDescent="0.25">
      <c r="C1025">
        <v>410</v>
      </c>
      <c r="D1025" s="1"/>
      <c r="E1025" s="3">
        <v>0</v>
      </c>
      <c r="F1025" s="3">
        <v>709</v>
      </c>
      <c r="G1025" s="3">
        <v>741</v>
      </c>
      <c r="H1025" s="3">
        <v>410</v>
      </c>
      <c r="I1025" s="3">
        <v>1467</v>
      </c>
      <c r="J1025" s="3">
        <v>1348</v>
      </c>
      <c r="K1025">
        <v>1080</v>
      </c>
      <c r="L1025">
        <v>338</v>
      </c>
    </row>
    <row r="1026" spans="3:12" x14ac:dyDescent="0.25">
      <c r="C1026">
        <v>411</v>
      </c>
      <c r="D1026" s="1"/>
      <c r="E1026" s="3">
        <v>0</v>
      </c>
      <c r="F1026" s="3">
        <v>389</v>
      </c>
      <c r="G1026" s="3">
        <v>426</v>
      </c>
      <c r="H1026" s="3">
        <v>411</v>
      </c>
      <c r="I1026" s="3">
        <v>74</v>
      </c>
      <c r="J1026" s="3">
        <v>72</v>
      </c>
      <c r="K1026">
        <v>116</v>
      </c>
      <c r="L1026">
        <v>614</v>
      </c>
    </row>
    <row r="1027" spans="3:12" x14ac:dyDescent="0.25">
      <c r="C1027">
        <v>412</v>
      </c>
      <c r="D1027" s="1"/>
      <c r="E1027" s="3">
        <v>0</v>
      </c>
      <c r="F1027" s="3">
        <v>628</v>
      </c>
      <c r="G1027" s="3">
        <v>705</v>
      </c>
      <c r="H1027" s="3">
        <v>412</v>
      </c>
      <c r="I1027" s="3">
        <v>20</v>
      </c>
      <c r="J1027" s="3">
        <v>24</v>
      </c>
      <c r="K1027">
        <v>34</v>
      </c>
      <c r="L1027">
        <v>30</v>
      </c>
    </row>
    <row r="1028" spans="3:12" x14ac:dyDescent="0.25">
      <c r="C1028">
        <v>413</v>
      </c>
      <c r="D1028" s="1"/>
      <c r="E1028" s="3">
        <v>0</v>
      </c>
      <c r="F1028" s="3">
        <v>375</v>
      </c>
      <c r="G1028" s="3">
        <v>424</v>
      </c>
      <c r="H1028" s="3">
        <v>413</v>
      </c>
      <c r="I1028" s="3">
        <v>1012</v>
      </c>
      <c r="J1028" s="3">
        <v>866</v>
      </c>
      <c r="K1028">
        <v>906</v>
      </c>
      <c r="L1028">
        <v>1018</v>
      </c>
    </row>
    <row r="1029" spans="3:12" x14ac:dyDescent="0.25">
      <c r="C1029">
        <v>414</v>
      </c>
      <c r="D1029" s="1"/>
      <c r="E1029" s="3">
        <v>5980</v>
      </c>
      <c r="F1029" s="3">
        <v>1070</v>
      </c>
      <c r="G1029" s="3">
        <v>1155</v>
      </c>
      <c r="H1029" s="3">
        <v>414</v>
      </c>
      <c r="I1029" s="3">
        <v>1683</v>
      </c>
      <c r="J1029" s="3">
        <v>1574</v>
      </c>
      <c r="K1029">
        <v>408</v>
      </c>
      <c r="L1029">
        <v>248</v>
      </c>
    </row>
    <row r="1030" spans="3:12" x14ac:dyDescent="0.25">
      <c r="C1030">
        <v>415</v>
      </c>
      <c r="D1030" s="1"/>
      <c r="E1030" s="3">
        <v>0</v>
      </c>
      <c r="F1030" s="3">
        <v>338</v>
      </c>
      <c r="G1030" s="3">
        <v>404</v>
      </c>
      <c r="H1030" s="3">
        <v>415</v>
      </c>
      <c r="I1030" s="3">
        <v>127</v>
      </c>
      <c r="J1030" s="3">
        <v>118</v>
      </c>
      <c r="K1030">
        <v>534</v>
      </c>
      <c r="L1030">
        <v>93</v>
      </c>
    </row>
    <row r="1031" spans="3:12" x14ac:dyDescent="0.25">
      <c r="C1031">
        <v>416</v>
      </c>
      <c r="D1031" s="1"/>
      <c r="E1031" s="3">
        <v>0</v>
      </c>
      <c r="F1031" s="3">
        <v>748</v>
      </c>
      <c r="G1031" s="3">
        <v>786</v>
      </c>
      <c r="H1031" s="3">
        <v>416</v>
      </c>
      <c r="I1031" s="3">
        <v>70</v>
      </c>
      <c r="J1031" s="3">
        <v>88</v>
      </c>
      <c r="K1031">
        <v>1051</v>
      </c>
      <c r="L1031">
        <v>1103</v>
      </c>
    </row>
    <row r="1032" spans="3:12" x14ac:dyDescent="0.25">
      <c r="C1032">
        <v>417</v>
      </c>
      <c r="D1032" s="1"/>
      <c r="E1032" s="3">
        <v>4295</v>
      </c>
      <c r="F1032" s="3">
        <v>674</v>
      </c>
      <c r="G1032" s="3">
        <v>686</v>
      </c>
      <c r="H1032" s="3">
        <v>417</v>
      </c>
      <c r="I1032" s="3">
        <v>1083</v>
      </c>
      <c r="J1032" s="3">
        <v>1037</v>
      </c>
      <c r="K1032">
        <v>218</v>
      </c>
      <c r="L1032">
        <v>104</v>
      </c>
    </row>
    <row r="1033" spans="3:12" x14ac:dyDescent="0.25">
      <c r="C1033">
        <v>418</v>
      </c>
      <c r="D1033" s="1"/>
      <c r="E1033" s="3">
        <v>0</v>
      </c>
      <c r="F1033" s="3">
        <v>846</v>
      </c>
      <c r="G1033" s="3">
        <v>876</v>
      </c>
      <c r="H1033" s="3">
        <v>418</v>
      </c>
      <c r="I1033" s="3">
        <v>42</v>
      </c>
      <c r="J1033" s="3">
        <v>37</v>
      </c>
      <c r="K1033">
        <v>37</v>
      </c>
      <c r="L1033">
        <v>1442</v>
      </c>
    </row>
    <row r="1034" spans="3:12" x14ac:dyDescent="0.25">
      <c r="C1034">
        <v>419</v>
      </c>
      <c r="D1034" s="1"/>
      <c r="E1034" s="3">
        <v>0</v>
      </c>
      <c r="F1034" s="3">
        <v>419</v>
      </c>
      <c r="G1034" s="3">
        <v>446</v>
      </c>
      <c r="H1034" s="3">
        <v>419</v>
      </c>
      <c r="I1034" s="3">
        <v>26</v>
      </c>
      <c r="J1034" s="3">
        <v>21</v>
      </c>
      <c r="K1034">
        <v>890</v>
      </c>
      <c r="L1034">
        <v>166</v>
      </c>
    </row>
    <row r="1035" spans="3:12" x14ac:dyDescent="0.25">
      <c r="C1035">
        <v>420</v>
      </c>
      <c r="D1035" s="1"/>
      <c r="E1035" s="3">
        <v>1964</v>
      </c>
      <c r="F1035" s="3">
        <v>930</v>
      </c>
      <c r="G1035" s="3">
        <v>902</v>
      </c>
      <c r="H1035" s="3">
        <v>420</v>
      </c>
      <c r="I1035" s="3">
        <v>2246</v>
      </c>
      <c r="J1035" s="3">
        <v>2118</v>
      </c>
      <c r="K1035">
        <v>532</v>
      </c>
      <c r="L1035">
        <v>1203</v>
      </c>
    </row>
    <row r="1036" spans="3:12" x14ac:dyDescent="0.25">
      <c r="C1036">
        <v>421</v>
      </c>
      <c r="D1036" s="1"/>
      <c r="E1036" s="3">
        <v>0</v>
      </c>
      <c r="F1036" s="3">
        <v>449</v>
      </c>
      <c r="G1036" s="3">
        <v>434</v>
      </c>
      <c r="H1036" s="3">
        <v>421</v>
      </c>
      <c r="I1036" s="3">
        <v>85</v>
      </c>
      <c r="J1036" s="3">
        <v>90</v>
      </c>
      <c r="K1036">
        <v>1084</v>
      </c>
      <c r="L1036">
        <v>277</v>
      </c>
    </row>
    <row r="1037" spans="3:12" x14ac:dyDescent="0.25">
      <c r="C1037">
        <v>422</v>
      </c>
      <c r="D1037" s="1"/>
      <c r="E1037" s="3">
        <v>0</v>
      </c>
      <c r="F1037" s="3">
        <v>182</v>
      </c>
      <c r="G1037" s="3">
        <v>236</v>
      </c>
      <c r="H1037" s="3">
        <v>422</v>
      </c>
      <c r="I1037" s="3">
        <v>34</v>
      </c>
      <c r="J1037" s="3">
        <v>49</v>
      </c>
      <c r="K1037">
        <v>427</v>
      </c>
      <c r="L1037">
        <v>384</v>
      </c>
    </row>
    <row r="1038" spans="3:12" x14ac:dyDescent="0.25">
      <c r="C1038">
        <v>423</v>
      </c>
      <c r="D1038" s="1"/>
      <c r="E1038" s="3">
        <v>0</v>
      </c>
      <c r="F1038" s="3">
        <v>1067</v>
      </c>
      <c r="G1038" s="3">
        <v>1063</v>
      </c>
      <c r="H1038" s="3">
        <v>423</v>
      </c>
      <c r="I1038" s="3">
        <v>1173</v>
      </c>
      <c r="J1038" s="3">
        <v>1071</v>
      </c>
      <c r="K1038">
        <v>1037</v>
      </c>
      <c r="L1038">
        <v>201</v>
      </c>
    </row>
    <row r="1039" spans="3:12" x14ac:dyDescent="0.25">
      <c r="C1039">
        <v>424</v>
      </c>
      <c r="D1039" s="1"/>
      <c r="E1039" s="3">
        <v>0</v>
      </c>
      <c r="F1039" s="3">
        <v>204</v>
      </c>
      <c r="G1039" s="3">
        <v>247</v>
      </c>
      <c r="H1039" s="3">
        <v>424</v>
      </c>
      <c r="I1039" s="3">
        <v>29</v>
      </c>
      <c r="J1039" s="3">
        <v>47</v>
      </c>
      <c r="K1039">
        <v>77</v>
      </c>
      <c r="L1039">
        <v>1129</v>
      </c>
    </row>
    <row r="1040" spans="3:12" x14ac:dyDescent="0.25">
      <c r="C1040">
        <v>425</v>
      </c>
      <c r="D1040" s="1"/>
      <c r="E1040" s="3">
        <v>0</v>
      </c>
      <c r="F1040" s="3">
        <v>1196</v>
      </c>
      <c r="G1040" s="3">
        <v>1251</v>
      </c>
      <c r="H1040" s="3">
        <v>425</v>
      </c>
      <c r="I1040" s="3">
        <v>1684</v>
      </c>
      <c r="J1040" s="3">
        <v>1553</v>
      </c>
      <c r="K1040">
        <v>435</v>
      </c>
      <c r="L1040">
        <v>269</v>
      </c>
    </row>
    <row r="1041" spans="3:12" x14ac:dyDescent="0.25">
      <c r="C1041">
        <v>426</v>
      </c>
      <c r="D1041" s="1"/>
      <c r="E1041" s="3">
        <v>0</v>
      </c>
      <c r="F1041" s="3">
        <v>170</v>
      </c>
      <c r="G1041" s="3">
        <v>182</v>
      </c>
      <c r="H1041" s="3">
        <v>426</v>
      </c>
      <c r="I1041" s="3">
        <v>477</v>
      </c>
      <c r="J1041" s="3">
        <v>443</v>
      </c>
      <c r="K1041">
        <v>354</v>
      </c>
      <c r="L1041">
        <v>92</v>
      </c>
    </row>
    <row r="1042" spans="3:12" x14ac:dyDescent="0.25">
      <c r="C1042">
        <v>427</v>
      </c>
      <c r="D1042" s="1"/>
      <c r="E1042" s="3">
        <v>0</v>
      </c>
      <c r="F1042" s="3">
        <v>1212</v>
      </c>
      <c r="G1042" s="3">
        <v>1194</v>
      </c>
      <c r="H1042" s="3">
        <v>427</v>
      </c>
      <c r="I1042" s="3">
        <v>1202</v>
      </c>
      <c r="J1042" s="3">
        <v>1085</v>
      </c>
      <c r="K1042">
        <v>1368</v>
      </c>
      <c r="L1042">
        <v>1696</v>
      </c>
    </row>
    <row r="1043" spans="3:12" x14ac:dyDescent="0.25">
      <c r="C1043">
        <v>428</v>
      </c>
      <c r="D1043" s="1"/>
      <c r="E1043" s="3">
        <v>0</v>
      </c>
      <c r="F1043" s="3">
        <v>182</v>
      </c>
      <c r="G1043" s="3">
        <v>184</v>
      </c>
      <c r="H1043" s="3">
        <v>428</v>
      </c>
      <c r="I1043" s="3">
        <v>65</v>
      </c>
      <c r="J1043" s="3">
        <v>80</v>
      </c>
      <c r="K1043">
        <v>78</v>
      </c>
      <c r="L1043">
        <v>49</v>
      </c>
    </row>
    <row r="1044" spans="3:12" x14ac:dyDescent="0.25">
      <c r="C1044">
        <v>429</v>
      </c>
      <c r="D1044" s="1"/>
      <c r="E1044" s="3">
        <v>0</v>
      </c>
      <c r="F1044" s="3">
        <v>1183</v>
      </c>
      <c r="G1044" s="3">
        <v>1227</v>
      </c>
      <c r="H1044" s="3">
        <v>429</v>
      </c>
      <c r="I1044" s="3">
        <v>38</v>
      </c>
      <c r="J1044" s="3">
        <v>58</v>
      </c>
      <c r="K1044">
        <v>29</v>
      </c>
      <c r="L1044">
        <v>1326</v>
      </c>
    </row>
    <row r="1045" spans="3:12" x14ac:dyDescent="0.25">
      <c r="C1045">
        <v>430</v>
      </c>
      <c r="D1045" s="1"/>
      <c r="E1045" s="3">
        <v>2</v>
      </c>
      <c r="F1045" s="3">
        <v>234</v>
      </c>
      <c r="G1045" s="3">
        <v>258</v>
      </c>
      <c r="H1045" s="3">
        <v>430</v>
      </c>
      <c r="I1045" s="3">
        <v>366</v>
      </c>
      <c r="J1045" s="3">
        <v>305</v>
      </c>
      <c r="K1045">
        <v>1282</v>
      </c>
      <c r="L1045">
        <v>251</v>
      </c>
    </row>
    <row r="1046" spans="3:12" x14ac:dyDescent="0.25">
      <c r="C1046">
        <v>431</v>
      </c>
      <c r="D1046" s="1"/>
      <c r="E1046" s="3">
        <v>0</v>
      </c>
      <c r="F1046" s="3">
        <v>1209</v>
      </c>
      <c r="G1046" s="3">
        <v>1354</v>
      </c>
      <c r="H1046" s="3">
        <v>431</v>
      </c>
      <c r="I1046" s="3">
        <v>1961</v>
      </c>
      <c r="J1046" s="3">
        <v>1938</v>
      </c>
      <c r="K1046">
        <v>1686</v>
      </c>
      <c r="L1046">
        <v>1552</v>
      </c>
    </row>
    <row r="1047" spans="3:12" x14ac:dyDescent="0.25">
      <c r="C1047">
        <v>432</v>
      </c>
      <c r="D1047" s="1"/>
      <c r="E1047" s="3">
        <v>0</v>
      </c>
      <c r="F1047" s="3">
        <v>179</v>
      </c>
      <c r="G1047" s="3">
        <v>192</v>
      </c>
      <c r="H1047" s="3">
        <v>432</v>
      </c>
      <c r="I1047" s="3">
        <v>67</v>
      </c>
      <c r="J1047" s="3">
        <v>63</v>
      </c>
      <c r="K1047">
        <v>224</v>
      </c>
      <c r="L1047">
        <v>102</v>
      </c>
    </row>
    <row r="1048" spans="3:12" x14ac:dyDescent="0.25">
      <c r="C1048">
        <v>433</v>
      </c>
      <c r="D1048" s="1"/>
      <c r="E1048" s="3">
        <v>0</v>
      </c>
      <c r="F1048" s="3">
        <v>1180</v>
      </c>
      <c r="G1048" s="3">
        <v>1231</v>
      </c>
      <c r="H1048" s="3">
        <v>433</v>
      </c>
      <c r="I1048" s="3">
        <v>1291</v>
      </c>
      <c r="J1048" s="3">
        <v>1229</v>
      </c>
      <c r="K1048">
        <v>256</v>
      </c>
      <c r="L1048">
        <v>742</v>
      </c>
    </row>
    <row r="1049" spans="3:12" x14ac:dyDescent="0.25">
      <c r="C1049">
        <v>434</v>
      </c>
      <c r="D1049" s="1"/>
      <c r="E1049" s="3">
        <v>0</v>
      </c>
      <c r="F1049" s="3">
        <v>210</v>
      </c>
      <c r="G1049" s="3">
        <v>224</v>
      </c>
      <c r="H1049" s="3">
        <v>434</v>
      </c>
      <c r="I1049" s="3">
        <v>471</v>
      </c>
      <c r="J1049" s="3">
        <v>449</v>
      </c>
      <c r="K1049">
        <v>1036</v>
      </c>
      <c r="L1049">
        <v>171</v>
      </c>
    </row>
    <row r="1050" spans="3:12" x14ac:dyDescent="0.25">
      <c r="C1050">
        <v>435</v>
      </c>
      <c r="D1050" s="1"/>
      <c r="E1050" s="3">
        <v>8319</v>
      </c>
      <c r="F1050" s="3">
        <v>1728</v>
      </c>
      <c r="G1050" s="3">
        <v>1686</v>
      </c>
      <c r="H1050" s="3">
        <v>435</v>
      </c>
      <c r="I1050" s="3">
        <v>1914</v>
      </c>
      <c r="J1050" s="3">
        <v>1955</v>
      </c>
      <c r="K1050">
        <v>567</v>
      </c>
      <c r="L1050">
        <v>1482</v>
      </c>
    </row>
    <row r="1051" spans="3:12" x14ac:dyDescent="0.25">
      <c r="C1051">
        <v>436</v>
      </c>
      <c r="D1051" s="1"/>
      <c r="E1051" s="3">
        <v>0</v>
      </c>
      <c r="F1051" s="3">
        <v>224</v>
      </c>
      <c r="G1051" s="3">
        <v>252</v>
      </c>
      <c r="H1051" s="3">
        <v>436</v>
      </c>
      <c r="I1051" s="3">
        <v>156</v>
      </c>
      <c r="J1051" s="3">
        <v>160</v>
      </c>
      <c r="K1051">
        <v>74</v>
      </c>
      <c r="L1051">
        <v>84</v>
      </c>
    </row>
    <row r="1052" spans="3:12" x14ac:dyDescent="0.25">
      <c r="C1052">
        <v>437</v>
      </c>
      <c r="D1052" s="1"/>
      <c r="E1052" s="3">
        <v>5347</v>
      </c>
      <c r="F1052" s="3">
        <v>1587</v>
      </c>
      <c r="G1052" s="3">
        <v>1553</v>
      </c>
      <c r="H1052" s="3">
        <v>437</v>
      </c>
      <c r="I1052" s="3">
        <v>1298</v>
      </c>
      <c r="J1052" s="3">
        <v>1297</v>
      </c>
      <c r="K1052">
        <v>760</v>
      </c>
      <c r="L1052">
        <v>199</v>
      </c>
    </row>
    <row r="1053" spans="3:12" x14ac:dyDescent="0.25">
      <c r="C1053">
        <v>438</v>
      </c>
      <c r="D1053" s="1"/>
      <c r="E1053" s="3">
        <v>2</v>
      </c>
      <c r="F1053" s="3">
        <v>169</v>
      </c>
      <c r="G1053" s="3">
        <v>167</v>
      </c>
      <c r="H1053" s="3">
        <v>438</v>
      </c>
      <c r="I1053" s="3">
        <v>104</v>
      </c>
      <c r="J1053" s="3">
        <v>100</v>
      </c>
      <c r="K1053">
        <v>1456</v>
      </c>
      <c r="L1053">
        <v>1452</v>
      </c>
    </row>
    <row r="1054" spans="3:12" x14ac:dyDescent="0.25">
      <c r="C1054">
        <v>439</v>
      </c>
      <c r="D1054" s="1"/>
      <c r="E1054" s="3">
        <v>0</v>
      </c>
      <c r="F1054" s="3">
        <v>1359</v>
      </c>
      <c r="G1054" s="3">
        <v>1380</v>
      </c>
      <c r="H1054" s="3">
        <v>439</v>
      </c>
      <c r="I1054" s="3">
        <v>51</v>
      </c>
      <c r="J1054" s="3">
        <v>68</v>
      </c>
      <c r="K1054">
        <v>84</v>
      </c>
      <c r="L1054">
        <v>54</v>
      </c>
    </row>
    <row r="1055" spans="3:12" x14ac:dyDescent="0.25">
      <c r="C1055">
        <v>440</v>
      </c>
      <c r="D1055" s="1"/>
      <c r="E1055" s="3">
        <v>2010</v>
      </c>
      <c r="F1055" s="3">
        <v>295</v>
      </c>
      <c r="G1055" s="3">
        <v>304</v>
      </c>
      <c r="H1055" s="3">
        <v>440</v>
      </c>
      <c r="I1055" s="3">
        <v>721</v>
      </c>
      <c r="J1055" s="3">
        <v>645</v>
      </c>
      <c r="K1055">
        <v>1258</v>
      </c>
      <c r="L1055">
        <v>2024</v>
      </c>
    </row>
    <row r="1056" spans="3:12" x14ac:dyDescent="0.25">
      <c r="C1056">
        <v>441</v>
      </c>
      <c r="D1056" s="1"/>
      <c r="E1056" s="3">
        <v>2</v>
      </c>
      <c r="F1056" s="3">
        <v>1317</v>
      </c>
      <c r="G1056" s="3">
        <v>1416</v>
      </c>
      <c r="H1056" s="3">
        <v>441</v>
      </c>
      <c r="I1056" s="3">
        <v>2173</v>
      </c>
      <c r="J1056" s="3">
        <v>2206</v>
      </c>
      <c r="K1056">
        <v>628</v>
      </c>
      <c r="L1056">
        <v>371</v>
      </c>
    </row>
    <row r="1057" spans="3:12" x14ac:dyDescent="0.25">
      <c r="C1057">
        <v>442</v>
      </c>
      <c r="D1057" s="1"/>
      <c r="E1057" s="3">
        <v>0</v>
      </c>
      <c r="F1057" s="3">
        <v>187</v>
      </c>
      <c r="G1057" s="3">
        <v>221</v>
      </c>
      <c r="H1057" s="3">
        <v>442</v>
      </c>
      <c r="I1057" s="3">
        <v>109</v>
      </c>
      <c r="J1057" s="3">
        <v>123</v>
      </c>
      <c r="K1057">
        <v>1474</v>
      </c>
      <c r="L1057">
        <v>1483</v>
      </c>
    </row>
    <row r="1058" spans="3:12" x14ac:dyDescent="0.25">
      <c r="C1058">
        <v>443</v>
      </c>
      <c r="D1058" s="1"/>
      <c r="E1058" s="3">
        <v>0</v>
      </c>
      <c r="F1058" s="3">
        <v>1330</v>
      </c>
      <c r="G1058" s="3">
        <v>1339</v>
      </c>
      <c r="H1058" s="3">
        <v>443</v>
      </c>
      <c r="I1058" s="3">
        <v>1317</v>
      </c>
      <c r="J1058" s="3">
        <v>1347</v>
      </c>
      <c r="K1058">
        <v>552</v>
      </c>
      <c r="L1058">
        <v>219</v>
      </c>
    </row>
    <row r="1059" spans="3:12" x14ac:dyDescent="0.25">
      <c r="C1059">
        <v>444</v>
      </c>
      <c r="D1059" s="1"/>
      <c r="E1059" s="3">
        <v>0</v>
      </c>
      <c r="F1059" s="3">
        <v>215</v>
      </c>
      <c r="G1059" s="3">
        <v>191</v>
      </c>
      <c r="H1059" s="3">
        <v>444</v>
      </c>
      <c r="I1059" s="3">
        <v>78</v>
      </c>
      <c r="J1059" s="3">
        <v>82</v>
      </c>
      <c r="K1059">
        <v>105</v>
      </c>
      <c r="L1059">
        <v>392</v>
      </c>
    </row>
    <row r="1060" spans="3:12" x14ac:dyDescent="0.25">
      <c r="C1060">
        <v>445</v>
      </c>
      <c r="D1060" s="1"/>
      <c r="E1060" s="3">
        <v>3</v>
      </c>
      <c r="F1060" s="3">
        <v>1000</v>
      </c>
      <c r="G1060" s="3">
        <v>1048</v>
      </c>
      <c r="H1060" s="3">
        <v>445</v>
      </c>
      <c r="I1060" s="3">
        <v>2235</v>
      </c>
      <c r="J1060" s="3">
        <v>2190</v>
      </c>
      <c r="K1060">
        <v>1682</v>
      </c>
      <c r="L1060">
        <v>434</v>
      </c>
    </row>
    <row r="1061" spans="3:12" x14ac:dyDescent="0.25">
      <c r="C1061">
        <v>446</v>
      </c>
      <c r="D1061" s="1"/>
      <c r="E1061" s="3">
        <v>0</v>
      </c>
      <c r="F1061" s="3">
        <v>688</v>
      </c>
      <c r="G1061" s="3">
        <v>729</v>
      </c>
      <c r="H1061" s="3">
        <v>446</v>
      </c>
      <c r="I1061" s="3">
        <v>523</v>
      </c>
      <c r="J1061" s="3">
        <v>526</v>
      </c>
      <c r="K1061">
        <v>149</v>
      </c>
      <c r="L1061">
        <v>1571</v>
      </c>
    </row>
    <row r="1062" spans="3:12" x14ac:dyDescent="0.25">
      <c r="C1062">
        <v>447</v>
      </c>
      <c r="D1062" s="1"/>
      <c r="E1062" s="3">
        <v>11</v>
      </c>
      <c r="F1062" s="3">
        <v>919</v>
      </c>
      <c r="G1062" s="3">
        <v>961</v>
      </c>
      <c r="H1062" s="3">
        <v>447</v>
      </c>
      <c r="I1062" s="3">
        <v>134</v>
      </c>
      <c r="J1062" s="3">
        <v>161</v>
      </c>
      <c r="K1062">
        <v>296</v>
      </c>
      <c r="L1062">
        <v>144</v>
      </c>
    </row>
    <row r="1063" spans="3:12" x14ac:dyDescent="0.25">
      <c r="C1063">
        <v>448</v>
      </c>
      <c r="D1063" s="1"/>
      <c r="E1063" s="3">
        <v>0</v>
      </c>
      <c r="F1063" s="3">
        <v>712</v>
      </c>
      <c r="G1063" s="3">
        <v>840</v>
      </c>
      <c r="H1063" s="3">
        <v>448</v>
      </c>
      <c r="I1063" s="3">
        <v>1419</v>
      </c>
      <c r="J1063" s="3">
        <v>1339</v>
      </c>
      <c r="K1063">
        <v>1886</v>
      </c>
      <c r="L1063">
        <v>572</v>
      </c>
    </row>
    <row r="1064" spans="3:12" x14ac:dyDescent="0.25">
      <c r="C1064">
        <v>449</v>
      </c>
      <c r="D1064" s="1"/>
      <c r="E1064" s="3">
        <v>22</v>
      </c>
      <c r="F1064" s="3">
        <v>1021</v>
      </c>
      <c r="G1064" s="3">
        <v>1031</v>
      </c>
      <c r="H1064" s="3">
        <v>449</v>
      </c>
      <c r="I1064" s="3">
        <v>67</v>
      </c>
      <c r="J1064" s="3">
        <v>106</v>
      </c>
      <c r="K1064">
        <v>120</v>
      </c>
      <c r="L1064">
        <v>1516</v>
      </c>
    </row>
    <row r="1065" spans="3:12" x14ac:dyDescent="0.25">
      <c r="C1065">
        <v>450</v>
      </c>
      <c r="D1065" s="1"/>
      <c r="E1065" s="3">
        <v>1</v>
      </c>
      <c r="F1065" s="3">
        <v>729</v>
      </c>
      <c r="G1065" s="3">
        <v>751</v>
      </c>
      <c r="H1065" s="3">
        <v>450</v>
      </c>
      <c r="I1065" s="3">
        <v>335</v>
      </c>
      <c r="J1065" s="3">
        <v>316</v>
      </c>
      <c r="K1065">
        <v>99</v>
      </c>
      <c r="L1065">
        <v>98</v>
      </c>
    </row>
    <row r="1066" spans="3:12" x14ac:dyDescent="0.25">
      <c r="C1066">
        <v>451</v>
      </c>
      <c r="D1066" s="1"/>
      <c r="E1066" s="3">
        <v>29</v>
      </c>
      <c r="F1066" s="3">
        <v>1015</v>
      </c>
      <c r="G1066" s="3">
        <v>999</v>
      </c>
      <c r="H1066" s="3">
        <v>451</v>
      </c>
      <c r="I1066" s="3">
        <v>2413</v>
      </c>
      <c r="J1066" s="3">
        <v>2441</v>
      </c>
      <c r="K1066">
        <v>2041</v>
      </c>
      <c r="L1066">
        <v>2033</v>
      </c>
    </row>
    <row r="1067" spans="3:12" x14ac:dyDescent="0.25">
      <c r="C1067">
        <v>452</v>
      </c>
      <c r="D1067" s="1"/>
      <c r="E1067" s="3">
        <v>0</v>
      </c>
      <c r="F1067" s="3">
        <v>730</v>
      </c>
      <c r="G1067" s="3">
        <v>781</v>
      </c>
      <c r="H1067" s="3">
        <v>452</v>
      </c>
      <c r="I1067" s="3">
        <v>150</v>
      </c>
      <c r="J1067" s="3">
        <v>134</v>
      </c>
      <c r="K1067">
        <v>98</v>
      </c>
      <c r="L1067">
        <v>136</v>
      </c>
    </row>
    <row r="1068" spans="3:12" x14ac:dyDescent="0.25">
      <c r="C1068">
        <v>453</v>
      </c>
      <c r="D1068" s="1"/>
      <c r="E1068" s="3">
        <v>11</v>
      </c>
      <c r="F1068" s="3">
        <v>905</v>
      </c>
      <c r="G1068" s="3">
        <v>886</v>
      </c>
      <c r="H1068" s="3">
        <v>453</v>
      </c>
      <c r="I1068" s="3">
        <v>81</v>
      </c>
      <c r="J1068" s="3">
        <v>80</v>
      </c>
      <c r="K1068">
        <v>1738</v>
      </c>
      <c r="L1068">
        <v>1654</v>
      </c>
    </row>
    <row r="1069" spans="3:12" x14ac:dyDescent="0.25">
      <c r="C1069">
        <v>454</v>
      </c>
      <c r="D1069" s="1"/>
      <c r="E1069" s="3">
        <v>3</v>
      </c>
      <c r="F1069" s="3">
        <v>648</v>
      </c>
      <c r="G1069" s="3">
        <v>668</v>
      </c>
      <c r="H1069" s="3">
        <v>454</v>
      </c>
      <c r="I1069" s="3">
        <v>1694</v>
      </c>
      <c r="J1069" s="3">
        <v>1640</v>
      </c>
      <c r="K1069">
        <v>428</v>
      </c>
      <c r="L1069">
        <v>245</v>
      </c>
    </row>
    <row r="1070" spans="3:12" x14ac:dyDescent="0.25">
      <c r="C1070">
        <v>455</v>
      </c>
      <c r="D1070" s="1"/>
      <c r="E1070" s="3">
        <v>10116</v>
      </c>
      <c r="F1070" s="3">
        <v>1471</v>
      </c>
      <c r="G1070" s="3">
        <v>1516</v>
      </c>
      <c r="H1070" s="3">
        <v>455</v>
      </c>
      <c r="I1070" s="3">
        <v>2331</v>
      </c>
      <c r="J1070" s="3">
        <v>2482</v>
      </c>
      <c r="K1070">
        <v>1748</v>
      </c>
      <c r="L1070">
        <v>1005</v>
      </c>
    </row>
    <row r="1071" spans="3:12" x14ac:dyDescent="0.25">
      <c r="C1071">
        <v>456</v>
      </c>
      <c r="D1071" s="1"/>
      <c r="E1071" s="3">
        <v>30</v>
      </c>
      <c r="F1071" s="3">
        <v>616</v>
      </c>
      <c r="G1071" s="3">
        <v>622</v>
      </c>
      <c r="H1071" s="3">
        <v>456</v>
      </c>
      <c r="I1071" s="3">
        <v>294</v>
      </c>
      <c r="J1071" s="3">
        <v>344</v>
      </c>
      <c r="K1071">
        <v>181</v>
      </c>
      <c r="L1071">
        <v>120</v>
      </c>
    </row>
    <row r="1072" spans="3:12" x14ac:dyDescent="0.25">
      <c r="C1072">
        <v>457</v>
      </c>
      <c r="D1072" s="1"/>
      <c r="E1072" s="3">
        <v>0</v>
      </c>
      <c r="F1072" s="3">
        <v>961</v>
      </c>
      <c r="G1072" s="3">
        <v>1045</v>
      </c>
      <c r="H1072" s="3">
        <v>457</v>
      </c>
      <c r="I1072" s="3">
        <v>165</v>
      </c>
      <c r="J1072" s="3">
        <v>165</v>
      </c>
      <c r="K1072">
        <v>92</v>
      </c>
      <c r="L1072">
        <v>1761</v>
      </c>
    </row>
    <row r="1073" spans="3:12" x14ac:dyDescent="0.25">
      <c r="C1073">
        <v>458</v>
      </c>
      <c r="D1073" s="1"/>
      <c r="E1073" s="3">
        <v>5526</v>
      </c>
      <c r="F1073" s="3">
        <v>875</v>
      </c>
      <c r="G1073" s="3">
        <v>943</v>
      </c>
      <c r="H1073" s="3">
        <v>458</v>
      </c>
      <c r="I1073" s="3">
        <v>1456</v>
      </c>
      <c r="J1073" s="3">
        <v>1361</v>
      </c>
      <c r="K1073">
        <v>766</v>
      </c>
      <c r="L1073">
        <v>302</v>
      </c>
    </row>
    <row r="1074" spans="3:12" x14ac:dyDescent="0.25">
      <c r="C1074">
        <v>459</v>
      </c>
      <c r="D1074" s="1"/>
      <c r="E1074" s="3">
        <v>9</v>
      </c>
      <c r="F1074" s="3">
        <v>1016</v>
      </c>
      <c r="G1074" s="3">
        <v>1084</v>
      </c>
      <c r="H1074" s="3">
        <v>459</v>
      </c>
      <c r="I1074" s="3">
        <v>116</v>
      </c>
      <c r="J1074" s="3">
        <v>119</v>
      </c>
      <c r="K1074">
        <v>1948</v>
      </c>
      <c r="L1074">
        <v>604</v>
      </c>
    </row>
    <row r="1075" spans="3:12" x14ac:dyDescent="0.25">
      <c r="C1075">
        <v>460</v>
      </c>
      <c r="D1075" s="1"/>
      <c r="E1075" s="3">
        <v>1623</v>
      </c>
      <c r="F1075" s="3">
        <v>686</v>
      </c>
      <c r="G1075" s="3">
        <v>817</v>
      </c>
      <c r="H1075" s="3">
        <v>460</v>
      </c>
      <c r="I1075" s="3">
        <v>603</v>
      </c>
      <c r="J1075" s="3">
        <v>502</v>
      </c>
      <c r="K1075">
        <v>215</v>
      </c>
      <c r="L1075">
        <v>1244</v>
      </c>
    </row>
    <row r="1076" spans="3:12" x14ac:dyDescent="0.25">
      <c r="C1076">
        <v>461</v>
      </c>
      <c r="D1076" s="1"/>
      <c r="E1076" s="3">
        <v>0</v>
      </c>
      <c r="F1076" s="3">
        <v>1010</v>
      </c>
      <c r="G1076" s="3">
        <v>1093</v>
      </c>
      <c r="H1076" s="3">
        <v>461</v>
      </c>
      <c r="I1076" s="3">
        <v>2694</v>
      </c>
      <c r="J1076" s="3">
        <v>2712</v>
      </c>
      <c r="K1076">
        <v>849</v>
      </c>
      <c r="L1076">
        <v>430</v>
      </c>
    </row>
    <row r="1077" spans="3:12" x14ac:dyDescent="0.25">
      <c r="C1077">
        <v>462</v>
      </c>
      <c r="D1077" s="1"/>
      <c r="E1077" s="3">
        <v>2</v>
      </c>
      <c r="F1077" s="3">
        <v>629</v>
      </c>
      <c r="G1077" s="3">
        <v>770</v>
      </c>
      <c r="H1077" s="3">
        <v>462</v>
      </c>
      <c r="I1077" s="3">
        <v>213</v>
      </c>
      <c r="J1077" s="3">
        <v>212</v>
      </c>
      <c r="K1077">
        <v>1187</v>
      </c>
      <c r="L1077">
        <v>2174</v>
      </c>
    </row>
    <row r="1078" spans="3:12" x14ac:dyDescent="0.25">
      <c r="C1078">
        <v>463</v>
      </c>
      <c r="D1078" s="1"/>
      <c r="E1078" s="3">
        <v>18</v>
      </c>
      <c r="F1078" s="3">
        <v>47</v>
      </c>
      <c r="G1078" s="3">
        <v>69</v>
      </c>
      <c r="H1078" s="3">
        <v>463</v>
      </c>
      <c r="I1078" s="3">
        <v>133</v>
      </c>
      <c r="J1078" s="3">
        <v>124</v>
      </c>
      <c r="K1078">
        <v>1779</v>
      </c>
      <c r="L1078">
        <v>618</v>
      </c>
    </row>
    <row r="1079" spans="3:12" x14ac:dyDescent="0.25">
      <c r="C1079">
        <v>464</v>
      </c>
      <c r="D1079" s="1"/>
      <c r="E1079" s="3">
        <v>57</v>
      </c>
      <c r="F1079" s="3">
        <v>1586</v>
      </c>
      <c r="G1079" s="3">
        <v>1662</v>
      </c>
      <c r="H1079" s="3">
        <v>464</v>
      </c>
      <c r="I1079" s="3">
        <v>1435</v>
      </c>
      <c r="J1079" s="3">
        <v>1382</v>
      </c>
      <c r="K1079">
        <v>690</v>
      </c>
      <c r="L1079">
        <v>1298</v>
      </c>
    </row>
    <row r="1080" spans="3:12" x14ac:dyDescent="0.25">
      <c r="C1080">
        <v>465</v>
      </c>
      <c r="D1080" s="1"/>
      <c r="E1080" s="3">
        <v>2</v>
      </c>
      <c r="F1080" s="3">
        <v>70</v>
      </c>
      <c r="G1080" s="3">
        <v>82</v>
      </c>
      <c r="H1080" s="3">
        <v>465</v>
      </c>
      <c r="I1080" s="3">
        <v>150</v>
      </c>
      <c r="J1080" s="3">
        <v>148</v>
      </c>
      <c r="K1080">
        <v>168</v>
      </c>
      <c r="L1080">
        <v>157</v>
      </c>
    </row>
    <row r="1081" spans="3:12" x14ac:dyDescent="0.25">
      <c r="C1081">
        <v>466</v>
      </c>
      <c r="D1081" s="1"/>
      <c r="E1081" s="3">
        <v>91</v>
      </c>
      <c r="F1081" s="3">
        <v>1698</v>
      </c>
      <c r="G1081" s="3">
        <v>1881</v>
      </c>
      <c r="H1081" s="3">
        <v>466</v>
      </c>
      <c r="I1081" s="3">
        <v>2884</v>
      </c>
      <c r="J1081" s="3">
        <v>2964</v>
      </c>
      <c r="K1081">
        <v>1875</v>
      </c>
      <c r="L1081">
        <v>807</v>
      </c>
    </row>
    <row r="1082" spans="3:12" x14ac:dyDescent="0.25">
      <c r="C1082">
        <v>467</v>
      </c>
      <c r="D1082" s="1"/>
      <c r="E1082" s="3">
        <v>33</v>
      </c>
      <c r="F1082" s="3">
        <v>62</v>
      </c>
      <c r="G1082" s="3">
        <v>74</v>
      </c>
      <c r="H1082" s="3">
        <v>467</v>
      </c>
      <c r="I1082" s="3">
        <v>217</v>
      </c>
      <c r="J1082" s="3">
        <v>203</v>
      </c>
      <c r="K1082">
        <v>161</v>
      </c>
      <c r="L1082">
        <v>134</v>
      </c>
    </row>
    <row r="1083" spans="3:12" x14ac:dyDescent="0.25">
      <c r="C1083">
        <v>468</v>
      </c>
      <c r="D1083" s="1"/>
      <c r="E1083" s="3">
        <v>4</v>
      </c>
      <c r="F1083" s="3">
        <v>1535</v>
      </c>
      <c r="G1083" s="3">
        <v>1642</v>
      </c>
      <c r="H1083" s="3">
        <v>468</v>
      </c>
      <c r="I1083" s="3">
        <v>1307</v>
      </c>
      <c r="J1083" s="3">
        <v>1331</v>
      </c>
      <c r="K1083">
        <v>476</v>
      </c>
      <c r="L1083">
        <v>231</v>
      </c>
    </row>
    <row r="1084" spans="3:12" x14ac:dyDescent="0.25">
      <c r="C1084">
        <v>469</v>
      </c>
      <c r="D1084" s="1"/>
      <c r="E1084" s="3">
        <v>121</v>
      </c>
      <c r="F1084" s="3">
        <v>186</v>
      </c>
      <c r="G1084" s="3">
        <v>169</v>
      </c>
      <c r="H1084" s="3">
        <v>469</v>
      </c>
      <c r="I1084" s="3">
        <v>197</v>
      </c>
      <c r="J1084" s="3">
        <v>159</v>
      </c>
      <c r="K1084">
        <v>151</v>
      </c>
      <c r="L1084">
        <v>1985</v>
      </c>
    </row>
    <row r="1085" spans="3:12" x14ac:dyDescent="0.25">
      <c r="C1085">
        <v>470</v>
      </c>
      <c r="D1085" s="1"/>
      <c r="E1085" s="3">
        <v>10</v>
      </c>
      <c r="F1085" s="3">
        <v>1474</v>
      </c>
      <c r="G1085" s="3">
        <v>1563</v>
      </c>
      <c r="H1085" s="3">
        <v>470</v>
      </c>
      <c r="I1085" s="3">
        <v>164</v>
      </c>
      <c r="J1085" s="3">
        <v>177</v>
      </c>
      <c r="K1085">
        <v>2003</v>
      </c>
      <c r="L1085">
        <v>629</v>
      </c>
    </row>
    <row r="1086" spans="3:12" x14ac:dyDescent="0.25">
      <c r="C1086">
        <v>471</v>
      </c>
      <c r="D1086" s="1"/>
      <c r="E1086" s="3">
        <v>52</v>
      </c>
      <c r="F1086" s="3">
        <v>221</v>
      </c>
      <c r="G1086" s="3">
        <v>216</v>
      </c>
      <c r="H1086" s="3">
        <v>471</v>
      </c>
      <c r="I1086" s="3">
        <v>334</v>
      </c>
      <c r="J1086" s="3">
        <v>342</v>
      </c>
      <c r="K1086">
        <v>176</v>
      </c>
      <c r="L1086">
        <v>1469</v>
      </c>
    </row>
    <row r="1087" spans="3:12" x14ac:dyDescent="0.25">
      <c r="C1087">
        <v>472</v>
      </c>
      <c r="D1087" s="1"/>
      <c r="E1087" s="3">
        <v>17</v>
      </c>
      <c r="F1087" s="3">
        <v>1593</v>
      </c>
      <c r="G1087" s="3">
        <v>1682</v>
      </c>
      <c r="H1087" s="3">
        <v>472</v>
      </c>
      <c r="I1087" s="3">
        <v>2789</v>
      </c>
      <c r="J1087" s="3">
        <v>2849</v>
      </c>
      <c r="K1087">
        <v>1982</v>
      </c>
      <c r="L1087">
        <v>558</v>
      </c>
    </row>
    <row r="1088" spans="3:12" x14ac:dyDescent="0.25">
      <c r="C1088">
        <v>473</v>
      </c>
      <c r="D1088" s="1"/>
      <c r="E1088" s="3">
        <v>0</v>
      </c>
      <c r="F1088" s="3">
        <v>208</v>
      </c>
      <c r="G1088" s="3">
        <v>170</v>
      </c>
      <c r="H1088" s="3">
        <v>473</v>
      </c>
      <c r="I1088" s="3">
        <v>205</v>
      </c>
      <c r="J1088" s="3">
        <v>156</v>
      </c>
      <c r="K1088">
        <v>161</v>
      </c>
      <c r="L1088">
        <v>1963</v>
      </c>
    </row>
    <row r="1089" spans="3:12" x14ac:dyDescent="0.25">
      <c r="C1089">
        <v>474</v>
      </c>
      <c r="D1089" s="1"/>
      <c r="E1089" s="3">
        <v>93</v>
      </c>
      <c r="F1089" s="3">
        <v>1360</v>
      </c>
      <c r="G1089" s="3">
        <v>1467</v>
      </c>
      <c r="H1089" s="3">
        <v>474</v>
      </c>
      <c r="I1089" s="3">
        <v>1250</v>
      </c>
      <c r="J1089" s="3">
        <v>1216</v>
      </c>
      <c r="K1089">
        <v>2170</v>
      </c>
      <c r="L1089">
        <v>794</v>
      </c>
    </row>
    <row r="1090" spans="3:12" x14ac:dyDescent="0.25">
      <c r="C1090">
        <v>475</v>
      </c>
      <c r="D1090" s="1"/>
      <c r="E1090" s="3">
        <v>87</v>
      </c>
      <c r="F1090" s="3">
        <v>188</v>
      </c>
      <c r="G1090" s="3">
        <v>180</v>
      </c>
      <c r="H1090" s="3">
        <v>475</v>
      </c>
      <c r="I1090" s="3">
        <v>457</v>
      </c>
      <c r="J1090" s="3">
        <v>424</v>
      </c>
      <c r="K1090">
        <v>358</v>
      </c>
      <c r="L1090">
        <v>1254</v>
      </c>
    </row>
    <row r="1091" spans="3:12" x14ac:dyDescent="0.25">
      <c r="C1091">
        <v>476</v>
      </c>
      <c r="D1091" s="1"/>
      <c r="E1091" s="3">
        <v>10733</v>
      </c>
      <c r="F1091" s="3">
        <v>1984</v>
      </c>
      <c r="G1091" s="3">
        <v>2113</v>
      </c>
      <c r="H1091" s="3">
        <v>476</v>
      </c>
      <c r="I1091" s="3">
        <v>2722</v>
      </c>
      <c r="J1091" s="3">
        <v>2874</v>
      </c>
      <c r="K1091">
        <v>931</v>
      </c>
      <c r="L1091">
        <v>491</v>
      </c>
    </row>
    <row r="1092" spans="3:12" x14ac:dyDescent="0.25">
      <c r="C1092">
        <v>477</v>
      </c>
      <c r="D1092" s="1"/>
      <c r="E1092" s="3">
        <v>38</v>
      </c>
      <c r="F1092" s="3">
        <v>180</v>
      </c>
      <c r="G1092" s="3">
        <v>201</v>
      </c>
      <c r="H1092" s="3">
        <v>477</v>
      </c>
      <c r="I1092" s="3">
        <v>284</v>
      </c>
      <c r="J1092" s="3">
        <v>314</v>
      </c>
      <c r="K1092">
        <v>1085</v>
      </c>
      <c r="L1092">
        <v>633</v>
      </c>
    </row>
    <row r="1093" spans="3:12" x14ac:dyDescent="0.25">
      <c r="C1093">
        <v>478</v>
      </c>
      <c r="D1093" s="1"/>
      <c r="E1093" s="3">
        <v>5027</v>
      </c>
      <c r="F1093" s="3">
        <v>1711</v>
      </c>
      <c r="G1093" s="3">
        <v>1785</v>
      </c>
      <c r="H1093" s="3">
        <v>478</v>
      </c>
      <c r="I1093" s="3">
        <v>1257</v>
      </c>
      <c r="J1093" s="3">
        <v>1275</v>
      </c>
      <c r="K1093">
        <v>364</v>
      </c>
      <c r="L1093">
        <v>284</v>
      </c>
    </row>
    <row r="1094" spans="3:12" x14ac:dyDescent="0.25">
      <c r="C1094">
        <v>479</v>
      </c>
      <c r="D1094" s="1"/>
      <c r="E1094" s="3">
        <v>1</v>
      </c>
      <c r="F1094" s="3">
        <v>190</v>
      </c>
      <c r="G1094" s="3">
        <v>167</v>
      </c>
      <c r="H1094" s="3">
        <v>479</v>
      </c>
      <c r="I1094" s="3">
        <v>180</v>
      </c>
      <c r="J1094" s="3">
        <v>205</v>
      </c>
      <c r="K1094">
        <v>447</v>
      </c>
      <c r="L1094">
        <v>169</v>
      </c>
    </row>
    <row r="1095" spans="3:12" x14ac:dyDescent="0.25">
      <c r="C1095">
        <v>480</v>
      </c>
      <c r="D1095" s="1"/>
      <c r="E1095" s="3">
        <v>0</v>
      </c>
      <c r="F1095" s="3">
        <v>1459</v>
      </c>
      <c r="G1095" s="3">
        <v>1572</v>
      </c>
      <c r="H1095" s="3">
        <v>480</v>
      </c>
      <c r="I1095" s="3">
        <v>191</v>
      </c>
      <c r="J1095" s="3">
        <v>176</v>
      </c>
      <c r="K1095">
        <v>171</v>
      </c>
      <c r="L1095">
        <v>2100</v>
      </c>
    </row>
    <row r="1096" spans="3:12" x14ac:dyDescent="0.25">
      <c r="C1096">
        <v>481</v>
      </c>
      <c r="D1096" s="1"/>
      <c r="E1096" s="3">
        <v>1202</v>
      </c>
      <c r="F1096" s="3">
        <v>233</v>
      </c>
      <c r="G1096" s="3">
        <v>214</v>
      </c>
      <c r="H1096" s="3">
        <v>481</v>
      </c>
      <c r="I1096" s="3">
        <v>480</v>
      </c>
      <c r="J1096" s="3">
        <v>499</v>
      </c>
      <c r="K1096">
        <v>2097</v>
      </c>
      <c r="L1096">
        <v>765</v>
      </c>
    </row>
    <row r="1097" spans="3:12" x14ac:dyDescent="0.25">
      <c r="C1097">
        <v>482</v>
      </c>
      <c r="D1097" s="1"/>
      <c r="E1097" s="3">
        <v>11</v>
      </c>
      <c r="F1097" s="3">
        <v>1512</v>
      </c>
      <c r="G1097" s="3">
        <v>1573</v>
      </c>
      <c r="H1097" s="3">
        <v>482</v>
      </c>
      <c r="I1097" s="3">
        <v>2809</v>
      </c>
      <c r="J1097" s="3">
        <v>2956</v>
      </c>
      <c r="K1097">
        <v>1011</v>
      </c>
      <c r="L1097">
        <v>1469</v>
      </c>
    </row>
    <row r="1098" spans="3:12" x14ac:dyDescent="0.25">
      <c r="C1098">
        <v>483</v>
      </c>
      <c r="D1098" s="1"/>
      <c r="E1098" s="3">
        <v>36</v>
      </c>
      <c r="F1098" s="3">
        <v>178</v>
      </c>
      <c r="G1098" s="3">
        <v>186</v>
      </c>
      <c r="H1098" s="3">
        <v>483</v>
      </c>
      <c r="I1098" s="3">
        <v>246</v>
      </c>
      <c r="J1098" s="3">
        <v>281</v>
      </c>
      <c r="K1098">
        <v>1015</v>
      </c>
      <c r="L1098">
        <v>294</v>
      </c>
    </row>
    <row r="1099" spans="3:12" x14ac:dyDescent="0.25">
      <c r="C1099">
        <v>484</v>
      </c>
      <c r="D1099" s="1"/>
      <c r="E1099" s="3">
        <v>48</v>
      </c>
      <c r="F1099" s="3">
        <v>1444</v>
      </c>
      <c r="G1099" s="3">
        <v>1515</v>
      </c>
      <c r="H1099" s="3">
        <v>484</v>
      </c>
      <c r="I1099" s="3">
        <v>1229</v>
      </c>
      <c r="J1099" s="3">
        <v>1213</v>
      </c>
      <c r="K1099">
        <v>374</v>
      </c>
      <c r="L1099">
        <v>2319</v>
      </c>
    </row>
    <row r="1100" spans="3:12" x14ac:dyDescent="0.25">
      <c r="C1100">
        <v>485</v>
      </c>
      <c r="D1100" s="1"/>
      <c r="E1100" s="3">
        <v>39</v>
      </c>
      <c r="F1100" s="3">
        <v>197</v>
      </c>
      <c r="G1100" s="3">
        <v>200</v>
      </c>
      <c r="H1100" s="3">
        <v>485</v>
      </c>
      <c r="I1100" s="3">
        <v>237</v>
      </c>
      <c r="J1100" s="3">
        <v>178</v>
      </c>
      <c r="K1100">
        <v>2200</v>
      </c>
      <c r="L1100">
        <v>812</v>
      </c>
    </row>
    <row r="1101" spans="3:12" x14ac:dyDescent="0.25">
      <c r="C1101">
        <v>486</v>
      </c>
      <c r="D1101" s="1"/>
      <c r="E1101" s="3">
        <v>168</v>
      </c>
      <c r="F1101" s="3">
        <v>1204</v>
      </c>
      <c r="G1101" s="3">
        <v>1359</v>
      </c>
      <c r="H1101" s="3">
        <v>486</v>
      </c>
      <c r="I1101" s="3">
        <v>2799</v>
      </c>
      <c r="J1101" s="3">
        <v>2849</v>
      </c>
      <c r="K1101">
        <v>1095</v>
      </c>
      <c r="L1101">
        <v>1469</v>
      </c>
    </row>
    <row r="1102" spans="3:12" x14ac:dyDescent="0.25">
      <c r="C1102">
        <v>487</v>
      </c>
      <c r="D1102" s="1"/>
      <c r="E1102" s="3">
        <v>10</v>
      </c>
      <c r="F1102" s="3">
        <v>604</v>
      </c>
      <c r="G1102" s="3">
        <v>554</v>
      </c>
      <c r="H1102" s="3">
        <v>487</v>
      </c>
      <c r="I1102" s="3">
        <v>456</v>
      </c>
      <c r="J1102" s="3">
        <v>431</v>
      </c>
      <c r="K1102">
        <v>1089</v>
      </c>
      <c r="L1102">
        <v>348</v>
      </c>
    </row>
    <row r="1103" spans="3:12" x14ac:dyDescent="0.25">
      <c r="C1103">
        <v>488</v>
      </c>
      <c r="D1103" s="1"/>
      <c r="E1103" s="3">
        <v>335</v>
      </c>
      <c r="F1103" s="3">
        <v>1134</v>
      </c>
      <c r="G1103" s="3">
        <v>1178</v>
      </c>
      <c r="H1103" s="3">
        <v>488</v>
      </c>
      <c r="I1103" s="3">
        <v>280</v>
      </c>
      <c r="J1103" s="3">
        <v>298</v>
      </c>
      <c r="K1103">
        <v>233</v>
      </c>
      <c r="L1103">
        <v>328</v>
      </c>
    </row>
    <row r="1104" spans="3:12" x14ac:dyDescent="0.25">
      <c r="C1104">
        <v>489</v>
      </c>
      <c r="D1104" s="1"/>
      <c r="E1104" s="3">
        <v>31</v>
      </c>
      <c r="F1104" s="3">
        <v>538</v>
      </c>
      <c r="G1104" s="3">
        <v>553</v>
      </c>
      <c r="H1104" s="3">
        <v>489</v>
      </c>
      <c r="I1104" s="3">
        <v>1135</v>
      </c>
      <c r="J1104" s="3">
        <v>1192</v>
      </c>
      <c r="K1104">
        <v>495</v>
      </c>
      <c r="L1104">
        <v>299</v>
      </c>
    </row>
    <row r="1105" spans="3:12" x14ac:dyDescent="0.25">
      <c r="C1105">
        <v>490</v>
      </c>
      <c r="D1105" s="1"/>
      <c r="E1105" s="3">
        <v>49</v>
      </c>
      <c r="F1105" s="3">
        <v>1159</v>
      </c>
      <c r="G1105" s="3">
        <v>1209</v>
      </c>
      <c r="H1105" s="3">
        <v>490</v>
      </c>
      <c r="I1105" s="3">
        <v>283</v>
      </c>
      <c r="J1105" s="3">
        <v>243</v>
      </c>
      <c r="K1105">
        <v>197</v>
      </c>
      <c r="L1105">
        <v>196</v>
      </c>
    </row>
    <row r="1106" spans="3:12" x14ac:dyDescent="0.25">
      <c r="C1106">
        <v>491</v>
      </c>
      <c r="D1106" s="1"/>
      <c r="E1106" s="3">
        <v>288</v>
      </c>
      <c r="F1106" s="3">
        <v>572</v>
      </c>
      <c r="G1106" s="3">
        <v>551</v>
      </c>
      <c r="H1106" s="3">
        <v>491</v>
      </c>
      <c r="I1106" s="3">
        <v>317</v>
      </c>
      <c r="J1106" s="3">
        <v>319</v>
      </c>
      <c r="K1106">
        <v>2129</v>
      </c>
      <c r="L1106">
        <v>2797</v>
      </c>
    </row>
    <row r="1107" spans="3:12" x14ac:dyDescent="0.25">
      <c r="C1107">
        <v>492</v>
      </c>
      <c r="D1107" s="1"/>
      <c r="E1107" s="3">
        <v>37</v>
      </c>
      <c r="F1107" s="3">
        <v>1104</v>
      </c>
      <c r="G1107" s="3">
        <v>1210</v>
      </c>
      <c r="H1107" s="3">
        <v>492</v>
      </c>
      <c r="I1107" s="3">
        <v>2877</v>
      </c>
      <c r="J1107" s="3">
        <v>2946</v>
      </c>
      <c r="K1107">
        <v>1068</v>
      </c>
      <c r="L1107">
        <v>489</v>
      </c>
    </row>
    <row r="1108" spans="3:12" x14ac:dyDescent="0.25">
      <c r="C1108">
        <v>493</v>
      </c>
      <c r="D1108" s="1"/>
      <c r="E1108" s="3">
        <v>44</v>
      </c>
      <c r="F1108" s="3">
        <v>527</v>
      </c>
      <c r="G1108" s="3">
        <v>574</v>
      </c>
      <c r="H1108" s="3">
        <v>493</v>
      </c>
      <c r="I1108" s="3">
        <v>341</v>
      </c>
      <c r="J1108" s="3">
        <v>319</v>
      </c>
      <c r="K1108">
        <v>244</v>
      </c>
      <c r="L1108">
        <v>1274</v>
      </c>
    </row>
    <row r="1109" spans="3:12" x14ac:dyDescent="0.25">
      <c r="C1109">
        <v>494</v>
      </c>
      <c r="D1109" s="1"/>
      <c r="E1109" s="3">
        <v>155</v>
      </c>
      <c r="F1109" s="3">
        <v>999</v>
      </c>
      <c r="G1109" s="3">
        <v>1086</v>
      </c>
      <c r="H1109" s="3">
        <v>494</v>
      </c>
      <c r="I1109" s="3">
        <v>203</v>
      </c>
      <c r="J1109" s="3">
        <v>238</v>
      </c>
      <c r="K1109">
        <v>1118</v>
      </c>
      <c r="L1109">
        <v>319</v>
      </c>
    </row>
    <row r="1110" spans="3:12" x14ac:dyDescent="0.25">
      <c r="C1110">
        <v>495</v>
      </c>
      <c r="D1110" s="1"/>
      <c r="E1110" s="3">
        <v>98</v>
      </c>
      <c r="F1110" s="3">
        <v>544</v>
      </c>
      <c r="G1110" s="3">
        <v>551</v>
      </c>
      <c r="H1110" s="3">
        <v>495</v>
      </c>
      <c r="I1110" s="3">
        <v>1194</v>
      </c>
      <c r="J1110" s="3">
        <v>1200</v>
      </c>
      <c r="K1110">
        <v>2239</v>
      </c>
      <c r="L1110">
        <v>2835</v>
      </c>
    </row>
    <row r="1111" spans="3:12" x14ac:dyDescent="0.25">
      <c r="C1111">
        <v>496</v>
      </c>
      <c r="D1111" s="1"/>
      <c r="E1111" s="3">
        <v>10503</v>
      </c>
      <c r="F1111" s="3">
        <v>1514</v>
      </c>
      <c r="G1111" s="3">
        <v>1694</v>
      </c>
      <c r="H1111" s="3">
        <v>496</v>
      </c>
      <c r="I1111" s="3">
        <v>2681</v>
      </c>
      <c r="J1111" s="3">
        <v>2731</v>
      </c>
      <c r="K1111">
        <v>1137</v>
      </c>
      <c r="L1111">
        <v>532</v>
      </c>
    </row>
    <row r="1112" spans="3:12" x14ac:dyDescent="0.25">
      <c r="C1112">
        <v>497</v>
      </c>
      <c r="D1112" s="1"/>
      <c r="E1112" s="3">
        <v>84</v>
      </c>
      <c r="F1112" s="3">
        <v>536</v>
      </c>
      <c r="G1112" s="3">
        <v>490</v>
      </c>
      <c r="H1112" s="3">
        <v>497</v>
      </c>
      <c r="I1112" s="3">
        <v>460</v>
      </c>
      <c r="J1112" s="3">
        <v>469</v>
      </c>
      <c r="K1112">
        <v>355</v>
      </c>
      <c r="L1112">
        <v>1067</v>
      </c>
    </row>
    <row r="1113" spans="3:12" x14ac:dyDescent="0.25">
      <c r="C1113">
        <v>498</v>
      </c>
      <c r="D1113" s="1"/>
      <c r="E1113" s="3">
        <v>16</v>
      </c>
      <c r="F1113" s="3">
        <v>1091</v>
      </c>
      <c r="G1113" s="3">
        <v>1184</v>
      </c>
      <c r="H1113" s="3">
        <v>498</v>
      </c>
      <c r="I1113" s="3">
        <v>334</v>
      </c>
      <c r="J1113" s="3">
        <v>346</v>
      </c>
      <c r="K1113">
        <v>953</v>
      </c>
      <c r="L1113">
        <v>337</v>
      </c>
    </row>
    <row r="1114" spans="3:12" x14ac:dyDescent="0.25">
      <c r="C1114">
        <v>499</v>
      </c>
      <c r="D1114" s="1"/>
      <c r="E1114" s="3">
        <v>4029</v>
      </c>
      <c r="F1114" s="3">
        <v>666</v>
      </c>
      <c r="G1114" s="3">
        <v>673</v>
      </c>
      <c r="H1114" s="3">
        <v>499</v>
      </c>
      <c r="I1114" s="3">
        <v>1006</v>
      </c>
      <c r="J1114" s="3">
        <v>1026</v>
      </c>
      <c r="K1114">
        <v>382</v>
      </c>
      <c r="L1114">
        <v>525</v>
      </c>
    </row>
    <row r="1115" spans="3:12" x14ac:dyDescent="0.25">
      <c r="C1115">
        <v>500</v>
      </c>
      <c r="D1115" s="1"/>
      <c r="E1115" s="3">
        <v>0</v>
      </c>
      <c r="F1115" s="3">
        <v>1158</v>
      </c>
      <c r="G1115" s="3">
        <v>1255</v>
      </c>
      <c r="H1115" s="3">
        <v>500</v>
      </c>
      <c r="I1115" s="3">
        <v>303</v>
      </c>
      <c r="J1115" s="3">
        <v>289</v>
      </c>
      <c r="K1115">
        <v>430</v>
      </c>
      <c r="L1115">
        <v>259</v>
      </c>
    </row>
    <row r="1116" spans="3:12" x14ac:dyDescent="0.25">
      <c r="C1116">
        <v>501</v>
      </c>
      <c r="D1116" s="1"/>
      <c r="E1116" s="3">
        <v>779</v>
      </c>
      <c r="F1116" s="3">
        <v>504</v>
      </c>
      <c r="G1116" s="3">
        <v>479</v>
      </c>
      <c r="H1116" s="3">
        <v>501</v>
      </c>
      <c r="I1116" s="3">
        <v>424</v>
      </c>
      <c r="J1116" s="3">
        <v>417</v>
      </c>
      <c r="K1116">
        <v>292</v>
      </c>
      <c r="L1116">
        <v>266</v>
      </c>
    </row>
    <row r="1117" spans="3:12" x14ac:dyDescent="0.25">
      <c r="C1117">
        <v>502</v>
      </c>
      <c r="D1117" s="1"/>
      <c r="E1117" s="3">
        <v>67</v>
      </c>
      <c r="F1117" s="3">
        <v>1089</v>
      </c>
      <c r="G1117" s="3">
        <v>1147</v>
      </c>
      <c r="H1117" s="3">
        <v>502</v>
      </c>
      <c r="I1117" s="3">
        <v>2836</v>
      </c>
      <c r="J1117" s="3">
        <v>2801</v>
      </c>
      <c r="K1117">
        <v>2957</v>
      </c>
      <c r="L1117">
        <v>2995</v>
      </c>
    </row>
    <row r="1118" spans="3:12" x14ac:dyDescent="0.25">
      <c r="C1118">
        <v>503</v>
      </c>
      <c r="D1118" s="1"/>
      <c r="E1118" s="3">
        <v>73</v>
      </c>
      <c r="F1118" s="3">
        <v>482</v>
      </c>
      <c r="G1118" s="3">
        <v>528</v>
      </c>
      <c r="H1118" s="3">
        <v>503</v>
      </c>
      <c r="I1118" s="3">
        <v>312</v>
      </c>
      <c r="J1118" s="3">
        <v>338</v>
      </c>
      <c r="K1118">
        <v>307</v>
      </c>
      <c r="L1118">
        <v>286</v>
      </c>
    </row>
    <row r="1119" spans="3:12" x14ac:dyDescent="0.25">
      <c r="C1119">
        <v>504</v>
      </c>
      <c r="D1119" s="1"/>
      <c r="E1119" s="3">
        <v>69</v>
      </c>
      <c r="F1119" s="3">
        <v>185</v>
      </c>
      <c r="G1119" s="3">
        <v>219</v>
      </c>
      <c r="H1119" s="3">
        <v>504</v>
      </c>
      <c r="I1119" s="3">
        <v>306</v>
      </c>
      <c r="J1119" s="3">
        <v>280</v>
      </c>
      <c r="K1119">
        <v>868</v>
      </c>
      <c r="L1119">
        <v>1090</v>
      </c>
    </row>
    <row r="1120" spans="3:12" x14ac:dyDescent="0.25">
      <c r="C1120">
        <v>505</v>
      </c>
      <c r="D1120" s="1"/>
      <c r="E1120" s="3">
        <v>189</v>
      </c>
      <c r="F1120" s="3">
        <v>1299</v>
      </c>
      <c r="G1120" s="3">
        <v>1353</v>
      </c>
      <c r="H1120" s="3">
        <v>505</v>
      </c>
      <c r="I1120" s="3">
        <v>987</v>
      </c>
      <c r="J1120" s="3">
        <v>940</v>
      </c>
      <c r="K1120">
        <v>402</v>
      </c>
      <c r="L1120">
        <v>333</v>
      </c>
    </row>
    <row r="1121" spans="3:12" x14ac:dyDescent="0.25">
      <c r="C1121">
        <v>506</v>
      </c>
      <c r="D1121" s="1"/>
      <c r="E1121" s="3">
        <v>125</v>
      </c>
      <c r="F1121" s="3">
        <v>200</v>
      </c>
      <c r="G1121" s="3">
        <v>215</v>
      </c>
      <c r="H1121" s="3">
        <v>506</v>
      </c>
      <c r="I1121" s="3">
        <v>314</v>
      </c>
      <c r="J1121" s="3">
        <v>286</v>
      </c>
      <c r="K1121">
        <v>2089</v>
      </c>
      <c r="L1121">
        <v>2738</v>
      </c>
    </row>
    <row r="1122" spans="3:12" x14ac:dyDescent="0.25">
      <c r="C1122">
        <v>507</v>
      </c>
      <c r="D1122" s="1"/>
      <c r="E1122" s="3">
        <v>435</v>
      </c>
      <c r="F1122" s="3">
        <v>1393</v>
      </c>
      <c r="G1122" s="3">
        <v>1456</v>
      </c>
      <c r="H1122" s="3">
        <v>507</v>
      </c>
      <c r="I1122" s="3">
        <v>2703</v>
      </c>
      <c r="J1122" s="3">
        <v>2854</v>
      </c>
      <c r="K1122">
        <v>1153</v>
      </c>
      <c r="L1122">
        <v>597</v>
      </c>
    </row>
    <row r="1123" spans="3:12" x14ac:dyDescent="0.25">
      <c r="C1123">
        <v>508</v>
      </c>
      <c r="D1123" s="1"/>
      <c r="E1123" s="3">
        <v>58</v>
      </c>
      <c r="F1123" s="3">
        <v>244</v>
      </c>
      <c r="G1123" s="3">
        <v>261</v>
      </c>
      <c r="H1123" s="3">
        <v>508</v>
      </c>
      <c r="I1123" s="3">
        <v>385</v>
      </c>
      <c r="J1123" s="3">
        <v>407</v>
      </c>
      <c r="K1123">
        <v>860</v>
      </c>
      <c r="L1123">
        <v>1076</v>
      </c>
    </row>
    <row r="1124" spans="3:12" x14ac:dyDescent="0.25">
      <c r="C1124">
        <v>509</v>
      </c>
      <c r="D1124" s="1"/>
      <c r="E1124" s="3">
        <v>306</v>
      </c>
      <c r="F1124" s="3">
        <v>1317</v>
      </c>
      <c r="G1124" s="3">
        <v>1410</v>
      </c>
      <c r="H1124" s="3">
        <v>509</v>
      </c>
      <c r="I1124" s="3">
        <v>937</v>
      </c>
      <c r="J1124" s="3">
        <v>973</v>
      </c>
      <c r="K1124">
        <v>462</v>
      </c>
      <c r="L1124">
        <v>376</v>
      </c>
    </row>
    <row r="1125" spans="3:12" x14ac:dyDescent="0.25">
      <c r="C1125">
        <v>510</v>
      </c>
      <c r="D1125" s="1"/>
      <c r="E1125" s="3">
        <v>159</v>
      </c>
      <c r="F1125" s="3">
        <v>236</v>
      </c>
      <c r="G1125" s="3">
        <v>263</v>
      </c>
      <c r="H1125" s="3">
        <v>510</v>
      </c>
      <c r="I1125" s="3">
        <v>335</v>
      </c>
      <c r="J1125" s="3">
        <v>347</v>
      </c>
      <c r="K1125">
        <v>388</v>
      </c>
      <c r="L1125">
        <v>392</v>
      </c>
    </row>
    <row r="1126" spans="3:12" x14ac:dyDescent="0.25">
      <c r="C1126">
        <v>511</v>
      </c>
      <c r="D1126" s="1"/>
      <c r="E1126" s="3">
        <v>5</v>
      </c>
      <c r="F1126" s="3">
        <v>1334</v>
      </c>
      <c r="G1126" s="3">
        <v>1461</v>
      </c>
      <c r="H1126" s="3">
        <v>511</v>
      </c>
      <c r="I1126" s="3">
        <v>435</v>
      </c>
      <c r="J1126" s="3">
        <v>380</v>
      </c>
      <c r="K1126">
        <v>303</v>
      </c>
      <c r="L1126">
        <v>317</v>
      </c>
    </row>
    <row r="1127" spans="3:12" x14ac:dyDescent="0.25">
      <c r="C1127">
        <v>512</v>
      </c>
      <c r="D1127" s="1"/>
      <c r="E1127" s="3">
        <v>550</v>
      </c>
      <c r="F1127" s="3">
        <v>251</v>
      </c>
      <c r="G1127" s="3">
        <v>238</v>
      </c>
      <c r="H1127" s="3">
        <v>512</v>
      </c>
      <c r="I1127" s="3">
        <v>327</v>
      </c>
      <c r="J1127" s="3">
        <v>308</v>
      </c>
      <c r="K1127">
        <v>259</v>
      </c>
      <c r="L1127">
        <v>274</v>
      </c>
    </row>
    <row r="1128" spans="3:12" x14ac:dyDescent="0.25">
      <c r="C1128">
        <v>513</v>
      </c>
      <c r="D1128" s="1"/>
      <c r="E1128" s="3">
        <v>81</v>
      </c>
      <c r="F1128" s="3">
        <v>1324</v>
      </c>
      <c r="G1128" s="3">
        <v>1399</v>
      </c>
      <c r="H1128" s="3">
        <v>513</v>
      </c>
      <c r="I1128" s="3">
        <v>2676</v>
      </c>
      <c r="J1128" s="3">
        <v>2744</v>
      </c>
      <c r="K1128">
        <v>2731</v>
      </c>
      <c r="L1128">
        <v>2878</v>
      </c>
    </row>
    <row r="1129" spans="3:12" x14ac:dyDescent="0.25">
      <c r="C1129">
        <v>514</v>
      </c>
      <c r="D1129" s="1"/>
      <c r="E1129" s="3">
        <v>74</v>
      </c>
      <c r="F1129" s="3">
        <v>259</v>
      </c>
      <c r="G1129" s="3">
        <v>257</v>
      </c>
      <c r="H1129" s="3">
        <v>514</v>
      </c>
      <c r="I1129" s="3">
        <v>317</v>
      </c>
      <c r="J1129" s="3">
        <v>328</v>
      </c>
      <c r="K1129">
        <v>310</v>
      </c>
      <c r="L1129">
        <v>310</v>
      </c>
    </row>
    <row r="1130" spans="3:12" x14ac:dyDescent="0.25">
      <c r="C1130">
        <v>515</v>
      </c>
      <c r="D1130" s="1"/>
      <c r="E1130" s="3">
        <v>295</v>
      </c>
      <c r="F1130" s="3">
        <v>1221</v>
      </c>
      <c r="G1130" s="3">
        <v>1272</v>
      </c>
      <c r="H1130" s="3">
        <v>515</v>
      </c>
      <c r="I1130" s="3">
        <v>887</v>
      </c>
      <c r="J1130" s="3">
        <v>889</v>
      </c>
      <c r="K1130">
        <v>950</v>
      </c>
      <c r="L1130">
        <v>1139</v>
      </c>
    </row>
    <row r="1131" spans="3:12" x14ac:dyDescent="0.25">
      <c r="C1131">
        <v>516</v>
      </c>
      <c r="D1131" s="1"/>
      <c r="E1131" s="3">
        <v>125</v>
      </c>
      <c r="F1131" s="3">
        <v>209</v>
      </c>
      <c r="G1131" s="3">
        <v>264</v>
      </c>
      <c r="H1131" s="3">
        <v>516</v>
      </c>
      <c r="I1131" s="3">
        <v>396</v>
      </c>
      <c r="J1131" s="3">
        <v>328</v>
      </c>
      <c r="K1131">
        <v>349</v>
      </c>
      <c r="L1131">
        <v>352</v>
      </c>
    </row>
    <row r="1132" spans="3:12" x14ac:dyDescent="0.25">
      <c r="C1132">
        <v>517</v>
      </c>
      <c r="D1132" s="1"/>
      <c r="E1132" s="3">
        <v>9233</v>
      </c>
      <c r="F1132" s="3">
        <v>1687</v>
      </c>
      <c r="G1132" s="3">
        <v>1673</v>
      </c>
      <c r="H1132" s="3">
        <v>517</v>
      </c>
      <c r="I1132" s="3">
        <v>2599</v>
      </c>
      <c r="J1132" s="3">
        <v>2678</v>
      </c>
      <c r="K1132">
        <v>2767</v>
      </c>
      <c r="L1132">
        <v>2885</v>
      </c>
    </row>
    <row r="1133" spans="3:12" x14ac:dyDescent="0.25">
      <c r="C1133">
        <v>518</v>
      </c>
      <c r="D1133" s="1"/>
      <c r="E1133" s="3">
        <v>200</v>
      </c>
      <c r="F1133" s="3">
        <v>264</v>
      </c>
      <c r="G1133" s="3">
        <v>332</v>
      </c>
      <c r="H1133" s="3">
        <v>518</v>
      </c>
      <c r="I1133" s="3">
        <v>469</v>
      </c>
      <c r="J1133" s="3">
        <v>411</v>
      </c>
      <c r="K1133">
        <v>387</v>
      </c>
      <c r="L1133">
        <v>350</v>
      </c>
    </row>
    <row r="1134" spans="3:12" x14ac:dyDescent="0.25">
      <c r="C1134">
        <v>519</v>
      </c>
      <c r="D1134" s="1"/>
      <c r="E1134" s="3">
        <v>2806</v>
      </c>
      <c r="F1134" s="3">
        <v>1273</v>
      </c>
      <c r="G1134" s="3">
        <v>1295</v>
      </c>
      <c r="H1134" s="3">
        <v>519</v>
      </c>
      <c r="I1134" s="3">
        <v>741</v>
      </c>
      <c r="J1134" s="3">
        <v>837</v>
      </c>
      <c r="K1134">
        <v>835</v>
      </c>
      <c r="L1134">
        <v>891</v>
      </c>
    </row>
    <row r="1135" spans="3:12" x14ac:dyDescent="0.25">
      <c r="C1135">
        <v>520</v>
      </c>
      <c r="D1135" s="1"/>
      <c r="E1135" s="3">
        <v>85</v>
      </c>
      <c r="F1135" s="3">
        <v>307</v>
      </c>
      <c r="G1135" s="3">
        <v>272</v>
      </c>
      <c r="H1135" s="3">
        <v>520</v>
      </c>
      <c r="I1135" s="3">
        <v>412</v>
      </c>
      <c r="J1135" s="3">
        <v>398</v>
      </c>
      <c r="K1135">
        <v>371</v>
      </c>
      <c r="L1135">
        <v>347</v>
      </c>
    </row>
    <row r="1136" spans="3:12" x14ac:dyDescent="0.25">
      <c r="C1136">
        <v>521</v>
      </c>
      <c r="D1136" s="1"/>
      <c r="E1136" s="3">
        <v>618</v>
      </c>
      <c r="F1136" s="3">
        <v>1280</v>
      </c>
      <c r="G1136" s="3">
        <v>1336</v>
      </c>
      <c r="H1136" s="3">
        <v>521</v>
      </c>
      <c r="I1136" s="3">
        <v>397</v>
      </c>
      <c r="J1136" s="3">
        <v>392</v>
      </c>
      <c r="K1136">
        <v>442</v>
      </c>
      <c r="L1136">
        <v>489</v>
      </c>
    </row>
    <row r="1137" spans="3:12" x14ac:dyDescent="0.25">
      <c r="C1137">
        <v>522</v>
      </c>
      <c r="D1137" s="1"/>
      <c r="E1137" s="3">
        <v>43</v>
      </c>
      <c r="F1137" s="3">
        <v>280</v>
      </c>
      <c r="G1137" s="3">
        <v>306</v>
      </c>
      <c r="H1137" s="3">
        <v>522</v>
      </c>
      <c r="I1137" s="3">
        <v>434</v>
      </c>
      <c r="J1137" s="3">
        <v>425</v>
      </c>
      <c r="K1137">
        <v>381</v>
      </c>
      <c r="L1137">
        <v>385</v>
      </c>
    </row>
    <row r="1138" spans="3:12" x14ac:dyDescent="0.25">
      <c r="C1138">
        <v>523</v>
      </c>
      <c r="D1138" s="1"/>
      <c r="E1138" s="3">
        <v>368</v>
      </c>
      <c r="F1138" s="3">
        <v>1235</v>
      </c>
      <c r="G1138" s="3">
        <v>1240</v>
      </c>
      <c r="H1138" s="3">
        <v>523</v>
      </c>
      <c r="I1138" s="3">
        <v>2497</v>
      </c>
      <c r="J1138" s="3">
        <v>2628</v>
      </c>
      <c r="K1138">
        <v>2765</v>
      </c>
      <c r="L1138">
        <v>2845</v>
      </c>
    </row>
    <row r="1139" spans="3:12" x14ac:dyDescent="0.25">
      <c r="C1139">
        <v>524</v>
      </c>
      <c r="D1139" s="1"/>
      <c r="E1139" s="3">
        <v>2</v>
      </c>
      <c r="F1139" s="3">
        <v>314</v>
      </c>
      <c r="G1139" s="3">
        <v>293</v>
      </c>
      <c r="H1139" s="3">
        <v>524</v>
      </c>
      <c r="I1139" s="3">
        <v>413</v>
      </c>
      <c r="J1139" s="3">
        <v>395</v>
      </c>
      <c r="K1139">
        <v>392</v>
      </c>
      <c r="L1139">
        <v>408</v>
      </c>
    </row>
    <row r="1140" spans="3:12" x14ac:dyDescent="0.25">
      <c r="C1140">
        <v>525</v>
      </c>
      <c r="D1140" s="1"/>
      <c r="E1140" s="3">
        <v>150</v>
      </c>
      <c r="F1140" s="3">
        <v>401</v>
      </c>
      <c r="G1140" s="3">
        <v>453</v>
      </c>
      <c r="H1140" s="3">
        <v>525</v>
      </c>
      <c r="I1140" s="3">
        <v>738</v>
      </c>
      <c r="J1140" s="3">
        <v>789</v>
      </c>
      <c r="K1140">
        <v>772</v>
      </c>
      <c r="L1140">
        <v>868</v>
      </c>
    </row>
    <row r="1141" spans="3:12" x14ac:dyDescent="0.25">
      <c r="C1141">
        <v>526</v>
      </c>
      <c r="D1141" s="1"/>
      <c r="E1141" s="3">
        <v>267</v>
      </c>
      <c r="F1141" s="3">
        <v>997</v>
      </c>
      <c r="G1141" s="3">
        <v>1071</v>
      </c>
      <c r="H1141" s="3">
        <v>526</v>
      </c>
      <c r="I1141" s="3">
        <v>438</v>
      </c>
      <c r="J1141" s="3">
        <v>391</v>
      </c>
      <c r="K1141">
        <v>367</v>
      </c>
      <c r="L1141">
        <v>374</v>
      </c>
    </row>
    <row r="1142" spans="3:12" x14ac:dyDescent="0.25">
      <c r="C1142">
        <v>527</v>
      </c>
      <c r="D1142" s="1"/>
      <c r="E1142" s="3">
        <v>100</v>
      </c>
      <c r="F1142" s="3">
        <v>358</v>
      </c>
      <c r="G1142" s="3">
        <v>390</v>
      </c>
      <c r="H1142" s="3">
        <v>527</v>
      </c>
      <c r="I1142" s="3">
        <v>415</v>
      </c>
      <c r="J1142" s="3">
        <v>351</v>
      </c>
      <c r="K1142">
        <v>452</v>
      </c>
      <c r="L1142">
        <v>437</v>
      </c>
    </row>
    <row r="1143" spans="3:12" x14ac:dyDescent="0.25">
      <c r="C1143">
        <v>528</v>
      </c>
      <c r="D1143" s="1"/>
      <c r="E1143" s="3">
        <v>560</v>
      </c>
      <c r="F1143" s="3">
        <v>1146</v>
      </c>
      <c r="G1143" s="3">
        <v>1108</v>
      </c>
      <c r="H1143" s="3">
        <v>528</v>
      </c>
      <c r="I1143" s="3">
        <v>2523</v>
      </c>
      <c r="J1143" s="3">
        <v>2661</v>
      </c>
      <c r="K1143">
        <v>2624</v>
      </c>
      <c r="L1143">
        <v>2678</v>
      </c>
    </row>
    <row r="1144" spans="3:12" x14ac:dyDescent="0.25">
      <c r="C1144">
        <v>529</v>
      </c>
      <c r="D1144" s="1"/>
      <c r="E1144" s="3">
        <v>191</v>
      </c>
      <c r="F1144" s="3">
        <v>458</v>
      </c>
      <c r="G1144" s="3">
        <v>420</v>
      </c>
      <c r="H1144" s="3">
        <v>529</v>
      </c>
      <c r="I1144" s="3">
        <v>681</v>
      </c>
      <c r="J1144" s="3">
        <v>707</v>
      </c>
      <c r="K1144">
        <v>774</v>
      </c>
      <c r="L1144">
        <v>828</v>
      </c>
    </row>
    <row r="1145" spans="3:12" x14ac:dyDescent="0.25">
      <c r="C1145">
        <v>530</v>
      </c>
      <c r="D1145" s="1"/>
      <c r="E1145" s="3">
        <v>61</v>
      </c>
      <c r="F1145" s="3">
        <v>962</v>
      </c>
      <c r="G1145" s="3">
        <v>1108</v>
      </c>
      <c r="H1145" s="3">
        <v>530</v>
      </c>
      <c r="I1145" s="3">
        <v>486</v>
      </c>
      <c r="J1145" s="3">
        <v>434</v>
      </c>
      <c r="K1145">
        <v>434</v>
      </c>
      <c r="L1145">
        <v>416</v>
      </c>
    </row>
    <row r="1146" spans="3:12" x14ac:dyDescent="0.25">
      <c r="C1146">
        <v>531</v>
      </c>
      <c r="D1146" s="1"/>
      <c r="E1146" s="3">
        <v>733</v>
      </c>
      <c r="F1146" s="3">
        <v>404</v>
      </c>
      <c r="G1146" s="3">
        <v>411</v>
      </c>
      <c r="H1146" s="3">
        <v>531</v>
      </c>
      <c r="I1146" s="3">
        <v>428</v>
      </c>
      <c r="J1146" s="3">
        <v>421</v>
      </c>
      <c r="K1146">
        <v>445</v>
      </c>
      <c r="L1146">
        <v>517</v>
      </c>
    </row>
    <row r="1147" spans="3:12" x14ac:dyDescent="0.25">
      <c r="C1147">
        <v>532</v>
      </c>
      <c r="D1147" s="1"/>
      <c r="E1147" s="3">
        <v>29</v>
      </c>
      <c r="F1147" s="3">
        <v>1045</v>
      </c>
      <c r="G1147" s="3">
        <v>1118</v>
      </c>
      <c r="H1147" s="3">
        <v>532</v>
      </c>
      <c r="I1147" s="3">
        <v>403</v>
      </c>
      <c r="J1147" s="3">
        <v>410</v>
      </c>
      <c r="K1147">
        <v>398</v>
      </c>
      <c r="L1147">
        <v>445</v>
      </c>
    </row>
    <row r="1148" spans="3:12" x14ac:dyDescent="0.25">
      <c r="C1148">
        <v>533</v>
      </c>
      <c r="D1148" s="1"/>
      <c r="E1148" s="3">
        <v>38</v>
      </c>
      <c r="F1148" s="3">
        <v>405</v>
      </c>
      <c r="G1148" s="3">
        <v>457</v>
      </c>
      <c r="H1148" s="3">
        <v>533</v>
      </c>
      <c r="I1148" s="3">
        <v>411</v>
      </c>
      <c r="J1148" s="3">
        <v>369</v>
      </c>
      <c r="K1148">
        <v>399</v>
      </c>
      <c r="L1148">
        <v>335</v>
      </c>
    </row>
    <row r="1149" spans="3:12" x14ac:dyDescent="0.25">
      <c r="C1149">
        <v>534</v>
      </c>
      <c r="D1149" s="1"/>
      <c r="E1149" s="3">
        <v>371</v>
      </c>
      <c r="F1149" s="3">
        <v>943</v>
      </c>
      <c r="G1149" s="3">
        <v>989</v>
      </c>
      <c r="H1149" s="3">
        <v>534</v>
      </c>
      <c r="I1149" s="3">
        <v>2349</v>
      </c>
      <c r="J1149" s="3">
        <v>2359</v>
      </c>
      <c r="K1149">
        <v>2380</v>
      </c>
      <c r="L1149">
        <v>2499</v>
      </c>
    </row>
    <row r="1150" spans="3:12" x14ac:dyDescent="0.25">
      <c r="C1150">
        <v>535</v>
      </c>
      <c r="D1150" s="1"/>
      <c r="E1150" s="3">
        <v>304</v>
      </c>
      <c r="F1150" s="3">
        <v>416</v>
      </c>
      <c r="G1150" s="3">
        <v>452</v>
      </c>
      <c r="H1150" s="3">
        <v>535</v>
      </c>
      <c r="I1150" s="3">
        <v>608</v>
      </c>
      <c r="J1150" s="3">
        <v>648</v>
      </c>
      <c r="K1150">
        <v>681</v>
      </c>
      <c r="L1150">
        <v>733</v>
      </c>
    </row>
    <row r="1151" spans="3:12" x14ac:dyDescent="0.25">
      <c r="C1151">
        <v>536</v>
      </c>
      <c r="D1151" s="1"/>
      <c r="E1151" s="3">
        <v>131</v>
      </c>
      <c r="F1151" s="3">
        <v>915</v>
      </c>
      <c r="G1151" s="3">
        <v>983</v>
      </c>
      <c r="H1151" s="3">
        <v>536</v>
      </c>
      <c r="I1151" s="3">
        <v>427</v>
      </c>
      <c r="J1151" s="3">
        <v>487</v>
      </c>
      <c r="K1151">
        <v>447</v>
      </c>
      <c r="L1151">
        <v>473</v>
      </c>
    </row>
    <row r="1152" spans="3:12" x14ac:dyDescent="0.25">
      <c r="C1152">
        <v>537</v>
      </c>
      <c r="D1152" s="1"/>
      <c r="E1152" s="3">
        <v>6</v>
      </c>
      <c r="F1152" s="3">
        <v>388</v>
      </c>
      <c r="G1152" s="3">
        <v>431</v>
      </c>
      <c r="H1152" s="3">
        <v>537</v>
      </c>
      <c r="I1152" s="3">
        <v>463</v>
      </c>
      <c r="J1152" s="3">
        <v>427</v>
      </c>
      <c r="K1152">
        <v>461</v>
      </c>
      <c r="L1152">
        <v>455</v>
      </c>
    </row>
    <row r="1153" spans="3:12" x14ac:dyDescent="0.25">
      <c r="C1153">
        <v>538</v>
      </c>
      <c r="D1153" s="1"/>
      <c r="E1153" s="3">
        <v>8126</v>
      </c>
      <c r="F1153" s="3">
        <v>1280</v>
      </c>
      <c r="G1153" s="3">
        <v>1297</v>
      </c>
      <c r="H1153" s="3">
        <v>538</v>
      </c>
      <c r="I1153" s="3">
        <v>2212</v>
      </c>
      <c r="J1153" s="3">
        <v>2280</v>
      </c>
      <c r="K1153">
        <v>2303</v>
      </c>
      <c r="L1153">
        <v>2459</v>
      </c>
    </row>
    <row r="1154" spans="3:12" x14ac:dyDescent="0.25">
      <c r="C1154">
        <v>539</v>
      </c>
      <c r="D1154" s="1"/>
      <c r="E1154" s="3">
        <v>1433</v>
      </c>
      <c r="F1154" s="3">
        <v>456</v>
      </c>
      <c r="G1154" s="3">
        <v>458</v>
      </c>
      <c r="H1154" s="3">
        <v>539</v>
      </c>
      <c r="I1154" s="3">
        <v>646</v>
      </c>
      <c r="J1154" s="3">
        <v>679</v>
      </c>
      <c r="K1154">
        <v>662</v>
      </c>
      <c r="L1154">
        <v>739</v>
      </c>
    </row>
    <row r="1155" spans="3:12" x14ac:dyDescent="0.25">
      <c r="C1155">
        <v>540</v>
      </c>
      <c r="D1155" s="1"/>
      <c r="E1155" s="3">
        <v>314</v>
      </c>
      <c r="F1155" s="3">
        <v>952</v>
      </c>
      <c r="G1155" s="3">
        <v>1042</v>
      </c>
      <c r="H1155" s="3">
        <v>540</v>
      </c>
      <c r="I1155" s="3">
        <v>503</v>
      </c>
      <c r="J1155" s="3">
        <v>498</v>
      </c>
      <c r="K1155">
        <v>428</v>
      </c>
      <c r="L1155">
        <v>475</v>
      </c>
    </row>
    <row r="1156" spans="3:12" x14ac:dyDescent="0.25">
      <c r="C1156">
        <v>541</v>
      </c>
      <c r="D1156" s="1"/>
      <c r="E1156" s="3">
        <v>363</v>
      </c>
      <c r="F1156" s="3">
        <v>425</v>
      </c>
      <c r="G1156" s="3">
        <v>435</v>
      </c>
      <c r="H1156" s="3">
        <v>541</v>
      </c>
      <c r="I1156" s="3">
        <v>552</v>
      </c>
      <c r="J1156" s="3">
        <v>468</v>
      </c>
      <c r="K1156">
        <v>534</v>
      </c>
      <c r="L1156">
        <v>514</v>
      </c>
    </row>
    <row r="1157" spans="3:12" x14ac:dyDescent="0.25">
      <c r="C1157">
        <v>542</v>
      </c>
      <c r="D1157" s="1"/>
      <c r="E1157" s="3">
        <v>27</v>
      </c>
      <c r="F1157" s="3">
        <v>982</v>
      </c>
      <c r="G1157" s="3">
        <v>1063</v>
      </c>
      <c r="H1157" s="3">
        <v>542</v>
      </c>
      <c r="I1157" s="3">
        <v>449</v>
      </c>
      <c r="J1157" s="3">
        <v>461</v>
      </c>
      <c r="K1157">
        <v>463</v>
      </c>
      <c r="L1157">
        <v>490</v>
      </c>
    </row>
    <row r="1158" spans="3:12" x14ac:dyDescent="0.25">
      <c r="C1158">
        <v>543</v>
      </c>
      <c r="D1158" s="1"/>
      <c r="E1158" s="3">
        <v>549</v>
      </c>
      <c r="F1158" s="3">
        <v>434</v>
      </c>
      <c r="G1158" s="3">
        <v>418</v>
      </c>
      <c r="H1158" s="3">
        <v>543</v>
      </c>
      <c r="I1158" s="3">
        <v>472</v>
      </c>
      <c r="J1158" s="3">
        <v>423</v>
      </c>
      <c r="K1158">
        <v>488</v>
      </c>
      <c r="L1158">
        <v>447</v>
      </c>
    </row>
    <row r="1159" spans="3:12" x14ac:dyDescent="0.25">
      <c r="C1159">
        <v>544</v>
      </c>
      <c r="D1159" s="1"/>
      <c r="E1159" s="3">
        <v>248</v>
      </c>
      <c r="F1159" s="3">
        <v>885</v>
      </c>
      <c r="G1159" s="3">
        <v>1002</v>
      </c>
      <c r="H1159" s="3">
        <v>544</v>
      </c>
      <c r="I1159" s="3">
        <v>2059</v>
      </c>
      <c r="J1159" s="3">
        <v>2143</v>
      </c>
      <c r="K1159">
        <v>2251</v>
      </c>
      <c r="L1159">
        <v>2353</v>
      </c>
    </row>
    <row r="1160" spans="3:12" x14ac:dyDescent="0.25">
      <c r="C1160">
        <v>545</v>
      </c>
      <c r="D1160" s="1"/>
      <c r="E1160" s="3">
        <v>323</v>
      </c>
      <c r="F1160" s="3">
        <v>411</v>
      </c>
      <c r="G1160" s="3">
        <v>478</v>
      </c>
      <c r="H1160" s="3">
        <v>545</v>
      </c>
      <c r="I1160" s="3">
        <v>616</v>
      </c>
      <c r="J1160" s="3">
        <v>671</v>
      </c>
      <c r="K1160">
        <v>616</v>
      </c>
      <c r="L1160">
        <v>650</v>
      </c>
    </row>
    <row r="1161" spans="3:12" x14ac:dyDescent="0.25">
      <c r="C1161">
        <v>546</v>
      </c>
      <c r="D1161" s="1"/>
      <c r="E1161" s="3">
        <v>273</v>
      </c>
      <c r="F1161" s="3">
        <v>905</v>
      </c>
      <c r="G1161" s="3">
        <v>892</v>
      </c>
      <c r="H1161" s="3">
        <v>546</v>
      </c>
      <c r="I1161" s="3">
        <v>560</v>
      </c>
      <c r="J1161" s="3">
        <v>498</v>
      </c>
      <c r="K1161">
        <v>525</v>
      </c>
      <c r="L1161">
        <v>490</v>
      </c>
    </row>
    <row r="1162" spans="3:12" x14ac:dyDescent="0.25">
      <c r="C1162">
        <v>547</v>
      </c>
      <c r="D1162" s="1"/>
      <c r="E1162" s="3">
        <v>755</v>
      </c>
      <c r="F1162" s="3">
        <v>331</v>
      </c>
      <c r="G1162" s="3">
        <v>411</v>
      </c>
      <c r="H1162" s="3">
        <v>547</v>
      </c>
      <c r="I1162" s="3">
        <v>410</v>
      </c>
      <c r="J1162" s="3">
        <v>485</v>
      </c>
      <c r="K1162">
        <v>449</v>
      </c>
      <c r="L1162">
        <v>479</v>
      </c>
    </row>
    <row r="1163" spans="3:12" x14ac:dyDescent="0.25">
      <c r="C1163">
        <v>548</v>
      </c>
      <c r="D1163" s="1"/>
      <c r="E1163" s="3">
        <v>166</v>
      </c>
      <c r="F1163" s="3">
        <v>991</v>
      </c>
      <c r="G1163" s="3">
        <v>1010</v>
      </c>
      <c r="H1163" s="3">
        <v>548</v>
      </c>
      <c r="I1163" s="3">
        <v>1874</v>
      </c>
      <c r="J1163" s="3">
        <v>2017</v>
      </c>
      <c r="K1163">
        <v>2159</v>
      </c>
      <c r="L1163">
        <v>2181</v>
      </c>
    </row>
    <row r="1164" spans="3:12" x14ac:dyDescent="0.25">
      <c r="C1164">
        <v>549</v>
      </c>
      <c r="D1164" s="1"/>
      <c r="E1164" s="3">
        <v>275</v>
      </c>
      <c r="F1164" s="3">
        <v>445</v>
      </c>
      <c r="G1164" s="3">
        <v>387</v>
      </c>
      <c r="H1164" s="3">
        <v>549</v>
      </c>
      <c r="I1164" s="3">
        <v>498</v>
      </c>
      <c r="J1164" s="3">
        <v>518</v>
      </c>
      <c r="K1164">
        <v>549</v>
      </c>
      <c r="L1164">
        <v>570</v>
      </c>
    </row>
    <row r="1165" spans="3:12" x14ac:dyDescent="0.25">
      <c r="C1165">
        <v>550</v>
      </c>
      <c r="D1165" s="1"/>
      <c r="E1165" s="3">
        <v>475</v>
      </c>
      <c r="F1165" s="3">
        <v>947</v>
      </c>
      <c r="G1165" s="3">
        <v>1093</v>
      </c>
      <c r="H1165" s="3">
        <v>550</v>
      </c>
      <c r="I1165" s="3">
        <v>626</v>
      </c>
      <c r="J1165" s="3">
        <v>650</v>
      </c>
      <c r="K1165">
        <v>593</v>
      </c>
      <c r="L1165">
        <v>632</v>
      </c>
    </row>
    <row r="1166" spans="3:12" x14ac:dyDescent="0.25">
      <c r="C1166">
        <v>551</v>
      </c>
      <c r="D1166" s="1"/>
      <c r="E1166" s="3">
        <v>147</v>
      </c>
      <c r="F1166" s="3">
        <v>375</v>
      </c>
      <c r="G1166" s="3">
        <v>414</v>
      </c>
      <c r="H1166" s="3">
        <v>551</v>
      </c>
      <c r="I1166" s="3">
        <v>540</v>
      </c>
      <c r="J1166" s="3">
        <v>570</v>
      </c>
      <c r="K1166">
        <v>511</v>
      </c>
      <c r="L1166">
        <v>531</v>
      </c>
    </row>
    <row r="1167" spans="3:12" x14ac:dyDescent="0.25">
      <c r="C1167">
        <v>552</v>
      </c>
      <c r="D1167" s="1"/>
      <c r="E1167" s="3">
        <v>605</v>
      </c>
      <c r="F1167" s="3">
        <v>917</v>
      </c>
      <c r="G1167" s="3">
        <v>897</v>
      </c>
      <c r="H1167" s="3">
        <v>552</v>
      </c>
      <c r="I1167" s="3">
        <v>457</v>
      </c>
      <c r="J1167" s="3">
        <v>466</v>
      </c>
      <c r="K1167">
        <v>481</v>
      </c>
      <c r="L1167">
        <v>522</v>
      </c>
    </row>
    <row r="1168" spans="3:12" x14ac:dyDescent="0.25">
      <c r="C1168">
        <v>553</v>
      </c>
      <c r="D1168" s="1"/>
      <c r="E1168" s="3">
        <v>49</v>
      </c>
      <c r="F1168" s="3">
        <v>379</v>
      </c>
      <c r="G1168" s="3">
        <v>479</v>
      </c>
      <c r="H1168" s="3">
        <v>553</v>
      </c>
      <c r="I1168" s="3">
        <v>458</v>
      </c>
      <c r="J1168" s="3">
        <v>540</v>
      </c>
      <c r="K1168">
        <v>477</v>
      </c>
      <c r="L1168">
        <v>458</v>
      </c>
    </row>
    <row r="1169" spans="3:12" x14ac:dyDescent="0.25">
      <c r="C1169">
        <v>554</v>
      </c>
      <c r="D1169" s="1"/>
      <c r="E1169" s="3">
        <v>273</v>
      </c>
      <c r="F1169" s="3">
        <v>845</v>
      </c>
      <c r="G1169" s="3">
        <v>912</v>
      </c>
      <c r="H1169" s="3">
        <v>554</v>
      </c>
      <c r="I1169" s="3">
        <v>1718</v>
      </c>
      <c r="J1169" s="3">
        <v>1882</v>
      </c>
      <c r="K1169">
        <v>1971</v>
      </c>
      <c r="L1169">
        <v>995</v>
      </c>
    </row>
    <row r="1170" spans="3:12" x14ac:dyDescent="0.25">
      <c r="C1170">
        <v>555</v>
      </c>
      <c r="D1170" s="1"/>
      <c r="E1170" s="3">
        <v>210</v>
      </c>
      <c r="F1170" s="3">
        <v>419</v>
      </c>
      <c r="G1170" s="3">
        <v>458</v>
      </c>
      <c r="H1170" s="3">
        <v>555</v>
      </c>
      <c r="I1170" s="3">
        <v>524</v>
      </c>
      <c r="J1170" s="3">
        <v>463</v>
      </c>
      <c r="K1170">
        <v>467</v>
      </c>
      <c r="L1170">
        <v>1530</v>
      </c>
    </row>
    <row r="1171" spans="3:12" x14ac:dyDescent="0.25">
      <c r="C1171">
        <v>556</v>
      </c>
      <c r="D1171" s="1"/>
      <c r="E1171" s="3">
        <v>344</v>
      </c>
      <c r="F1171" s="3">
        <v>819</v>
      </c>
      <c r="G1171" s="3">
        <v>831</v>
      </c>
      <c r="H1171" s="3">
        <v>556</v>
      </c>
      <c r="I1171" s="3">
        <v>609</v>
      </c>
      <c r="J1171" s="3">
        <v>572</v>
      </c>
      <c r="K1171">
        <v>565</v>
      </c>
      <c r="L1171">
        <v>649</v>
      </c>
    </row>
    <row r="1172" spans="3:12" x14ac:dyDescent="0.25">
      <c r="C1172">
        <v>557</v>
      </c>
      <c r="D1172" s="1"/>
      <c r="E1172" s="3">
        <v>59</v>
      </c>
      <c r="F1172" s="3">
        <v>360</v>
      </c>
      <c r="G1172" s="3">
        <v>433</v>
      </c>
      <c r="H1172" s="3">
        <v>557</v>
      </c>
      <c r="I1172" s="3">
        <v>462</v>
      </c>
      <c r="J1172" s="3">
        <v>491</v>
      </c>
      <c r="K1172">
        <v>445</v>
      </c>
      <c r="L1172">
        <v>474</v>
      </c>
    </row>
    <row r="1173" spans="3:12" x14ac:dyDescent="0.25">
      <c r="C1173">
        <v>558</v>
      </c>
      <c r="D1173" s="1"/>
      <c r="E1173" s="3">
        <v>6196</v>
      </c>
      <c r="F1173" s="3">
        <v>1125</v>
      </c>
      <c r="G1173" s="3">
        <v>1067</v>
      </c>
      <c r="H1173" s="3">
        <v>558</v>
      </c>
      <c r="I1173" s="3">
        <v>1749</v>
      </c>
      <c r="J1173" s="3">
        <v>1741</v>
      </c>
      <c r="K1173">
        <v>1911</v>
      </c>
      <c r="L1173">
        <v>970</v>
      </c>
    </row>
    <row r="1174" spans="3:12" x14ac:dyDescent="0.25">
      <c r="C1174">
        <v>559</v>
      </c>
      <c r="D1174" s="1"/>
      <c r="E1174" s="3">
        <v>114</v>
      </c>
      <c r="F1174" s="3">
        <v>411</v>
      </c>
      <c r="G1174" s="3">
        <v>395</v>
      </c>
      <c r="H1174" s="3">
        <v>559</v>
      </c>
      <c r="I1174" s="3">
        <v>607</v>
      </c>
      <c r="J1174" s="3">
        <v>562</v>
      </c>
      <c r="K1174">
        <v>542</v>
      </c>
      <c r="L1174">
        <v>1480</v>
      </c>
    </row>
    <row r="1175" spans="3:12" x14ac:dyDescent="0.25">
      <c r="C1175">
        <v>560</v>
      </c>
      <c r="D1175" s="1"/>
      <c r="E1175" s="3">
        <v>1339</v>
      </c>
      <c r="F1175" s="3">
        <v>843</v>
      </c>
      <c r="G1175" s="3">
        <v>852</v>
      </c>
      <c r="H1175" s="3">
        <v>560</v>
      </c>
      <c r="I1175" s="3">
        <v>660</v>
      </c>
      <c r="J1175" s="3">
        <v>560</v>
      </c>
      <c r="K1175">
        <v>611</v>
      </c>
      <c r="L1175">
        <v>636</v>
      </c>
    </row>
    <row r="1176" spans="3:12" x14ac:dyDescent="0.25">
      <c r="C1176">
        <v>561</v>
      </c>
      <c r="D1176" s="1"/>
      <c r="E1176" s="3">
        <v>388</v>
      </c>
      <c r="F1176" s="3">
        <v>479</v>
      </c>
      <c r="G1176" s="3">
        <v>480</v>
      </c>
      <c r="H1176" s="3">
        <v>561</v>
      </c>
      <c r="I1176" s="3">
        <v>461</v>
      </c>
      <c r="J1176" s="3">
        <v>563</v>
      </c>
      <c r="K1176">
        <v>472</v>
      </c>
      <c r="L1176">
        <v>510</v>
      </c>
    </row>
    <row r="1177" spans="3:12" x14ac:dyDescent="0.25">
      <c r="C1177">
        <v>562</v>
      </c>
      <c r="D1177" s="1"/>
      <c r="E1177" s="3">
        <v>184</v>
      </c>
      <c r="F1177" s="3">
        <v>815</v>
      </c>
      <c r="G1177" s="3">
        <v>811</v>
      </c>
      <c r="H1177" s="3">
        <v>562</v>
      </c>
      <c r="I1177" s="3">
        <v>456</v>
      </c>
      <c r="J1177" s="3">
        <v>499</v>
      </c>
      <c r="K1177">
        <v>474</v>
      </c>
      <c r="L1177">
        <v>550</v>
      </c>
    </row>
    <row r="1178" spans="3:12" x14ac:dyDescent="0.25">
      <c r="C1178">
        <v>563</v>
      </c>
      <c r="D1178" s="1"/>
      <c r="E1178" s="3">
        <v>437</v>
      </c>
      <c r="F1178" s="3">
        <v>417</v>
      </c>
      <c r="G1178" s="3">
        <v>426</v>
      </c>
      <c r="H1178" s="3">
        <v>563</v>
      </c>
      <c r="I1178" s="3">
        <v>420</v>
      </c>
      <c r="J1178" s="3">
        <v>496</v>
      </c>
      <c r="K1178">
        <v>485</v>
      </c>
      <c r="L1178">
        <v>590</v>
      </c>
    </row>
    <row r="1179" spans="3:12" x14ac:dyDescent="0.25">
      <c r="C1179">
        <v>564</v>
      </c>
      <c r="D1179" s="1"/>
      <c r="E1179" s="3">
        <v>649</v>
      </c>
      <c r="F1179" s="3">
        <v>791</v>
      </c>
      <c r="G1179" s="3">
        <v>888</v>
      </c>
      <c r="H1179" s="3">
        <v>564</v>
      </c>
      <c r="I1179" s="3">
        <v>1651</v>
      </c>
      <c r="J1179" s="3">
        <v>1728</v>
      </c>
      <c r="K1179">
        <v>905</v>
      </c>
      <c r="L1179">
        <v>631</v>
      </c>
    </row>
    <row r="1180" spans="3:12" x14ac:dyDescent="0.25">
      <c r="C1180">
        <v>565</v>
      </c>
      <c r="D1180" s="1"/>
      <c r="E1180" s="3">
        <v>214</v>
      </c>
      <c r="F1180" s="3">
        <v>446</v>
      </c>
      <c r="G1180" s="3">
        <v>435</v>
      </c>
      <c r="H1180" s="3">
        <v>565</v>
      </c>
      <c r="I1180" s="3">
        <v>557</v>
      </c>
      <c r="J1180" s="3">
        <v>552</v>
      </c>
      <c r="K1180">
        <v>1360</v>
      </c>
      <c r="L1180">
        <v>1819</v>
      </c>
    </row>
    <row r="1181" spans="3:12" x14ac:dyDescent="0.25">
      <c r="C1181">
        <v>566</v>
      </c>
      <c r="D1181" s="1"/>
      <c r="E1181" s="3">
        <v>776</v>
      </c>
      <c r="F1181" s="3">
        <v>438</v>
      </c>
      <c r="G1181" s="3">
        <v>461</v>
      </c>
      <c r="H1181" s="3">
        <v>566</v>
      </c>
      <c r="I1181" s="3">
        <v>525</v>
      </c>
      <c r="J1181" s="3">
        <v>561</v>
      </c>
      <c r="K1181">
        <v>567</v>
      </c>
      <c r="L1181">
        <v>548</v>
      </c>
    </row>
    <row r="1182" spans="3:12" x14ac:dyDescent="0.25">
      <c r="C1182">
        <v>567</v>
      </c>
      <c r="D1182" s="1"/>
      <c r="E1182" s="3">
        <v>319</v>
      </c>
      <c r="F1182" s="3">
        <v>823</v>
      </c>
      <c r="G1182" s="3">
        <v>779</v>
      </c>
      <c r="H1182" s="3">
        <v>567</v>
      </c>
      <c r="I1182" s="3">
        <v>535</v>
      </c>
      <c r="J1182" s="3">
        <v>561</v>
      </c>
      <c r="K1182">
        <v>546</v>
      </c>
      <c r="L1182">
        <v>600</v>
      </c>
    </row>
    <row r="1183" spans="3:12" x14ac:dyDescent="0.25">
      <c r="C1183">
        <v>568</v>
      </c>
      <c r="D1183" s="1"/>
      <c r="E1183" s="3">
        <v>282</v>
      </c>
      <c r="F1183" s="3">
        <v>459</v>
      </c>
      <c r="G1183" s="3">
        <v>413</v>
      </c>
      <c r="H1183" s="3">
        <v>568</v>
      </c>
      <c r="I1183" s="3">
        <v>500</v>
      </c>
      <c r="J1183" s="3">
        <v>532</v>
      </c>
      <c r="K1183">
        <v>545</v>
      </c>
      <c r="L1183">
        <v>545</v>
      </c>
    </row>
    <row r="1184" spans="3:12" x14ac:dyDescent="0.25">
      <c r="C1184">
        <v>569</v>
      </c>
      <c r="D1184" s="1"/>
      <c r="E1184" s="3">
        <v>526</v>
      </c>
      <c r="F1184" s="3">
        <v>711</v>
      </c>
      <c r="G1184" s="3">
        <v>826</v>
      </c>
      <c r="H1184" s="3">
        <v>569</v>
      </c>
      <c r="I1184" s="3">
        <v>1533</v>
      </c>
      <c r="J1184" s="3">
        <v>1618</v>
      </c>
      <c r="K1184">
        <v>1631</v>
      </c>
      <c r="L1184">
        <v>896</v>
      </c>
    </row>
    <row r="1185" spans="3:12" x14ac:dyDescent="0.25">
      <c r="C1185">
        <v>570</v>
      </c>
      <c r="D1185" s="1"/>
      <c r="E1185" s="3">
        <v>351</v>
      </c>
      <c r="F1185" s="3">
        <v>458</v>
      </c>
      <c r="G1185" s="3">
        <v>513</v>
      </c>
      <c r="H1185" s="3">
        <v>570</v>
      </c>
      <c r="I1185" s="3">
        <v>616</v>
      </c>
      <c r="J1185" s="3">
        <v>607</v>
      </c>
      <c r="K1185">
        <v>584</v>
      </c>
      <c r="L1185">
        <v>1418</v>
      </c>
    </row>
    <row r="1186" spans="3:12" x14ac:dyDescent="0.25">
      <c r="C1186">
        <v>571</v>
      </c>
      <c r="D1186" s="1"/>
      <c r="E1186" s="3">
        <v>284</v>
      </c>
      <c r="F1186" s="3">
        <v>743</v>
      </c>
      <c r="G1186" s="3">
        <v>731</v>
      </c>
      <c r="H1186" s="3">
        <v>571</v>
      </c>
      <c r="I1186" s="3">
        <v>526</v>
      </c>
      <c r="J1186" s="3">
        <v>535</v>
      </c>
      <c r="K1186">
        <v>517</v>
      </c>
      <c r="L1186">
        <v>580</v>
      </c>
    </row>
    <row r="1187" spans="3:12" x14ac:dyDescent="0.25">
      <c r="C1187">
        <v>572</v>
      </c>
      <c r="D1187" s="1"/>
      <c r="E1187" s="3">
        <v>98</v>
      </c>
      <c r="F1187" s="3">
        <v>488</v>
      </c>
      <c r="G1187" s="3">
        <v>511</v>
      </c>
      <c r="H1187" s="3">
        <v>572</v>
      </c>
      <c r="I1187" s="3">
        <v>433</v>
      </c>
      <c r="J1187" s="3">
        <v>448</v>
      </c>
      <c r="K1187">
        <v>474</v>
      </c>
      <c r="L1187">
        <v>515</v>
      </c>
    </row>
    <row r="1188" spans="3:12" x14ac:dyDescent="0.25">
      <c r="C1188">
        <v>573</v>
      </c>
      <c r="D1188" s="1"/>
      <c r="E1188" s="3">
        <v>469</v>
      </c>
      <c r="F1188" s="3">
        <v>677</v>
      </c>
      <c r="G1188" s="3">
        <v>772</v>
      </c>
      <c r="H1188" s="3">
        <v>573</v>
      </c>
      <c r="I1188" s="3">
        <v>531</v>
      </c>
      <c r="J1188" s="3">
        <v>511</v>
      </c>
      <c r="K1188">
        <v>515</v>
      </c>
      <c r="L1188">
        <v>475</v>
      </c>
    </row>
    <row r="1189" spans="3:12" x14ac:dyDescent="0.25">
      <c r="C1189">
        <v>574</v>
      </c>
      <c r="D1189" s="1"/>
      <c r="E1189" s="3">
        <v>354</v>
      </c>
      <c r="F1189" s="3">
        <v>447</v>
      </c>
      <c r="G1189" s="3">
        <v>472</v>
      </c>
      <c r="H1189" s="3">
        <v>574</v>
      </c>
      <c r="I1189" s="3">
        <v>465</v>
      </c>
      <c r="J1189" s="3">
        <v>514</v>
      </c>
      <c r="K1189">
        <v>531</v>
      </c>
      <c r="L1189">
        <v>488</v>
      </c>
    </row>
    <row r="1190" spans="3:12" x14ac:dyDescent="0.25">
      <c r="C1190">
        <v>575</v>
      </c>
      <c r="D1190" s="1"/>
      <c r="E1190" s="3">
        <v>160</v>
      </c>
      <c r="F1190" s="3">
        <v>737</v>
      </c>
      <c r="G1190" s="3">
        <v>782</v>
      </c>
      <c r="H1190" s="3">
        <v>575</v>
      </c>
      <c r="I1190" s="3">
        <v>1397</v>
      </c>
      <c r="J1190" s="3">
        <v>1464</v>
      </c>
      <c r="K1190">
        <v>1576</v>
      </c>
      <c r="L1190">
        <v>926</v>
      </c>
    </row>
    <row r="1191" spans="3:12" x14ac:dyDescent="0.25">
      <c r="C1191">
        <v>576</v>
      </c>
      <c r="D1191" s="1"/>
      <c r="E1191" s="3">
        <v>129</v>
      </c>
      <c r="F1191" s="3">
        <v>461</v>
      </c>
      <c r="G1191" s="3">
        <v>469</v>
      </c>
      <c r="H1191" s="3">
        <v>576</v>
      </c>
      <c r="I1191" s="3">
        <v>548</v>
      </c>
      <c r="J1191" s="3">
        <v>545</v>
      </c>
      <c r="K1191">
        <v>517</v>
      </c>
      <c r="L1191">
        <v>1246</v>
      </c>
    </row>
    <row r="1192" spans="3:12" x14ac:dyDescent="0.25">
      <c r="C1192">
        <v>577</v>
      </c>
      <c r="D1192" s="1"/>
      <c r="E1192" s="3">
        <v>361</v>
      </c>
      <c r="F1192" s="3">
        <v>693</v>
      </c>
      <c r="G1192" s="3">
        <v>781</v>
      </c>
      <c r="H1192" s="3">
        <v>577</v>
      </c>
      <c r="I1192" s="3">
        <v>504</v>
      </c>
      <c r="J1192" s="3">
        <v>496</v>
      </c>
      <c r="K1192">
        <v>487</v>
      </c>
      <c r="L1192">
        <v>581</v>
      </c>
    </row>
    <row r="1193" spans="3:12" x14ac:dyDescent="0.25">
      <c r="C1193">
        <v>578</v>
      </c>
      <c r="D1193" s="1"/>
      <c r="E1193" s="3">
        <v>628</v>
      </c>
      <c r="F1193" s="3">
        <v>456</v>
      </c>
      <c r="G1193" s="3">
        <v>469</v>
      </c>
      <c r="H1193" s="3">
        <v>578</v>
      </c>
      <c r="I1193" s="3">
        <v>532</v>
      </c>
      <c r="J1193" s="3">
        <v>546</v>
      </c>
      <c r="K1193">
        <v>532</v>
      </c>
      <c r="L1193">
        <v>572</v>
      </c>
    </row>
    <row r="1194" spans="3:12" x14ac:dyDescent="0.25">
      <c r="C1194">
        <v>579</v>
      </c>
      <c r="D1194" s="1"/>
      <c r="E1194" s="3">
        <v>4580</v>
      </c>
      <c r="F1194" s="3">
        <v>866</v>
      </c>
      <c r="G1194" s="3">
        <v>875</v>
      </c>
      <c r="H1194" s="3">
        <v>579</v>
      </c>
      <c r="I1194" s="3">
        <v>1301</v>
      </c>
      <c r="J1194" s="3">
        <v>1422</v>
      </c>
      <c r="K1194">
        <v>1495</v>
      </c>
      <c r="L1194">
        <v>861</v>
      </c>
    </row>
    <row r="1195" spans="3:12" x14ac:dyDescent="0.25">
      <c r="C1195">
        <v>580</v>
      </c>
      <c r="D1195" s="1"/>
      <c r="E1195" s="3">
        <v>655</v>
      </c>
      <c r="F1195" s="3">
        <v>445</v>
      </c>
      <c r="G1195" s="3">
        <v>502</v>
      </c>
      <c r="H1195" s="3">
        <v>580</v>
      </c>
      <c r="I1195" s="3">
        <v>508</v>
      </c>
      <c r="J1195" s="3">
        <v>564</v>
      </c>
      <c r="K1195">
        <v>674</v>
      </c>
      <c r="L1195">
        <v>1295</v>
      </c>
    </row>
    <row r="1196" spans="3:12" x14ac:dyDescent="0.25">
      <c r="C1196">
        <v>581</v>
      </c>
      <c r="D1196" s="1"/>
      <c r="E1196" s="3">
        <v>23</v>
      </c>
      <c r="F1196" s="3">
        <v>691</v>
      </c>
      <c r="G1196" s="3">
        <v>731</v>
      </c>
      <c r="H1196" s="3">
        <v>581</v>
      </c>
      <c r="I1196" s="3">
        <v>536</v>
      </c>
      <c r="J1196" s="3">
        <v>541</v>
      </c>
      <c r="K1196">
        <v>562</v>
      </c>
      <c r="L1196">
        <v>630</v>
      </c>
    </row>
    <row r="1197" spans="3:12" x14ac:dyDescent="0.25">
      <c r="C1197">
        <v>582</v>
      </c>
      <c r="D1197" s="1"/>
      <c r="E1197" s="3">
        <v>446</v>
      </c>
      <c r="F1197" s="3">
        <v>444</v>
      </c>
      <c r="G1197" s="3">
        <v>447</v>
      </c>
      <c r="H1197" s="3">
        <v>582</v>
      </c>
      <c r="I1197" s="3">
        <v>544</v>
      </c>
      <c r="J1197" s="3">
        <v>551</v>
      </c>
      <c r="K1197">
        <v>569</v>
      </c>
      <c r="L1197">
        <v>586</v>
      </c>
    </row>
    <row r="1198" spans="3:12" x14ac:dyDescent="0.25">
      <c r="C1198">
        <v>583</v>
      </c>
      <c r="D1198" s="1"/>
      <c r="E1198" s="3">
        <v>66</v>
      </c>
      <c r="F1198" s="3">
        <v>688</v>
      </c>
      <c r="G1198" s="3">
        <v>722</v>
      </c>
      <c r="H1198" s="3">
        <v>583</v>
      </c>
      <c r="I1198" s="3">
        <v>500</v>
      </c>
      <c r="J1198" s="3">
        <v>524</v>
      </c>
      <c r="K1198">
        <v>494</v>
      </c>
      <c r="L1198">
        <v>572</v>
      </c>
    </row>
    <row r="1199" spans="3:12" x14ac:dyDescent="0.25">
      <c r="C1199">
        <v>584</v>
      </c>
      <c r="D1199" s="1"/>
      <c r="E1199" s="3">
        <v>294</v>
      </c>
      <c r="F1199" s="3">
        <v>456</v>
      </c>
      <c r="G1199" s="3">
        <v>469</v>
      </c>
      <c r="H1199" s="3">
        <v>584</v>
      </c>
      <c r="I1199" s="3">
        <v>601</v>
      </c>
      <c r="J1199" s="3">
        <v>572</v>
      </c>
      <c r="K1199">
        <v>478</v>
      </c>
      <c r="L1199">
        <v>593</v>
      </c>
    </row>
    <row r="1200" spans="3:12" x14ac:dyDescent="0.25">
      <c r="C1200">
        <v>585</v>
      </c>
      <c r="D1200" s="1"/>
      <c r="E1200" s="3">
        <v>1053</v>
      </c>
      <c r="F1200" s="3">
        <v>646</v>
      </c>
      <c r="G1200" s="3">
        <v>712</v>
      </c>
      <c r="H1200" s="3">
        <v>585</v>
      </c>
      <c r="I1200" s="3">
        <v>1235</v>
      </c>
      <c r="J1200" s="3">
        <v>1222</v>
      </c>
      <c r="K1200">
        <v>724</v>
      </c>
      <c r="L1200">
        <v>567</v>
      </c>
    </row>
    <row r="1201" spans="3:12" x14ac:dyDescent="0.25">
      <c r="C1201">
        <v>586</v>
      </c>
      <c r="D1201" s="1"/>
      <c r="E1201" s="3">
        <v>273</v>
      </c>
      <c r="F1201" s="3">
        <v>480</v>
      </c>
      <c r="G1201" s="3">
        <v>472</v>
      </c>
      <c r="H1201" s="3">
        <v>586</v>
      </c>
      <c r="I1201" s="3">
        <v>513</v>
      </c>
      <c r="J1201" s="3">
        <v>524</v>
      </c>
      <c r="K1201">
        <v>1113</v>
      </c>
      <c r="L1201">
        <v>721</v>
      </c>
    </row>
    <row r="1202" spans="3:12" x14ac:dyDescent="0.25">
      <c r="C1202">
        <v>587</v>
      </c>
      <c r="D1202" s="1"/>
      <c r="E1202" s="3">
        <v>954</v>
      </c>
      <c r="F1202" s="3">
        <v>674</v>
      </c>
      <c r="G1202" s="3">
        <v>655</v>
      </c>
      <c r="H1202" s="3">
        <v>587</v>
      </c>
      <c r="I1202" s="3">
        <v>505</v>
      </c>
      <c r="J1202" s="3">
        <v>544</v>
      </c>
      <c r="K1202">
        <v>565</v>
      </c>
      <c r="L1202">
        <v>1152</v>
      </c>
    </row>
    <row r="1203" spans="3:12" x14ac:dyDescent="0.25">
      <c r="C1203">
        <v>588</v>
      </c>
      <c r="D1203" s="1"/>
      <c r="E1203" s="3">
        <v>89</v>
      </c>
      <c r="F1203" s="3">
        <v>484</v>
      </c>
      <c r="G1203" s="3">
        <v>488</v>
      </c>
      <c r="H1203" s="3">
        <v>588</v>
      </c>
      <c r="I1203" s="3">
        <v>523</v>
      </c>
      <c r="J1203" s="3">
        <v>470</v>
      </c>
      <c r="K1203">
        <v>522</v>
      </c>
      <c r="L1203">
        <v>548</v>
      </c>
    </row>
    <row r="1204" spans="3:12" x14ac:dyDescent="0.25">
      <c r="C1204">
        <v>589</v>
      </c>
      <c r="D1204" s="1"/>
      <c r="E1204" s="3">
        <v>359</v>
      </c>
      <c r="F1204" s="3">
        <v>711</v>
      </c>
      <c r="G1204" s="3">
        <v>704</v>
      </c>
      <c r="H1204" s="3">
        <v>589</v>
      </c>
      <c r="I1204" s="3">
        <v>1193</v>
      </c>
      <c r="J1204" s="3">
        <v>1217</v>
      </c>
      <c r="K1204">
        <v>685</v>
      </c>
      <c r="L1204">
        <v>649</v>
      </c>
    </row>
    <row r="1205" spans="3:12" x14ac:dyDescent="0.25">
      <c r="C1205">
        <v>590</v>
      </c>
      <c r="D1205" s="1"/>
      <c r="E1205" s="3">
        <v>1012</v>
      </c>
      <c r="F1205" s="3">
        <v>444</v>
      </c>
      <c r="G1205" s="3">
        <v>503</v>
      </c>
      <c r="H1205" s="3">
        <v>590</v>
      </c>
      <c r="I1205" s="3">
        <v>545</v>
      </c>
      <c r="J1205" s="3">
        <v>528</v>
      </c>
      <c r="K1205">
        <v>1079</v>
      </c>
      <c r="L1205">
        <v>725</v>
      </c>
    </row>
    <row r="1206" spans="3:12" x14ac:dyDescent="0.25">
      <c r="C1206">
        <v>591</v>
      </c>
      <c r="D1206" s="1"/>
      <c r="E1206" s="3">
        <v>350</v>
      </c>
      <c r="F1206" s="3">
        <v>632</v>
      </c>
      <c r="G1206" s="3">
        <v>720</v>
      </c>
      <c r="H1206" s="3">
        <v>591</v>
      </c>
      <c r="I1206" s="3">
        <v>550</v>
      </c>
      <c r="J1206" s="3">
        <v>510</v>
      </c>
      <c r="K1206">
        <v>620</v>
      </c>
      <c r="L1206">
        <v>1146</v>
      </c>
    </row>
    <row r="1207" spans="3:12" x14ac:dyDescent="0.25">
      <c r="C1207">
        <v>592</v>
      </c>
      <c r="D1207" s="1"/>
      <c r="E1207" s="3">
        <v>190</v>
      </c>
      <c r="F1207" s="3">
        <v>498</v>
      </c>
      <c r="G1207" s="3">
        <v>460</v>
      </c>
      <c r="H1207" s="3">
        <v>592</v>
      </c>
      <c r="I1207" s="3">
        <v>638</v>
      </c>
      <c r="J1207" s="3">
        <v>561</v>
      </c>
      <c r="K1207">
        <v>550</v>
      </c>
      <c r="L1207">
        <v>674</v>
      </c>
    </row>
    <row r="1208" spans="3:12" x14ac:dyDescent="0.25">
      <c r="C1208">
        <v>593</v>
      </c>
      <c r="D1208" s="1"/>
      <c r="E1208" s="3">
        <v>326</v>
      </c>
      <c r="F1208" s="3">
        <v>631</v>
      </c>
      <c r="G1208" s="3">
        <v>678</v>
      </c>
      <c r="H1208" s="3">
        <v>593</v>
      </c>
      <c r="I1208" s="3">
        <v>523</v>
      </c>
      <c r="J1208" s="3">
        <v>536</v>
      </c>
      <c r="K1208">
        <v>513</v>
      </c>
      <c r="L1208">
        <v>536</v>
      </c>
    </row>
    <row r="1209" spans="3:12" x14ac:dyDescent="0.25">
      <c r="C1209">
        <v>594</v>
      </c>
      <c r="D1209" s="1"/>
      <c r="E1209" s="3">
        <v>246</v>
      </c>
      <c r="F1209" s="3">
        <v>430</v>
      </c>
      <c r="G1209" s="3">
        <v>467</v>
      </c>
      <c r="H1209" s="3">
        <v>594</v>
      </c>
      <c r="I1209" s="3">
        <v>470</v>
      </c>
      <c r="J1209" s="3">
        <v>507</v>
      </c>
      <c r="K1209">
        <v>549</v>
      </c>
      <c r="L1209">
        <v>568</v>
      </c>
    </row>
    <row r="1210" spans="3:12" x14ac:dyDescent="0.25">
      <c r="C1210">
        <v>595</v>
      </c>
      <c r="D1210" s="1"/>
      <c r="E1210" s="3">
        <v>1003</v>
      </c>
      <c r="F1210" s="3">
        <v>712</v>
      </c>
      <c r="G1210" s="3">
        <v>622</v>
      </c>
      <c r="H1210" s="3">
        <v>595</v>
      </c>
      <c r="I1210" s="3">
        <v>1047</v>
      </c>
      <c r="J1210" s="3">
        <v>1160</v>
      </c>
      <c r="K1210">
        <v>706</v>
      </c>
      <c r="L1210">
        <v>610</v>
      </c>
    </row>
    <row r="1211" spans="3:12" x14ac:dyDescent="0.25">
      <c r="C1211">
        <v>596</v>
      </c>
      <c r="D1211" s="1"/>
      <c r="E1211" s="3">
        <v>195</v>
      </c>
      <c r="F1211" s="3">
        <v>441</v>
      </c>
      <c r="G1211" s="3">
        <v>440</v>
      </c>
      <c r="H1211" s="3">
        <v>596</v>
      </c>
      <c r="I1211" s="3">
        <v>543</v>
      </c>
      <c r="J1211" s="3">
        <v>556</v>
      </c>
      <c r="K1211">
        <v>1167</v>
      </c>
      <c r="L1211">
        <v>757</v>
      </c>
    </row>
    <row r="1212" spans="3:12" x14ac:dyDescent="0.25">
      <c r="C1212">
        <v>597</v>
      </c>
      <c r="D1212" s="1"/>
      <c r="E1212" s="3">
        <v>104</v>
      </c>
      <c r="F1212" s="3">
        <v>593</v>
      </c>
      <c r="G1212" s="3">
        <v>707</v>
      </c>
      <c r="H1212" s="3">
        <v>597</v>
      </c>
      <c r="I1212" s="3">
        <v>583</v>
      </c>
      <c r="J1212" s="3">
        <v>552</v>
      </c>
      <c r="K1212">
        <v>537</v>
      </c>
      <c r="L1212">
        <v>1072</v>
      </c>
    </row>
    <row r="1213" spans="3:12" x14ac:dyDescent="0.25">
      <c r="C1213">
        <v>598</v>
      </c>
      <c r="D1213" s="1"/>
      <c r="E1213" s="3">
        <v>29</v>
      </c>
      <c r="F1213" s="3">
        <v>436</v>
      </c>
      <c r="G1213" s="3">
        <v>445</v>
      </c>
      <c r="H1213" s="3">
        <v>598</v>
      </c>
      <c r="I1213" s="3">
        <v>500</v>
      </c>
      <c r="J1213" s="3">
        <v>522</v>
      </c>
      <c r="K1213">
        <v>533</v>
      </c>
      <c r="L1213">
        <v>563</v>
      </c>
    </row>
    <row r="1214" spans="3:12" x14ac:dyDescent="0.25">
      <c r="C1214">
        <v>599</v>
      </c>
      <c r="D1214" s="1"/>
      <c r="E1214" s="3">
        <v>3091</v>
      </c>
      <c r="F1214" s="3">
        <v>710</v>
      </c>
      <c r="G1214" s="3">
        <v>693</v>
      </c>
      <c r="H1214" s="3">
        <v>599</v>
      </c>
      <c r="I1214" s="3">
        <v>1068</v>
      </c>
      <c r="J1214" s="3">
        <v>1036</v>
      </c>
      <c r="K1214">
        <v>679</v>
      </c>
      <c r="L1214">
        <v>606</v>
      </c>
    </row>
    <row r="1215" spans="3:12" x14ac:dyDescent="0.25">
      <c r="C1215">
        <v>600</v>
      </c>
      <c r="D1215" s="1"/>
      <c r="E1215" s="3">
        <v>622</v>
      </c>
      <c r="F1215" s="3">
        <v>480</v>
      </c>
      <c r="G1215" s="3">
        <v>544</v>
      </c>
      <c r="H1215" s="3">
        <v>600</v>
      </c>
      <c r="I1215" s="3">
        <v>509</v>
      </c>
      <c r="J1215" s="3">
        <v>542</v>
      </c>
      <c r="K1215">
        <v>1009</v>
      </c>
      <c r="L1215">
        <v>720</v>
      </c>
    </row>
    <row r="1216" spans="3:12" x14ac:dyDescent="0.25">
      <c r="C1216">
        <v>601</v>
      </c>
      <c r="D1216" s="1"/>
      <c r="E1216" s="3">
        <v>829</v>
      </c>
      <c r="F1216" s="3">
        <v>613</v>
      </c>
      <c r="G1216" s="3">
        <v>598</v>
      </c>
      <c r="H1216" s="3">
        <v>601</v>
      </c>
      <c r="I1216" s="3">
        <v>553</v>
      </c>
      <c r="J1216" s="3">
        <v>602</v>
      </c>
      <c r="K1216">
        <v>561</v>
      </c>
      <c r="L1216">
        <v>1031</v>
      </c>
    </row>
    <row r="1217" spans="3:12" x14ac:dyDescent="0.25">
      <c r="C1217">
        <v>602</v>
      </c>
      <c r="D1217" s="1"/>
      <c r="E1217" s="3">
        <v>858</v>
      </c>
      <c r="F1217" s="3">
        <v>492</v>
      </c>
      <c r="G1217" s="3">
        <v>506</v>
      </c>
      <c r="H1217" s="3">
        <v>602</v>
      </c>
      <c r="I1217" s="3">
        <v>535</v>
      </c>
      <c r="J1217" s="3">
        <v>557</v>
      </c>
      <c r="K1217">
        <v>577</v>
      </c>
      <c r="L1217">
        <v>603</v>
      </c>
    </row>
    <row r="1218" spans="3:12" x14ac:dyDescent="0.25">
      <c r="C1218">
        <v>603</v>
      </c>
      <c r="D1218" s="1"/>
      <c r="E1218" s="3">
        <v>45</v>
      </c>
      <c r="F1218" s="3">
        <v>575</v>
      </c>
      <c r="G1218" s="3">
        <v>669</v>
      </c>
      <c r="H1218" s="3">
        <v>603</v>
      </c>
      <c r="I1218" s="3">
        <v>454</v>
      </c>
      <c r="J1218" s="3">
        <v>578</v>
      </c>
      <c r="K1218">
        <v>539</v>
      </c>
      <c r="L1218">
        <v>609</v>
      </c>
    </row>
    <row r="1219" spans="3:12" x14ac:dyDescent="0.25">
      <c r="C1219">
        <v>604</v>
      </c>
      <c r="D1219" s="1"/>
      <c r="E1219" s="3">
        <v>374</v>
      </c>
      <c r="F1219" s="3">
        <v>386</v>
      </c>
      <c r="G1219" s="3">
        <v>475</v>
      </c>
      <c r="H1219" s="3">
        <v>604</v>
      </c>
      <c r="I1219" s="3">
        <v>481</v>
      </c>
      <c r="J1219" s="3">
        <v>468</v>
      </c>
      <c r="K1219">
        <v>513</v>
      </c>
      <c r="L1219">
        <v>532</v>
      </c>
    </row>
    <row r="1220" spans="3:12" x14ac:dyDescent="0.25">
      <c r="C1220">
        <v>605</v>
      </c>
      <c r="D1220" s="1"/>
      <c r="E1220" s="3">
        <v>190</v>
      </c>
      <c r="F1220" s="3">
        <v>623</v>
      </c>
      <c r="G1220" s="3">
        <v>651</v>
      </c>
      <c r="H1220" s="3">
        <v>605</v>
      </c>
      <c r="I1220" s="3">
        <v>1068</v>
      </c>
      <c r="J1220" s="3">
        <v>1131</v>
      </c>
      <c r="K1220">
        <v>650</v>
      </c>
      <c r="L1220">
        <v>633</v>
      </c>
    </row>
    <row r="1221" spans="3:12" x14ac:dyDescent="0.25">
      <c r="C1221">
        <v>606</v>
      </c>
      <c r="D1221" s="1"/>
      <c r="E1221" s="3">
        <v>419</v>
      </c>
      <c r="F1221" s="3">
        <v>429</v>
      </c>
      <c r="G1221" s="3">
        <v>490</v>
      </c>
      <c r="H1221" s="3">
        <v>606</v>
      </c>
      <c r="I1221" s="3">
        <v>571</v>
      </c>
      <c r="J1221" s="3">
        <v>605</v>
      </c>
      <c r="K1221">
        <v>959</v>
      </c>
      <c r="L1221">
        <v>678</v>
      </c>
    </row>
    <row r="1222" spans="3:12" x14ac:dyDescent="0.25">
      <c r="C1222">
        <v>607</v>
      </c>
      <c r="D1222" s="1"/>
      <c r="E1222" s="3">
        <v>326</v>
      </c>
      <c r="F1222" s="3">
        <v>413</v>
      </c>
      <c r="G1222" s="3">
        <v>467</v>
      </c>
      <c r="H1222" s="3">
        <v>607</v>
      </c>
      <c r="I1222" s="3">
        <v>466</v>
      </c>
      <c r="J1222" s="3">
        <v>502</v>
      </c>
      <c r="K1222">
        <v>536</v>
      </c>
      <c r="L1222">
        <v>521</v>
      </c>
    </row>
    <row r="1223" spans="3:12" x14ac:dyDescent="0.25">
      <c r="C1223">
        <v>608</v>
      </c>
      <c r="D1223" s="1"/>
      <c r="E1223" s="3">
        <v>381</v>
      </c>
      <c r="F1223" s="3">
        <v>624</v>
      </c>
      <c r="G1223" s="3">
        <v>640</v>
      </c>
      <c r="H1223" s="3">
        <v>608</v>
      </c>
      <c r="I1223" s="3">
        <v>487</v>
      </c>
      <c r="J1223" s="3">
        <v>550</v>
      </c>
      <c r="K1223">
        <v>618</v>
      </c>
      <c r="L1223">
        <v>970</v>
      </c>
    </row>
    <row r="1224" spans="3:12" x14ac:dyDescent="0.25">
      <c r="C1224">
        <v>609</v>
      </c>
      <c r="D1224" s="1"/>
      <c r="E1224" s="3">
        <v>622</v>
      </c>
      <c r="F1224" s="3">
        <v>400</v>
      </c>
      <c r="G1224" s="3">
        <v>439</v>
      </c>
      <c r="H1224" s="3">
        <v>609</v>
      </c>
      <c r="I1224" s="3">
        <v>479</v>
      </c>
      <c r="J1224" s="3">
        <v>547</v>
      </c>
      <c r="K1224">
        <v>524</v>
      </c>
      <c r="L1224">
        <v>640</v>
      </c>
    </row>
    <row r="1225" spans="3:12" x14ac:dyDescent="0.25">
      <c r="C1225">
        <v>610</v>
      </c>
      <c r="D1225" s="1"/>
      <c r="E1225" s="3">
        <v>237</v>
      </c>
      <c r="F1225" s="3">
        <v>612</v>
      </c>
      <c r="G1225" s="3">
        <v>620</v>
      </c>
      <c r="H1225" s="3">
        <v>610</v>
      </c>
      <c r="I1225" s="3">
        <v>930</v>
      </c>
      <c r="J1225" s="3">
        <v>989</v>
      </c>
      <c r="K1225">
        <v>638</v>
      </c>
      <c r="L1225">
        <v>558</v>
      </c>
    </row>
    <row r="1226" spans="3:12" x14ac:dyDescent="0.25">
      <c r="C1226">
        <v>611</v>
      </c>
      <c r="D1226" s="1"/>
      <c r="E1226" s="3">
        <v>597</v>
      </c>
      <c r="F1226" s="3">
        <v>481</v>
      </c>
      <c r="G1226" s="3">
        <v>515</v>
      </c>
      <c r="H1226" s="3">
        <v>611</v>
      </c>
      <c r="I1226" s="3">
        <v>525</v>
      </c>
      <c r="J1226" s="3">
        <v>519</v>
      </c>
      <c r="K1226">
        <v>991</v>
      </c>
      <c r="L1226">
        <v>697</v>
      </c>
    </row>
    <row r="1227" spans="3:12" x14ac:dyDescent="0.25">
      <c r="C1227">
        <v>612</v>
      </c>
      <c r="D1227" s="1"/>
      <c r="E1227" s="3">
        <v>139</v>
      </c>
      <c r="F1227" s="3">
        <v>561</v>
      </c>
      <c r="G1227" s="3">
        <v>571</v>
      </c>
      <c r="H1227" s="3">
        <v>612</v>
      </c>
      <c r="I1227" s="3">
        <v>565</v>
      </c>
      <c r="J1227" s="3">
        <v>540</v>
      </c>
      <c r="K1227">
        <v>589</v>
      </c>
      <c r="L1227">
        <v>1030</v>
      </c>
    </row>
    <row r="1228" spans="3:12" x14ac:dyDescent="0.25">
      <c r="C1228">
        <v>613</v>
      </c>
      <c r="D1228" s="1"/>
      <c r="E1228" s="3">
        <v>332</v>
      </c>
      <c r="F1228" s="3">
        <v>461</v>
      </c>
      <c r="G1228" s="3">
        <v>473</v>
      </c>
      <c r="H1228" s="3">
        <v>613</v>
      </c>
      <c r="I1228" s="3">
        <v>469</v>
      </c>
      <c r="J1228" s="3">
        <v>499</v>
      </c>
      <c r="K1228">
        <v>502</v>
      </c>
      <c r="L1228">
        <v>669</v>
      </c>
    </row>
    <row r="1229" spans="3:12" x14ac:dyDescent="0.25">
      <c r="C1229">
        <v>614</v>
      </c>
      <c r="D1229" s="1"/>
      <c r="E1229" s="3">
        <v>291</v>
      </c>
      <c r="F1229" s="3">
        <v>577</v>
      </c>
      <c r="G1229" s="3">
        <v>625</v>
      </c>
      <c r="H1229" s="3">
        <v>614</v>
      </c>
      <c r="I1229" s="3">
        <v>552</v>
      </c>
      <c r="J1229" s="3">
        <v>533</v>
      </c>
      <c r="K1229">
        <v>506</v>
      </c>
      <c r="L1229">
        <v>566</v>
      </c>
    </row>
    <row r="1230" spans="3:12" x14ac:dyDescent="0.25">
      <c r="C1230">
        <v>615</v>
      </c>
      <c r="D1230" s="1"/>
      <c r="E1230" s="3">
        <v>105</v>
      </c>
      <c r="F1230" s="3">
        <v>408</v>
      </c>
      <c r="G1230" s="3">
        <v>435</v>
      </c>
      <c r="H1230" s="3">
        <v>615</v>
      </c>
      <c r="I1230" s="3">
        <v>500</v>
      </c>
      <c r="J1230" s="3">
        <v>497</v>
      </c>
      <c r="K1230">
        <v>538</v>
      </c>
      <c r="L1230">
        <v>641</v>
      </c>
    </row>
    <row r="1231" spans="3:12" x14ac:dyDescent="0.25">
      <c r="C1231">
        <v>616</v>
      </c>
      <c r="D1231" s="1"/>
      <c r="E1231" s="3">
        <v>1338</v>
      </c>
      <c r="F1231" s="3">
        <v>573</v>
      </c>
      <c r="G1231" s="3">
        <v>581</v>
      </c>
      <c r="H1231" s="3">
        <v>616</v>
      </c>
      <c r="I1231" s="3">
        <v>865</v>
      </c>
      <c r="J1231" s="3">
        <v>894</v>
      </c>
      <c r="K1231">
        <v>626</v>
      </c>
      <c r="L1231">
        <v>600</v>
      </c>
    </row>
    <row r="1232" spans="3:12" x14ac:dyDescent="0.25">
      <c r="C1232">
        <v>617</v>
      </c>
      <c r="D1232" s="1"/>
      <c r="E1232" s="3">
        <v>248</v>
      </c>
      <c r="F1232" s="3">
        <v>416</v>
      </c>
      <c r="G1232" s="3">
        <v>513</v>
      </c>
      <c r="H1232" s="3">
        <v>617</v>
      </c>
      <c r="I1232" s="3">
        <v>469</v>
      </c>
      <c r="J1232" s="3">
        <v>502</v>
      </c>
      <c r="K1232">
        <v>890</v>
      </c>
      <c r="L1232">
        <v>643</v>
      </c>
    </row>
    <row r="1233" spans="3:12" x14ac:dyDescent="0.25">
      <c r="C1233">
        <v>618</v>
      </c>
      <c r="D1233" s="1"/>
      <c r="E1233" s="3">
        <v>528</v>
      </c>
      <c r="F1233" s="3">
        <v>565</v>
      </c>
      <c r="G1233" s="3">
        <v>572</v>
      </c>
      <c r="H1233" s="3">
        <v>618</v>
      </c>
      <c r="I1233" s="3">
        <v>509</v>
      </c>
      <c r="J1233" s="3">
        <v>542</v>
      </c>
      <c r="K1233">
        <v>537</v>
      </c>
      <c r="L1233">
        <v>935</v>
      </c>
    </row>
    <row r="1234" spans="3:12" x14ac:dyDescent="0.25">
      <c r="C1234">
        <v>619</v>
      </c>
      <c r="D1234" s="1"/>
      <c r="E1234" s="3">
        <v>245</v>
      </c>
      <c r="F1234" s="3">
        <v>442</v>
      </c>
      <c r="G1234" s="3">
        <v>489</v>
      </c>
      <c r="H1234" s="3">
        <v>619</v>
      </c>
      <c r="I1234" s="3">
        <v>494</v>
      </c>
      <c r="J1234" s="3">
        <v>506</v>
      </c>
      <c r="K1234">
        <v>531</v>
      </c>
      <c r="L1234">
        <v>571</v>
      </c>
    </row>
    <row r="1235" spans="3:12" x14ac:dyDescent="0.25">
      <c r="C1235">
        <v>620</v>
      </c>
      <c r="D1235" s="1"/>
      <c r="E1235" s="3">
        <v>2243</v>
      </c>
      <c r="F1235" s="3">
        <v>592</v>
      </c>
      <c r="G1235" s="3">
        <v>679</v>
      </c>
      <c r="H1235" s="3">
        <v>620</v>
      </c>
      <c r="I1235" s="3">
        <v>816</v>
      </c>
      <c r="J1235" s="3">
        <v>830</v>
      </c>
      <c r="K1235">
        <v>662</v>
      </c>
      <c r="L1235">
        <v>595</v>
      </c>
    </row>
    <row r="1236" spans="3:12" x14ac:dyDescent="0.25">
      <c r="C1236">
        <v>621</v>
      </c>
      <c r="D1236" s="1"/>
      <c r="E1236" s="3">
        <v>584</v>
      </c>
      <c r="F1236" s="3">
        <v>432</v>
      </c>
      <c r="G1236" s="3">
        <v>461</v>
      </c>
      <c r="H1236" s="3">
        <v>621</v>
      </c>
      <c r="I1236" s="3">
        <v>559</v>
      </c>
      <c r="J1236" s="3">
        <v>529</v>
      </c>
      <c r="K1236">
        <v>860</v>
      </c>
      <c r="L1236">
        <v>618</v>
      </c>
    </row>
    <row r="1237" spans="3:12" x14ac:dyDescent="0.25">
      <c r="C1237">
        <v>622</v>
      </c>
      <c r="D1237" s="1"/>
      <c r="E1237" s="3">
        <v>212</v>
      </c>
      <c r="F1237" s="3">
        <v>587</v>
      </c>
      <c r="G1237" s="3">
        <v>557</v>
      </c>
      <c r="H1237" s="3">
        <v>622</v>
      </c>
      <c r="I1237" s="3">
        <v>495</v>
      </c>
      <c r="J1237" s="3">
        <v>561</v>
      </c>
      <c r="K1237">
        <v>542</v>
      </c>
      <c r="L1237">
        <v>564</v>
      </c>
    </row>
    <row r="1238" spans="3:12" x14ac:dyDescent="0.25">
      <c r="C1238">
        <v>623</v>
      </c>
      <c r="D1238" s="1"/>
      <c r="E1238" s="3">
        <v>827</v>
      </c>
      <c r="F1238" s="3">
        <v>441</v>
      </c>
      <c r="G1238" s="3">
        <v>488</v>
      </c>
      <c r="H1238" s="3">
        <v>623</v>
      </c>
      <c r="I1238" s="3">
        <v>546</v>
      </c>
      <c r="J1238" s="3">
        <v>587</v>
      </c>
      <c r="K1238">
        <v>570</v>
      </c>
      <c r="L1238">
        <v>899</v>
      </c>
    </row>
    <row r="1239" spans="3:12" x14ac:dyDescent="0.25">
      <c r="C1239">
        <v>624</v>
      </c>
      <c r="D1239" s="1"/>
      <c r="E1239" s="3">
        <v>433</v>
      </c>
      <c r="F1239" s="3">
        <v>529</v>
      </c>
      <c r="G1239" s="3">
        <v>571</v>
      </c>
      <c r="H1239" s="3">
        <v>624</v>
      </c>
      <c r="I1239" s="3">
        <v>472</v>
      </c>
      <c r="J1239" s="3">
        <v>566</v>
      </c>
      <c r="K1239">
        <v>522</v>
      </c>
      <c r="L1239">
        <v>557</v>
      </c>
    </row>
    <row r="1240" spans="3:12" x14ac:dyDescent="0.25">
      <c r="C1240">
        <v>625</v>
      </c>
      <c r="D1240" s="1"/>
      <c r="E1240" s="3">
        <v>198</v>
      </c>
      <c r="F1240" s="3">
        <v>477</v>
      </c>
      <c r="G1240" s="3">
        <v>475</v>
      </c>
      <c r="H1240" s="3">
        <v>625</v>
      </c>
      <c r="I1240" s="3">
        <v>492</v>
      </c>
      <c r="J1240" s="3">
        <v>506</v>
      </c>
      <c r="K1240">
        <v>531</v>
      </c>
      <c r="L1240">
        <v>564</v>
      </c>
    </row>
    <row r="1241" spans="3:12" x14ac:dyDescent="0.25">
      <c r="C1241">
        <v>626</v>
      </c>
      <c r="D1241" s="1"/>
      <c r="E1241" s="3">
        <v>132</v>
      </c>
      <c r="F1241" s="3">
        <v>545</v>
      </c>
      <c r="G1241" s="3">
        <v>582</v>
      </c>
      <c r="H1241" s="3">
        <v>626</v>
      </c>
      <c r="I1241" s="3">
        <v>725</v>
      </c>
      <c r="J1241" s="3">
        <v>726</v>
      </c>
      <c r="K1241">
        <v>615</v>
      </c>
      <c r="L1241">
        <v>540</v>
      </c>
    </row>
    <row r="1242" spans="3:12" x14ac:dyDescent="0.25">
      <c r="C1242">
        <v>627</v>
      </c>
      <c r="D1242" s="1"/>
      <c r="E1242" s="3">
        <v>849</v>
      </c>
      <c r="F1242" s="3">
        <v>441</v>
      </c>
      <c r="G1242" s="3">
        <v>493</v>
      </c>
      <c r="H1242" s="3">
        <v>627</v>
      </c>
      <c r="I1242" s="3">
        <v>547</v>
      </c>
      <c r="J1242" s="3">
        <v>578</v>
      </c>
      <c r="K1242">
        <v>744</v>
      </c>
      <c r="L1242">
        <v>598</v>
      </c>
    </row>
    <row r="1243" spans="3:12" x14ac:dyDescent="0.25">
      <c r="C1243">
        <v>628</v>
      </c>
      <c r="D1243" s="1"/>
      <c r="E1243" s="3">
        <v>617</v>
      </c>
      <c r="F1243" s="3">
        <v>493</v>
      </c>
      <c r="G1243" s="3">
        <v>443</v>
      </c>
      <c r="H1243" s="3">
        <v>628</v>
      </c>
      <c r="I1243" s="3">
        <v>541</v>
      </c>
      <c r="J1243" s="3">
        <v>524</v>
      </c>
      <c r="K1243">
        <v>543</v>
      </c>
      <c r="L1243">
        <v>480</v>
      </c>
    </row>
    <row r="1244" spans="3:12" x14ac:dyDescent="0.25">
      <c r="C1244">
        <v>629</v>
      </c>
      <c r="D1244" s="1"/>
      <c r="E1244" s="3">
        <v>403</v>
      </c>
      <c r="F1244" s="3">
        <v>522</v>
      </c>
      <c r="G1244" s="3">
        <v>533</v>
      </c>
      <c r="H1244" s="3">
        <v>629</v>
      </c>
      <c r="I1244" s="3">
        <v>558</v>
      </c>
      <c r="J1244" s="3">
        <v>513</v>
      </c>
      <c r="K1244">
        <v>586</v>
      </c>
      <c r="L1244">
        <v>840</v>
      </c>
    </row>
    <row r="1245" spans="3:12" x14ac:dyDescent="0.25">
      <c r="C1245">
        <v>630</v>
      </c>
      <c r="D1245" s="1"/>
      <c r="E1245" s="3">
        <v>190</v>
      </c>
      <c r="F1245" s="3">
        <v>436</v>
      </c>
      <c r="G1245" s="3">
        <v>508</v>
      </c>
      <c r="H1245" s="3">
        <v>630</v>
      </c>
      <c r="I1245" s="3">
        <v>496</v>
      </c>
      <c r="J1245" s="3">
        <v>532</v>
      </c>
      <c r="K1245">
        <v>617</v>
      </c>
      <c r="L1245">
        <v>583</v>
      </c>
    </row>
    <row r="1246" spans="3:12" x14ac:dyDescent="0.25">
      <c r="C1246">
        <v>631</v>
      </c>
      <c r="D1246" s="1"/>
      <c r="E1246" s="3">
        <v>332</v>
      </c>
      <c r="F1246" s="3">
        <v>516</v>
      </c>
      <c r="G1246" s="3">
        <v>550</v>
      </c>
      <c r="H1246" s="3">
        <v>631</v>
      </c>
      <c r="I1246" s="3">
        <v>749</v>
      </c>
      <c r="J1246" s="3">
        <v>767</v>
      </c>
      <c r="K1246">
        <v>818</v>
      </c>
      <c r="L1246">
        <v>688</v>
      </c>
    </row>
    <row r="1247" spans="3:12" x14ac:dyDescent="0.25">
      <c r="C1247">
        <v>632</v>
      </c>
      <c r="D1247" s="1"/>
      <c r="E1247" s="3">
        <v>615</v>
      </c>
      <c r="F1247" s="3">
        <v>417</v>
      </c>
      <c r="G1247" s="3">
        <v>479</v>
      </c>
      <c r="H1247" s="3">
        <v>632</v>
      </c>
      <c r="I1247" s="3">
        <v>476</v>
      </c>
      <c r="J1247" s="3">
        <v>532</v>
      </c>
      <c r="K1247">
        <v>512</v>
      </c>
      <c r="L1247">
        <v>520</v>
      </c>
    </row>
    <row r="1248" spans="3:12" x14ac:dyDescent="0.25">
      <c r="C1248">
        <v>633</v>
      </c>
      <c r="D1248" s="1"/>
      <c r="E1248" s="3">
        <v>646</v>
      </c>
      <c r="F1248" s="3">
        <v>519</v>
      </c>
      <c r="G1248" s="3">
        <v>585</v>
      </c>
      <c r="H1248" s="3">
        <v>633</v>
      </c>
      <c r="I1248" s="3">
        <v>532</v>
      </c>
      <c r="J1248" s="3">
        <v>613</v>
      </c>
      <c r="K1248">
        <v>613</v>
      </c>
      <c r="L1248">
        <v>758</v>
      </c>
    </row>
    <row r="1249" spans="3:12" x14ac:dyDescent="0.25">
      <c r="C1249">
        <v>634</v>
      </c>
      <c r="D1249" s="1"/>
      <c r="E1249" s="3">
        <v>135</v>
      </c>
      <c r="F1249" s="3">
        <v>437</v>
      </c>
      <c r="G1249" s="3">
        <v>458</v>
      </c>
      <c r="H1249" s="3">
        <v>634</v>
      </c>
      <c r="I1249" s="3">
        <v>499</v>
      </c>
      <c r="J1249" s="3">
        <v>497</v>
      </c>
      <c r="K1249">
        <v>519</v>
      </c>
      <c r="L1249">
        <v>578</v>
      </c>
    </row>
    <row r="1250" spans="3:12" x14ac:dyDescent="0.25">
      <c r="C1250">
        <v>635</v>
      </c>
      <c r="D1250" s="1"/>
      <c r="E1250" s="3">
        <v>152</v>
      </c>
      <c r="F1250" s="3">
        <v>524</v>
      </c>
      <c r="G1250" s="3">
        <v>518</v>
      </c>
      <c r="H1250" s="3">
        <v>635</v>
      </c>
      <c r="I1250" s="3">
        <v>477</v>
      </c>
      <c r="J1250" s="3">
        <v>566</v>
      </c>
      <c r="K1250">
        <v>588</v>
      </c>
      <c r="L1250">
        <v>593</v>
      </c>
    </row>
    <row r="1251" spans="3:12" x14ac:dyDescent="0.25">
      <c r="C1251">
        <v>636</v>
      </c>
      <c r="D1251" s="1"/>
      <c r="E1251" s="3">
        <v>148</v>
      </c>
      <c r="F1251" s="3">
        <v>432</v>
      </c>
      <c r="G1251" s="3">
        <v>501</v>
      </c>
      <c r="H1251" s="3">
        <v>636</v>
      </c>
      <c r="I1251" s="3">
        <v>554</v>
      </c>
      <c r="J1251" s="3">
        <v>486</v>
      </c>
      <c r="K1251">
        <v>529</v>
      </c>
      <c r="L1251">
        <v>588</v>
      </c>
    </row>
    <row r="1252" spans="3:12" x14ac:dyDescent="0.25">
      <c r="C1252">
        <v>637</v>
      </c>
      <c r="D1252" s="1"/>
      <c r="E1252" s="3">
        <v>146</v>
      </c>
      <c r="F1252" s="3">
        <v>502</v>
      </c>
      <c r="G1252" s="3">
        <v>493</v>
      </c>
      <c r="H1252" s="3">
        <v>637</v>
      </c>
      <c r="I1252" s="3">
        <v>707</v>
      </c>
      <c r="J1252" s="3">
        <v>694</v>
      </c>
      <c r="K1252">
        <v>611</v>
      </c>
      <c r="L1252">
        <v>603</v>
      </c>
    </row>
    <row r="1253" spans="3:12" x14ac:dyDescent="0.25">
      <c r="C1253">
        <v>638</v>
      </c>
      <c r="D1253" s="1"/>
      <c r="E1253" s="3">
        <v>821</v>
      </c>
      <c r="F1253" s="3">
        <v>447</v>
      </c>
      <c r="G1253" s="3">
        <v>430</v>
      </c>
      <c r="H1253" s="3">
        <v>638</v>
      </c>
      <c r="I1253" s="3">
        <v>608</v>
      </c>
      <c r="J1253" s="3">
        <v>582</v>
      </c>
      <c r="K1253">
        <v>694</v>
      </c>
      <c r="L1253">
        <v>592</v>
      </c>
    </row>
    <row r="1254" spans="3:12" x14ac:dyDescent="0.25">
      <c r="C1254">
        <v>639</v>
      </c>
      <c r="D1254" s="1"/>
      <c r="E1254" s="3">
        <v>682</v>
      </c>
      <c r="F1254" s="3">
        <v>472</v>
      </c>
      <c r="G1254" s="3">
        <v>553</v>
      </c>
      <c r="H1254" s="3">
        <v>639</v>
      </c>
      <c r="I1254" s="3">
        <v>501</v>
      </c>
      <c r="J1254" s="3">
        <v>529</v>
      </c>
      <c r="K1254">
        <v>573</v>
      </c>
      <c r="L1254">
        <v>540</v>
      </c>
    </row>
    <row r="1255" spans="3:12" x14ac:dyDescent="0.25">
      <c r="C1255">
        <v>640</v>
      </c>
      <c r="D1255" s="1"/>
      <c r="E1255" s="3">
        <v>95</v>
      </c>
      <c r="F1255" s="3">
        <v>401</v>
      </c>
      <c r="G1255" s="3">
        <v>450</v>
      </c>
      <c r="H1255" s="3">
        <v>640</v>
      </c>
      <c r="I1255" s="3">
        <v>442</v>
      </c>
      <c r="J1255" s="3">
        <v>513</v>
      </c>
      <c r="K1255">
        <v>584</v>
      </c>
      <c r="L1255">
        <v>746</v>
      </c>
    </row>
    <row r="1256" spans="3:12" x14ac:dyDescent="0.25">
      <c r="C1256">
        <v>641</v>
      </c>
      <c r="D1256" s="1"/>
      <c r="E1256" s="3">
        <v>1948</v>
      </c>
      <c r="F1256" s="3">
        <v>511</v>
      </c>
      <c r="G1256" s="3">
        <v>546</v>
      </c>
      <c r="H1256" s="3">
        <v>641</v>
      </c>
      <c r="I1256" s="3">
        <v>713</v>
      </c>
      <c r="J1256" s="3">
        <v>716</v>
      </c>
      <c r="K1256">
        <v>619</v>
      </c>
      <c r="L1256">
        <v>618</v>
      </c>
    </row>
    <row r="1257" spans="3:12" x14ac:dyDescent="0.25">
      <c r="C1257">
        <v>642</v>
      </c>
      <c r="D1257" s="1"/>
      <c r="E1257" s="3">
        <v>638</v>
      </c>
      <c r="F1257" s="3">
        <v>412</v>
      </c>
      <c r="G1257" s="3">
        <v>413</v>
      </c>
      <c r="H1257" s="3">
        <v>642</v>
      </c>
      <c r="I1257" s="3">
        <v>485</v>
      </c>
      <c r="J1257" s="3">
        <v>508</v>
      </c>
      <c r="K1257">
        <v>692</v>
      </c>
      <c r="L1257">
        <v>629</v>
      </c>
    </row>
    <row r="1258" spans="3:12" x14ac:dyDescent="0.25">
      <c r="C1258">
        <v>643</v>
      </c>
      <c r="D1258" s="1"/>
      <c r="E1258" s="3">
        <v>263</v>
      </c>
      <c r="F1258" s="3">
        <v>488</v>
      </c>
      <c r="G1258" s="3">
        <v>477</v>
      </c>
      <c r="H1258" s="3">
        <v>643</v>
      </c>
      <c r="I1258" s="3">
        <v>534</v>
      </c>
      <c r="J1258" s="3">
        <v>621</v>
      </c>
      <c r="K1258">
        <v>566</v>
      </c>
      <c r="L1258">
        <v>585</v>
      </c>
    </row>
    <row r="1259" spans="3:12" x14ac:dyDescent="0.25">
      <c r="C1259">
        <v>644</v>
      </c>
      <c r="D1259" s="1"/>
      <c r="E1259" s="3">
        <v>180</v>
      </c>
      <c r="F1259" s="3">
        <v>490</v>
      </c>
      <c r="G1259" s="3">
        <v>488</v>
      </c>
      <c r="H1259" s="3">
        <v>644</v>
      </c>
      <c r="I1259" s="3">
        <v>528</v>
      </c>
      <c r="J1259" s="3">
        <v>529</v>
      </c>
      <c r="K1259">
        <v>540</v>
      </c>
      <c r="L1259">
        <v>765</v>
      </c>
    </row>
    <row r="1260" spans="3:12" x14ac:dyDescent="0.25">
      <c r="C1260">
        <v>645</v>
      </c>
      <c r="D1260" s="1"/>
      <c r="E1260" s="3">
        <v>400</v>
      </c>
      <c r="F1260" s="3">
        <v>434</v>
      </c>
      <c r="G1260" s="3">
        <v>466</v>
      </c>
      <c r="H1260" s="3">
        <v>645</v>
      </c>
      <c r="I1260" s="3">
        <v>498</v>
      </c>
      <c r="J1260" s="3">
        <v>481</v>
      </c>
      <c r="K1260">
        <v>545</v>
      </c>
      <c r="L1260">
        <v>604</v>
      </c>
    </row>
    <row r="1261" spans="3:12" x14ac:dyDescent="0.25">
      <c r="C1261">
        <v>646</v>
      </c>
      <c r="D1261" s="1"/>
      <c r="E1261" s="3">
        <v>881</v>
      </c>
      <c r="F1261" s="3">
        <v>446</v>
      </c>
      <c r="G1261" s="3">
        <v>431</v>
      </c>
      <c r="H1261" s="3">
        <v>646</v>
      </c>
      <c r="I1261" s="3">
        <v>459</v>
      </c>
      <c r="J1261" s="3">
        <v>549</v>
      </c>
      <c r="K1261">
        <v>606</v>
      </c>
      <c r="L1261">
        <v>540</v>
      </c>
    </row>
    <row r="1262" spans="3:12" x14ac:dyDescent="0.25">
      <c r="C1262">
        <v>647</v>
      </c>
      <c r="D1262" s="1"/>
      <c r="E1262" s="3">
        <v>400</v>
      </c>
      <c r="F1262" s="3">
        <v>472</v>
      </c>
      <c r="G1262" s="3">
        <v>573</v>
      </c>
      <c r="H1262" s="3">
        <v>647</v>
      </c>
      <c r="I1262" s="3">
        <v>601</v>
      </c>
      <c r="J1262" s="3">
        <v>574</v>
      </c>
      <c r="K1262">
        <v>541</v>
      </c>
      <c r="L1262">
        <v>561</v>
      </c>
    </row>
    <row r="1263" spans="3:12" x14ac:dyDescent="0.25">
      <c r="C1263">
        <v>648</v>
      </c>
      <c r="D1263" s="1"/>
      <c r="E1263" s="3">
        <v>104</v>
      </c>
      <c r="F1263" s="3">
        <v>447</v>
      </c>
      <c r="G1263" s="3">
        <v>419</v>
      </c>
      <c r="H1263" s="3">
        <v>648</v>
      </c>
      <c r="I1263" s="3">
        <v>469</v>
      </c>
      <c r="J1263" s="3">
        <v>544</v>
      </c>
      <c r="K1263">
        <v>576</v>
      </c>
      <c r="L1263">
        <v>537</v>
      </c>
    </row>
    <row r="1264" spans="3:12" x14ac:dyDescent="0.25">
      <c r="C1264">
        <v>649</v>
      </c>
      <c r="D1264" s="1"/>
      <c r="E1264" s="3">
        <v>625</v>
      </c>
      <c r="F1264" s="3">
        <v>483</v>
      </c>
      <c r="G1264" s="3">
        <v>493</v>
      </c>
      <c r="H1264" s="3">
        <v>649</v>
      </c>
      <c r="I1264" s="3">
        <v>528</v>
      </c>
      <c r="J1264" s="3">
        <v>543</v>
      </c>
      <c r="K1264">
        <v>582</v>
      </c>
      <c r="L1264">
        <v>624</v>
      </c>
    </row>
    <row r="1265" spans="3:12" x14ac:dyDescent="0.25">
      <c r="C1265">
        <v>650</v>
      </c>
      <c r="D1265" s="1"/>
      <c r="E1265" s="3">
        <v>212</v>
      </c>
      <c r="F1265" s="3">
        <v>475</v>
      </c>
      <c r="G1265" s="3">
        <v>484</v>
      </c>
      <c r="H1265" s="3">
        <v>650</v>
      </c>
      <c r="I1265" s="3">
        <v>417</v>
      </c>
      <c r="J1265" s="3">
        <v>457</v>
      </c>
      <c r="K1265">
        <v>528</v>
      </c>
      <c r="L1265">
        <v>779</v>
      </c>
    </row>
    <row r="1266" spans="3:12" x14ac:dyDescent="0.25">
      <c r="C1266">
        <v>651</v>
      </c>
      <c r="D1266" s="1"/>
      <c r="E1266" s="3">
        <v>749</v>
      </c>
      <c r="F1266" s="3">
        <v>478</v>
      </c>
      <c r="G1266" s="3">
        <v>459</v>
      </c>
      <c r="H1266" s="3">
        <v>651</v>
      </c>
      <c r="I1266" s="3">
        <v>667</v>
      </c>
      <c r="J1266" s="3">
        <v>650</v>
      </c>
      <c r="K1266">
        <v>615</v>
      </c>
      <c r="L1266">
        <v>603</v>
      </c>
    </row>
    <row r="1267" spans="3:12" x14ac:dyDescent="0.25">
      <c r="C1267">
        <v>652</v>
      </c>
      <c r="D1267" s="1"/>
      <c r="E1267" s="3">
        <v>107</v>
      </c>
      <c r="F1267" s="3">
        <v>422</v>
      </c>
      <c r="G1267" s="3">
        <v>445</v>
      </c>
      <c r="H1267" s="3">
        <v>652</v>
      </c>
      <c r="I1267" s="3">
        <v>497</v>
      </c>
      <c r="J1267" s="3">
        <v>531</v>
      </c>
      <c r="K1267">
        <v>612</v>
      </c>
      <c r="L1267">
        <v>582</v>
      </c>
    </row>
    <row r="1268" spans="3:12" x14ac:dyDescent="0.25">
      <c r="C1268">
        <v>653</v>
      </c>
      <c r="D1268" s="1"/>
      <c r="E1268" s="3">
        <v>447</v>
      </c>
      <c r="F1268" s="3">
        <v>492</v>
      </c>
      <c r="G1268" s="3">
        <v>491</v>
      </c>
      <c r="H1268" s="3">
        <v>653</v>
      </c>
      <c r="I1268" s="3">
        <v>426</v>
      </c>
      <c r="J1268" s="3">
        <v>501</v>
      </c>
      <c r="K1268">
        <v>499</v>
      </c>
      <c r="L1268">
        <v>584</v>
      </c>
    </row>
    <row r="1269" spans="3:12" x14ac:dyDescent="0.25">
      <c r="C1269">
        <v>654</v>
      </c>
      <c r="D1269" s="1"/>
      <c r="E1269" s="3">
        <v>199</v>
      </c>
      <c r="F1269" s="3">
        <v>420</v>
      </c>
      <c r="G1269" s="3">
        <v>475</v>
      </c>
      <c r="H1269" s="3">
        <v>654</v>
      </c>
      <c r="I1269" s="3">
        <v>548</v>
      </c>
      <c r="J1269" s="3">
        <v>529</v>
      </c>
      <c r="K1269">
        <v>530</v>
      </c>
      <c r="L1269">
        <v>680</v>
      </c>
    </row>
    <row r="1270" spans="3:12" x14ac:dyDescent="0.25">
      <c r="C1270">
        <v>655</v>
      </c>
      <c r="D1270" s="1"/>
      <c r="E1270" s="3">
        <v>1098</v>
      </c>
      <c r="F1270" s="3">
        <v>458</v>
      </c>
      <c r="G1270" s="3">
        <v>487</v>
      </c>
      <c r="H1270" s="3">
        <v>655</v>
      </c>
      <c r="I1270" s="3">
        <v>511</v>
      </c>
      <c r="J1270" s="3">
        <v>569</v>
      </c>
      <c r="K1270">
        <v>568</v>
      </c>
      <c r="L1270">
        <v>543</v>
      </c>
    </row>
    <row r="1271" spans="3:12" x14ac:dyDescent="0.25">
      <c r="C1271">
        <v>656</v>
      </c>
      <c r="D1271" s="1"/>
      <c r="E1271" s="3">
        <v>249</v>
      </c>
      <c r="F1271" s="3">
        <v>434</v>
      </c>
      <c r="G1271" s="3">
        <v>477</v>
      </c>
      <c r="H1271" s="3">
        <v>656</v>
      </c>
      <c r="I1271" s="3">
        <v>500</v>
      </c>
      <c r="J1271" s="3">
        <v>512</v>
      </c>
      <c r="K1271">
        <v>495</v>
      </c>
      <c r="L1271">
        <v>533</v>
      </c>
    </row>
    <row r="1272" spans="3:12" x14ac:dyDescent="0.25">
      <c r="C1272">
        <v>657</v>
      </c>
      <c r="D1272" s="1"/>
      <c r="E1272" s="3">
        <v>337</v>
      </c>
      <c r="F1272" s="3">
        <v>436</v>
      </c>
      <c r="G1272" s="3">
        <v>468</v>
      </c>
      <c r="H1272" s="3">
        <v>657</v>
      </c>
      <c r="I1272" s="3">
        <v>582</v>
      </c>
      <c r="J1272" s="3">
        <v>604</v>
      </c>
      <c r="K1272">
        <v>560</v>
      </c>
      <c r="L1272">
        <v>562</v>
      </c>
    </row>
    <row r="1273" spans="3:12" x14ac:dyDescent="0.25">
      <c r="C1273">
        <v>658</v>
      </c>
      <c r="D1273" s="1"/>
      <c r="E1273" s="3">
        <v>138</v>
      </c>
      <c r="F1273" s="3">
        <v>437</v>
      </c>
      <c r="G1273" s="3">
        <v>477</v>
      </c>
      <c r="H1273" s="3">
        <v>658</v>
      </c>
      <c r="I1273" s="3">
        <v>488</v>
      </c>
      <c r="J1273" s="3">
        <v>516</v>
      </c>
      <c r="K1273">
        <v>467</v>
      </c>
      <c r="L1273">
        <v>513</v>
      </c>
    </row>
    <row r="1274" spans="3:12" x14ac:dyDescent="0.25">
      <c r="C1274">
        <v>659</v>
      </c>
      <c r="D1274" s="1"/>
      <c r="E1274" s="3">
        <v>377</v>
      </c>
      <c r="F1274" s="3">
        <v>480</v>
      </c>
      <c r="G1274" s="3">
        <v>474</v>
      </c>
      <c r="H1274" s="3">
        <v>659</v>
      </c>
      <c r="I1274" s="3">
        <v>419</v>
      </c>
      <c r="J1274" s="3">
        <v>461</v>
      </c>
      <c r="K1274">
        <v>612</v>
      </c>
      <c r="L1274">
        <v>559</v>
      </c>
    </row>
    <row r="1275" spans="3:12" x14ac:dyDescent="0.25">
      <c r="C1275">
        <v>660</v>
      </c>
      <c r="D1275" s="1"/>
      <c r="E1275" s="3">
        <v>429</v>
      </c>
      <c r="F1275" s="3">
        <v>430</v>
      </c>
      <c r="G1275" s="3">
        <v>431</v>
      </c>
      <c r="H1275" s="3">
        <v>660</v>
      </c>
      <c r="I1275" s="3">
        <v>487</v>
      </c>
      <c r="J1275" s="3">
        <v>483</v>
      </c>
      <c r="K1275">
        <v>567</v>
      </c>
      <c r="L1275">
        <v>550</v>
      </c>
    </row>
    <row r="1276" spans="3:12" x14ac:dyDescent="0.25">
      <c r="C1276">
        <v>661</v>
      </c>
      <c r="D1276" s="1"/>
      <c r="E1276" s="3">
        <v>1114</v>
      </c>
      <c r="F1276" s="3">
        <v>458</v>
      </c>
      <c r="G1276" s="3">
        <v>485</v>
      </c>
      <c r="H1276" s="3">
        <v>661</v>
      </c>
      <c r="I1276" s="3">
        <v>535</v>
      </c>
      <c r="J1276" s="3">
        <v>584</v>
      </c>
      <c r="K1276">
        <v>500</v>
      </c>
      <c r="L1276">
        <v>655</v>
      </c>
    </row>
    <row r="1277" spans="3:12" x14ac:dyDescent="0.25">
      <c r="C1277">
        <v>662</v>
      </c>
      <c r="D1277" s="1"/>
      <c r="E1277" s="3">
        <v>577</v>
      </c>
      <c r="F1277" s="3">
        <v>370</v>
      </c>
      <c r="G1277" s="3">
        <v>484</v>
      </c>
      <c r="H1277" s="3">
        <v>662</v>
      </c>
      <c r="I1277" s="3">
        <v>552</v>
      </c>
      <c r="J1277" s="3">
        <v>502</v>
      </c>
      <c r="K1277">
        <v>485</v>
      </c>
      <c r="L1277">
        <v>583</v>
      </c>
    </row>
    <row r="1278" spans="3:12" x14ac:dyDescent="0.25">
      <c r="C1278">
        <v>663</v>
      </c>
      <c r="D1278" s="1"/>
      <c r="E1278" s="3">
        <v>549</v>
      </c>
      <c r="F1278" s="3">
        <v>433</v>
      </c>
      <c r="G1278" s="3">
        <v>472</v>
      </c>
      <c r="H1278" s="3">
        <v>663</v>
      </c>
      <c r="I1278" s="3">
        <v>500</v>
      </c>
      <c r="J1278" s="3">
        <v>495</v>
      </c>
      <c r="K1278">
        <v>598</v>
      </c>
      <c r="L1278">
        <v>572</v>
      </c>
    </row>
    <row r="1279" spans="3:12" x14ac:dyDescent="0.25">
      <c r="C1279">
        <v>664</v>
      </c>
      <c r="D1279" s="1"/>
      <c r="E1279" s="3">
        <v>697</v>
      </c>
      <c r="F1279" s="3">
        <v>481</v>
      </c>
      <c r="G1279" s="3">
        <v>425</v>
      </c>
      <c r="H1279" s="3">
        <v>664</v>
      </c>
      <c r="I1279" s="3">
        <v>427</v>
      </c>
      <c r="J1279" s="3">
        <v>455</v>
      </c>
      <c r="K1279">
        <v>494</v>
      </c>
      <c r="L1279">
        <v>505</v>
      </c>
    </row>
    <row r="1280" spans="3:12" x14ac:dyDescent="0.25">
      <c r="C1280">
        <v>665</v>
      </c>
      <c r="D1280" s="1"/>
      <c r="E1280" s="3">
        <v>181</v>
      </c>
      <c r="F1280" s="3">
        <v>427</v>
      </c>
      <c r="G1280" s="3">
        <v>458</v>
      </c>
      <c r="H1280" s="3">
        <v>665</v>
      </c>
      <c r="I1280" s="3">
        <v>481</v>
      </c>
      <c r="J1280" s="3">
        <v>521</v>
      </c>
      <c r="K1280">
        <v>564</v>
      </c>
      <c r="L1280">
        <v>646</v>
      </c>
    </row>
    <row r="1281" spans="3:12" x14ac:dyDescent="0.25">
      <c r="C1281">
        <v>666</v>
      </c>
      <c r="D1281" s="1"/>
      <c r="E1281" s="3">
        <v>244</v>
      </c>
      <c r="F1281" s="3">
        <v>429</v>
      </c>
      <c r="G1281" s="3">
        <v>460</v>
      </c>
      <c r="H1281" s="3">
        <v>666</v>
      </c>
      <c r="I1281" s="3">
        <v>438</v>
      </c>
      <c r="J1281" s="3">
        <v>511</v>
      </c>
      <c r="K1281">
        <v>507</v>
      </c>
      <c r="L1281">
        <v>555</v>
      </c>
    </row>
    <row r="1282" spans="3:12" x14ac:dyDescent="0.25">
      <c r="C1282">
        <v>667</v>
      </c>
      <c r="D1282" s="1"/>
      <c r="E1282" s="3">
        <v>195</v>
      </c>
      <c r="F1282" s="3">
        <v>401</v>
      </c>
      <c r="G1282" s="3">
        <v>463</v>
      </c>
      <c r="H1282" s="3">
        <v>667</v>
      </c>
      <c r="I1282" s="3">
        <v>553</v>
      </c>
      <c r="J1282" s="3">
        <v>587</v>
      </c>
      <c r="K1282">
        <v>485</v>
      </c>
      <c r="L1282">
        <v>533</v>
      </c>
    </row>
    <row r="1283" spans="3:12" x14ac:dyDescent="0.25">
      <c r="C1283">
        <v>668</v>
      </c>
      <c r="D1283" s="1"/>
      <c r="E1283" s="3">
        <v>604</v>
      </c>
      <c r="F1283" s="3">
        <v>414</v>
      </c>
      <c r="G1283" s="3">
        <v>455</v>
      </c>
      <c r="H1283" s="3">
        <v>668</v>
      </c>
      <c r="I1283" s="3">
        <v>479</v>
      </c>
      <c r="J1283" s="3">
        <v>498</v>
      </c>
      <c r="K1283">
        <v>524</v>
      </c>
      <c r="L1283">
        <v>511</v>
      </c>
    </row>
    <row r="1284" spans="3:12" x14ac:dyDescent="0.25">
      <c r="C1284">
        <v>669</v>
      </c>
      <c r="D1284" s="1"/>
      <c r="E1284" s="3">
        <v>648</v>
      </c>
      <c r="F1284" s="3">
        <v>448</v>
      </c>
      <c r="G1284" s="3">
        <v>440</v>
      </c>
      <c r="H1284" s="3">
        <v>669</v>
      </c>
      <c r="I1284" s="3">
        <v>490</v>
      </c>
      <c r="J1284" s="3">
        <v>449</v>
      </c>
      <c r="K1284">
        <v>556</v>
      </c>
      <c r="L1284">
        <v>565</v>
      </c>
    </row>
    <row r="1285" spans="3:12" x14ac:dyDescent="0.25">
      <c r="C1285">
        <v>670</v>
      </c>
      <c r="D1285" s="1"/>
      <c r="E1285" s="3">
        <v>136</v>
      </c>
      <c r="F1285" s="3">
        <v>358</v>
      </c>
      <c r="G1285" s="3">
        <v>424</v>
      </c>
      <c r="H1285" s="3">
        <v>670</v>
      </c>
      <c r="I1285" s="3">
        <v>496</v>
      </c>
      <c r="J1285" s="3">
        <v>484</v>
      </c>
      <c r="K1285">
        <v>530</v>
      </c>
      <c r="L1285">
        <v>531</v>
      </c>
    </row>
    <row r="1286" spans="3:12" x14ac:dyDescent="0.25">
      <c r="C1286">
        <v>671</v>
      </c>
      <c r="D1286" s="1"/>
      <c r="E1286" s="3">
        <v>661</v>
      </c>
      <c r="F1286" s="3">
        <v>450</v>
      </c>
      <c r="G1286" s="3">
        <v>401</v>
      </c>
      <c r="H1286" s="3">
        <v>671</v>
      </c>
      <c r="I1286" s="3">
        <v>449</v>
      </c>
      <c r="J1286" s="3">
        <v>478</v>
      </c>
      <c r="K1286">
        <v>500</v>
      </c>
      <c r="L1286">
        <v>635</v>
      </c>
    </row>
    <row r="1287" spans="3:12" x14ac:dyDescent="0.25">
      <c r="C1287">
        <v>672</v>
      </c>
      <c r="D1287" s="1"/>
      <c r="E1287" s="3">
        <v>107</v>
      </c>
      <c r="F1287" s="3">
        <v>445</v>
      </c>
      <c r="G1287" s="3">
        <v>461</v>
      </c>
      <c r="H1287" s="3">
        <v>672</v>
      </c>
      <c r="I1287" s="3">
        <v>497</v>
      </c>
      <c r="J1287" s="3">
        <v>624</v>
      </c>
      <c r="K1287">
        <v>593</v>
      </c>
      <c r="L1287">
        <v>546</v>
      </c>
    </row>
    <row r="1288" spans="3:12" x14ac:dyDescent="0.25">
      <c r="C1288">
        <v>673</v>
      </c>
      <c r="D1288" s="1"/>
      <c r="E1288" s="3">
        <v>331</v>
      </c>
      <c r="F1288" s="3">
        <v>424</v>
      </c>
      <c r="G1288" s="3">
        <v>417</v>
      </c>
      <c r="H1288" s="3">
        <v>673</v>
      </c>
      <c r="I1288" s="3">
        <v>439</v>
      </c>
      <c r="J1288" s="3">
        <v>432</v>
      </c>
      <c r="K1288">
        <v>553</v>
      </c>
      <c r="L1288">
        <v>556</v>
      </c>
    </row>
    <row r="1289" spans="3:12" x14ac:dyDescent="0.25">
      <c r="C1289">
        <v>674</v>
      </c>
      <c r="D1289" s="1"/>
      <c r="E1289" s="3">
        <v>250</v>
      </c>
      <c r="F1289" s="3">
        <v>500</v>
      </c>
      <c r="G1289" s="3">
        <v>454</v>
      </c>
      <c r="H1289" s="3">
        <v>674</v>
      </c>
      <c r="I1289" s="3">
        <v>421</v>
      </c>
      <c r="J1289" s="3">
        <v>507</v>
      </c>
      <c r="K1289">
        <v>511</v>
      </c>
      <c r="L1289">
        <v>537</v>
      </c>
    </row>
    <row r="1290" spans="3:12" x14ac:dyDescent="0.25">
      <c r="C1290">
        <v>675</v>
      </c>
      <c r="D1290" s="1"/>
      <c r="E1290" s="3">
        <v>773</v>
      </c>
      <c r="F1290" s="3">
        <v>401</v>
      </c>
      <c r="G1290" s="3">
        <v>412</v>
      </c>
      <c r="H1290" s="3">
        <v>675</v>
      </c>
      <c r="I1290" s="3">
        <v>458</v>
      </c>
      <c r="J1290" s="3">
        <v>523</v>
      </c>
      <c r="K1290">
        <v>494</v>
      </c>
      <c r="L1290">
        <v>537</v>
      </c>
    </row>
    <row r="1291" spans="3:12" x14ac:dyDescent="0.25">
      <c r="C1291">
        <v>676</v>
      </c>
      <c r="D1291" s="1"/>
      <c r="E1291" s="3">
        <v>218</v>
      </c>
      <c r="F1291" s="3">
        <v>387</v>
      </c>
      <c r="G1291" s="3">
        <v>422</v>
      </c>
      <c r="H1291" s="3">
        <v>676</v>
      </c>
      <c r="I1291" s="3">
        <v>519</v>
      </c>
      <c r="J1291" s="3">
        <v>499</v>
      </c>
      <c r="K1291">
        <v>434</v>
      </c>
      <c r="L1291">
        <v>583</v>
      </c>
    </row>
    <row r="1292" spans="3:12" x14ac:dyDescent="0.25">
      <c r="C1292">
        <v>677</v>
      </c>
      <c r="D1292" s="1"/>
      <c r="E1292" s="3">
        <v>258</v>
      </c>
      <c r="F1292" s="3">
        <v>432</v>
      </c>
      <c r="G1292" s="3">
        <v>445</v>
      </c>
      <c r="H1292" s="3">
        <v>677</v>
      </c>
      <c r="I1292" s="3">
        <v>467</v>
      </c>
      <c r="J1292" s="3">
        <v>479</v>
      </c>
      <c r="K1292">
        <v>514</v>
      </c>
      <c r="L1292">
        <v>477</v>
      </c>
    </row>
    <row r="1293" spans="3:12" x14ac:dyDescent="0.25">
      <c r="C1293">
        <v>678</v>
      </c>
      <c r="D1293" s="1"/>
      <c r="E1293" s="3">
        <v>502</v>
      </c>
      <c r="F1293" s="3">
        <v>427</v>
      </c>
      <c r="G1293" s="3">
        <v>437</v>
      </c>
      <c r="H1293" s="3">
        <v>678</v>
      </c>
      <c r="I1293" s="3">
        <v>461</v>
      </c>
      <c r="J1293" s="3">
        <v>449</v>
      </c>
      <c r="K1293">
        <v>532</v>
      </c>
      <c r="L1293">
        <v>522</v>
      </c>
    </row>
    <row r="1294" spans="3:12" x14ac:dyDescent="0.25">
      <c r="C1294">
        <v>679</v>
      </c>
      <c r="D1294" s="1"/>
      <c r="E1294" s="3">
        <v>24</v>
      </c>
      <c r="F1294" s="3">
        <v>374</v>
      </c>
      <c r="G1294" s="3">
        <v>436</v>
      </c>
      <c r="H1294" s="3">
        <v>679</v>
      </c>
      <c r="I1294" s="3">
        <v>473</v>
      </c>
      <c r="J1294" s="3">
        <v>508</v>
      </c>
      <c r="K1294">
        <v>498</v>
      </c>
      <c r="L1294">
        <v>568</v>
      </c>
    </row>
    <row r="1295" spans="3:12" x14ac:dyDescent="0.25">
      <c r="C1295">
        <v>680</v>
      </c>
      <c r="D1295" s="1"/>
      <c r="E1295" s="3">
        <v>606</v>
      </c>
      <c r="F1295" s="3">
        <v>395</v>
      </c>
      <c r="G1295" s="3">
        <v>463</v>
      </c>
      <c r="H1295" s="3">
        <v>680</v>
      </c>
      <c r="I1295" s="3">
        <v>388</v>
      </c>
      <c r="J1295" s="3">
        <v>491</v>
      </c>
      <c r="K1295">
        <v>511</v>
      </c>
      <c r="L1295">
        <v>542</v>
      </c>
    </row>
    <row r="1296" spans="3:12" x14ac:dyDescent="0.25">
      <c r="C1296">
        <v>681</v>
      </c>
      <c r="D1296" s="1"/>
      <c r="E1296" s="3">
        <v>209</v>
      </c>
      <c r="F1296" s="3">
        <v>396</v>
      </c>
      <c r="G1296" s="3">
        <v>407</v>
      </c>
      <c r="H1296" s="3">
        <v>681</v>
      </c>
      <c r="I1296" s="3">
        <v>456</v>
      </c>
      <c r="J1296" s="3">
        <v>482</v>
      </c>
      <c r="K1296">
        <v>494</v>
      </c>
      <c r="L1296">
        <v>489</v>
      </c>
    </row>
    <row r="1297" spans="3:12" x14ac:dyDescent="0.25">
      <c r="C1297">
        <v>682</v>
      </c>
      <c r="D1297" s="1"/>
      <c r="E1297" s="3">
        <v>908</v>
      </c>
      <c r="F1297" s="3">
        <v>422</v>
      </c>
      <c r="G1297" s="3">
        <v>442</v>
      </c>
      <c r="H1297" s="3">
        <v>682</v>
      </c>
      <c r="I1297" s="3">
        <v>494</v>
      </c>
      <c r="J1297" s="3">
        <v>453</v>
      </c>
      <c r="K1297">
        <v>465</v>
      </c>
      <c r="L1297">
        <v>542</v>
      </c>
    </row>
    <row r="1298" spans="3:12" x14ac:dyDescent="0.25">
      <c r="C1298">
        <v>683</v>
      </c>
      <c r="D1298" s="1"/>
      <c r="E1298" s="3">
        <v>515</v>
      </c>
      <c r="F1298" s="3">
        <v>342</v>
      </c>
      <c r="G1298" s="3">
        <v>416</v>
      </c>
      <c r="H1298" s="3">
        <v>683</v>
      </c>
      <c r="I1298" s="3">
        <v>421</v>
      </c>
      <c r="J1298" s="3">
        <v>459</v>
      </c>
      <c r="K1298">
        <v>473</v>
      </c>
      <c r="L1298">
        <v>541</v>
      </c>
    </row>
    <row r="1299" spans="3:12" x14ac:dyDescent="0.25">
      <c r="C1299">
        <v>684</v>
      </c>
      <c r="D1299" s="1"/>
      <c r="E1299" s="3">
        <v>403</v>
      </c>
      <c r="F1299" s="3">
        <v>377</v>
      </c>
      <c r="G1299" s="3">
        <v>443</v>
      </c>
      <c r="H1299" s="3">
        <v>684</v>
      </c>
      <c r="I1299" s="3">
        <v>460</v>
      </c>
      <c r="J1299" s="3">
        <v>479</v>
      </c>
      <c r="K1299">
        <v>600</v>
      </c>
      <c r="L1299">
        <v>543</v>
      </c>
    </row>
    <row r="1300" spans="3:12" x14ac:dyDescent="0.25">
      <c r="C1300">
        <v>685</v>
      </c>
      <c r="D1300" s="1"/>
      <c r="E1300" s="3">
        <v>584</v>
      </c>
      <c r="F1300" s="3">
        <v>424</v>
      </c>
      <c r="G1300" s="3">
        <v>444</v>
      </c>
      <c r="H1300" s="3">
        <v>685</v>
      </c>
      <c r="I1300" s="3">
        <v>398</v>
      </c>
      <c r="J1300" s="3">
        <v>507</v>
      </c>
      <c r="K1300">
        <v>515</v>
      </c>
      <c r="L1300">
        <v>510</v>
      </c>
    </row>
    <row r="1301" spans="3:12" x14ac:dyDescent="0.25">
      <c r="C1301">
        <v>686</v>
      </c>
      <c r="D1301" s="1"/>
      <c r="E1301" s="3">
        <v>99</v>
      </c>
      <c r="F1301" s="3">
        <v>361</v>
      </c>
      <c r="G1301" s="3">
        <v>409</v>
      </c>
      <c r="H1301" s="3">
        <v>686</v>
      </c>
      <c r="I1301" s="3">
        <v>395</v>
      </c>
      <c r="J1301" s="3">
        <v>460</v>
      </c>
      <c r="K1301">
        <v>460</v>
      </c>
      <c r="L1301">
        <v>526</v>
      </c>
    </row>
    <row r="1302" spans="3:12" x14ac:dyDescent="0.25">
      <c r="C1302">
        <v>687</v>
      </c>
      <c r="D1302" s="1"/>
      <c r="E1302" s="3">
        <v>505</v>
      </c>
      <c r="F1302" s="3">
        <v>355</v>
      </c>
      <c r="G1302" s="3">
        <v>418</v>
      </c>
      <c r="H1302" s="3">
        <v>687</v>
      </c>
      <c r="I1302" s="3">
        <v>412</v>
      </c>
      <c r="J1302" s="3">
        <v>428</v>
      </c>
      <c r="K1302">
        <v>477</v>
      </c>
      <c r="L1302">
        <v>580</v>
      </c>
    </row>
    <row r="1303" spans="3:12" x14ac:dyDescent="0.25">
      <c r="C1303">
        <v>688</v>
      </c>
      <c r="D1303" s="1"/>
      <c r="E1303" s="3">
        <v>454</v>
      </c>
      <c r="F1303" s="3">
        <v>375</v>
      </c>
      <c r="G1303" s="3">
        <v>393</v>
      </c>
      <c r="H1303" s="3">
        <v>688</v>
      </c>
      <c r="I1303" s="3">
        <v>462</v>
      </c>
      <c r="J1303" s="3">
        <v>496</v>
      </c>
      <c r="K1303">
        <v>523</v>
      </c>
      <c r="L1303">
        <v>564</v>
      </c>
    </row>
    <row r="1304" spans="3:12" x14ac:dyDescent="0.25">
      <c r="C1304">
        <v>689</v>
      </c>
      <c r="D1304" s="1"/>
      <c r="E1304" s="3">
        <v>246</v>
      </c>
      <c r="F1304" s="3">
        <v>409</v>
      </c>
      <c r="G1304" s="3">
        <v>392</v>
      </c>
      <c r="H1304" s="3">
        <v>689</v>
      </c>
      <c r="I1304" s="3">
        <v>462</v>
      </c>
      <c r="J1304" s="3">
        <v>436</v>
      </c>
      <c r="K1304">
        <v>524</v>
      </c>
      <c r="L1304">
        <v>486</v>
      </c>
    </row>
    <row r="1305" spans="3:12" x14ac:dyDescent="0.25">
      <c r="C1305">
        <v>690</v>
      </c>
      <c r="D1305" s="1"/>
      <c r="E1305" s="3">
        <v>181</v>
      </c>
      <c r="F1305" s="3">
        <v>382</v>
      </c>
      <c r="G1305" s="3">
        <v>389</v>
      </c>
      <c r="H1305" s="3">
        <v>690</v>
      </c>
      <c r="I1305" s="3">
        <v>428</v>
      </c>
      <c r="J1305" s="3">
        <v>463</v>
      </c>
      <c r="K1305">
        <v>502</v>
      </c>
      <c r="L1305">
        <v>488</v>
      </c>
    </row>
    <row r="1306" spans="3:12" x14ac:dyDescent="0.25">
      <c r="C1306">
        <v>691</v>
      </c>
      <c r="D1306" s="1"/>
      <c r="E1306" s="3">
        <v>419</v>
      </c>
      <c r="F1306" s="3">
        <v>377</v>
      </c>
      <c r="G1306" s="3">
        <v>324</v>
      </c>
      <c r="H1306" s="3">
        <v>691</v>
      </c>
      <c r="I1306" s="3">
        <v>412</v>
      </c>
      <c r="J1306" s="3">
        <v>437</v>
      </c>
      <c r="K1306">
        <v>466</v>
      </c>
      <c r="L1306">
        <v>481</v>
      </c>
    </row>
    <row r="1307" spans="3:12" x14ac:dyDescent="0.25">
      <c r="C1307">
        <v>692</v>
      </c>
      <c r="D1307" s="1"/>
      <c r="E1307" s="3">
        <v>98</v>
      </c>
      <c r="F1307" s="3">
        <v>390</v>
      </c>
      <c r="G1307" s="3">
        <v>373</v>
      </c>
      <c r="H1307" s="3">
        <v>692</v>
      </c>
      <c r="I1307" s="3">
        <v>428</v>
      </c>
      <c r="J1307" s="3">
        <v>504</v>
      </c>
      <c r="K1307">
        <v>465</v>
      </c>
      <c r="L1307">
        <v>518</v>
      </c>
    </row>
    <row r="1308" spans="3:12" x14ac:dyDescent="0.25">
      <c r="C1308">
        <v>693</v>
      </c>
      <c r="D1308" s="1"/>
      <c r="E1308" s="3">
        <v>546</v>
      </c>
      <c r="F1308" s="3">
        <v>382</v>
      </c>
      <c r="G1308" s="3">
        <v>431</v>
      </c>
      <c r="H1308" s="3">
        <v>693</v>
      </c>
      <c r="I1308" s="3">
        <v>411</v>
      </c>
      <c r="J1308" s="3">
        <v>438</v>
      </c>
      <c r="K1308">
        <v>489</v>
      </c>
      <c r="L1308">
        <v>591</v>
      </c>
    </row>
    <row r="1309" spans="3:12" x14ac:dyDescent="0.25">
      <c r="C1309">
        <v>694</v>
      </c>
      <c r="D1309" s="1"/>
      <c r="E1309" s="3">
        <v>733</v>
      </c>
      <c r="F1309" s="3">
        <v>348</v>
      </c>
      <c r="G1309" s="3">
        <v>387</v>
      </c>
      <c r="H1309" s="3">
        <v>694</v>
      </c>
      <c r="I1309" s="3">
        <v>426</v>
      </c>
      <c r="J1309" s="3">
        <v>416</v>
      </c>
      <c r="K1309">
        <v>463</v>
      </c>
      <c r="L1309">
        <v>499</v>
      </c>
    </row>
    <row r="1310" spans="3:12" x14ac:dyDescent="0.25">
      <c r="C1310">
        <v>695</v>
      </c>
      <c r="D1310" s="1"/>
      <c r="E1310" s="3">
        <v>250</v>
      </c>
      <c r="F1310" s="3">
        <v>391</v>
      </c>
      <c r="G1310" s="3">
        <v>426</v>
      </c>
      <c r="H1310" s="3">
        <v>695</v>
      </c>
      <c r="I1310" s="3">
        <v>383</v>
      </c>
      <c r="J1310" s="3">
        <v>417</v>
      </c>
      <c r="K1310">
        <v>452</v>
      </c>
      <c r="L1310">
        <v>548</v>
      </c>
    </row>
    <row r="1311" spans="3:12" x14ac:dyDescent="0.25">
      <c r="C1311">
        <v>696</v>
      </c>
      <c r="D1311" s="1"/>
      <c r="E1311" s="3">
        <v>160</v>
      </c>
      <c r="F1311" s="3">
        <v>380</v>
      </c>
      <c r="G1311" s="3">
        <v>422</v>
      </c>
      <c r="H1311" s="3">
        <v>696</v>
      </c>
      <c r="I1311" s="3">
        <v>399</v>
      </c>
      <c r="J1311" s="3">
        <v>420</v>
      </c>
      <c r="K1311">
        <v>449</v>
      </c>
      <c r="L1311">
        <v>480</v>
      </c>
    </row>
    <row r="1312" spans="3:12" x14ac:dyDescent="0.25">
      <c r="C1312">
        <v>697</v>
      </c>
      <c r="D1312" s="1"/>
      <c r="E1312" s="3">
        <v>245</v>
      </c>
      <c r="F1312" s="3">
        <v>345</v>
      </c>
      <c r="G1312" s="3">
        <v>325</v>
      </c>
      <c r="H1312" s="3">
        <v>697</v>
      </c>
      <c r="I1312" s="3">
        <v>436</v>
      </c>
      <c r="J1312" s="3">
        <v>483</v>
      </c>
      <c r="K1312">
        <v>457</v>
      </c>
      <c r="L1312">
        <v>437</v>
      </c>
    </row>
    <row r="1313" spans="3:12" x14ac:dyDescent="0.25">
      <c r="C1313">
        <v>698</v>
      </c>
      <c r="D1313" s="1"/>
      <c r="E1313" s="3">
        <v>71</v>
      </c>
      <c r="F1313" s="3">
        <v>367</v>
      </c>
      <c r="G1313" s="3">
        <v>389</v>
      </c>
      <c r="H1313" s="3">
        <v>698</v>
      </c>
      <c r="I1313" s="3">
        <v>424</v>
      </c>
      <c r="J1313" s="3">
        <v>525</v>
      </c>
      <c r="K1313">
        <v>444</v>
      </c>
      <c r="L1313">
        <v>521</v>
      </c>
    </row>
    <row r="1314" spans="3:12" x14ac:dyDescent="0.25">
      <c r="C1314">
        <v>699</v>
      </c>
      <c r="D1314" s="1"/>
      <c r="E1314" s="3">
        <v>699</v>
      </c>
      <c r="F1314" s="3">
        <v>372</v>
      </c>
      <c r="G1314" s="3">
        <v>416</v>
      </c>
      <c r="H1314" s="3">
        <v>699</v>
      </c>
      <c r="I1314" s="3">
        <v>371</v>
      </c>
      <c r="J1314" s="3">
        <v>399</v>
      </c>
      <c r="K1314">
        <v>427</v>
      </c>
      <c r="L1314">
        <v>500</v>
      </c>
    </row>
    <row r="1315" spans="3:12" x14ac:dyDescent="0.25">
      <c r="C1315">
        <v>700</v>
      </c>
      <c r="D1315" s="1"/>
      <c r="E1315" s="3">
        <v>320</v>
      </c>
      <c r="F1315" s="3">
        <v>374</v>
      </c>
      <c r="G1315" s="3">
        <v>381</v>
      </c>
      <c r="H1315" s="3">
        <v>700</v>
      </c>
      <c r="I1315" s="3">
        <v>399</v>
      </c>
      <c r="J1315" s="3">
        <v>446</v>
      </c>
      <c r="K1315">
        <v>445</v>
      </c>
      <c r="L1315">
        <v>491</v>
      </c>
    </row>
    <row r="1316" spans="3:12" x14ac:dyDescent="0.25">
      <c r="C1316">
        <v>701</v>
      </c>
      <c r="D1316" s="1"/>
      <c r="E1316" s="3">
        <v>344</v>
      </c>
      <c r="F1316" s="3">
        <v>375</v>
      </c>
      <c r="G1316" s="3">
        <v>387</v>
      </c>
      <c r="H1316" s="3">
        <v>701</v>
      </c>
      <c r="I1316" s="3">
        <v>447</v>
      </c>
      <c r="J1316" s="3">
        <v>422</v>
      </c>
      <c r="K1316">
        <v>468</v>
      </c>
      <c r="L1316">
        <v>462</v>
      </c>
    </row>
    <row r="1317" spans="3:12" x14ac:dyDescent="0.25">
      <c r="C1317">
        <v>702</v>
      </c>
      <c r="D1317" s="1"/>
      <c r="E1317" s="3">
        <v>765</v>
      </c>
      <c r="F1317" s="3">
        <v>334</v>
      </c>
      <c r="G1317" s="3">
        <v>365</v>
      </c>
      <c r="H1317" s="3">
        <v>702</v>
      </c>
      <c r="I1317" s="3">
        <v>401</v>
      </c>
      <c r="J1317" s="3">
        <v>426</v>
      </c>
      <c r="K1317">
        <v>466</v>
      </c>
      <c r="L1317">
        <v>544</v>
      </c>
    </row>
    <row r="1318" spans="3:12" x14ac:dyDescent="0.25">
      <c r="C1318">
        <v>703</v>
      </c>
      <c r="D1318" s="1"/>
      <c r="E1318" s="3">
        <v>341</v>
      </c>
      <c r="F1318" s="3">
        <v>373</v>
      </c>
      <c r="G1318" s="3">
        <v>348</v>
      </c>
      <c r="H1318" s="3">
        <v>703</v>
      </c>
      <c r="I1318" s="3">
        <v>463</v>
      </c>
      <c r="J1318" s="3">
        <v>395</v>
      </c>
      <c r="K1318">
        <v>483</v>
      </c>
      <c r="L1318">
        <v>489</v>
      </c>
    </row>
    <row r="1319" spans="3:12" x14ac:dyDescent="0.25">
      <c r="C1319">
        <v>704</v>
      </c>
      <c r="D1319" s="1"/>
      <c r="E1319" s="3">
        <v>670</v>
      </c>
      <c r="F1319" s="3">
        <v>370</v>
      </c>
      <c r="G1319" s="3">
        <v>394</v>
      </c>
      <c r="H1319" s="3">
        <v>704</v>
      </c>
      <c r="I1319" s="3">
        <v>409</v>
      </c>
      <c r="J1319" s="3">
        <v>410</v>
      </c>
      <c r="K1319">
        <v>423</v>
      </c>
      <c r="L1319">
        <v>476</v>
      </c>
    </row>
    <row r="1320" spans="3:12" x14ac:dyDescent="0.25">
      <c r="C1320">
        <v>705</v>
      </c>
      <c r="D1320" s="1"/>
      <c r="E1320" s="3">
        <v>150</v>
      </c>
      <c r="F1320" s="3">
        <v>369</v>
      </c>
      <c r="G1320" s="3">
        <v>428</v>
      </c>
      <c r="H1320" s="3">
        <v>705</v>
      </c>
      <c r="I1320" s="3">
        <v>411</v>
      </c>
      <c r="J1320" s="3">
        <v>464</v>
      </c>
      <c r="K1320">
        <v>457</v>
      </c>
      <c r="L1320">
        <v>517</v>
      </c>
    </row>
    <row r="1321" spans="3:12" x14ac:dyDescent="0.25">
      <c r="C1321">
        <v>706</v>
      </c>
      <c r="D1321" s="1"/>
      <c r="E1321" s="3">
        <v>367</v>
      </c>
      <c r="F1321" s="3">
        <v>309</v>
      </c>
      <c r="G1321" s="3">
        <v>345</v>
      </c>
      <c r="H1321" s="3">
        <v>706</v>
      </c>
      <c r="I1321" s="3">
        <v>439</v>
      </c>
      <c r="J1321" s="3">
        <v>432</v>
      </c>
      <c r="K1321">
        <v>449</v>
      </c>
      <c r="L1321">
        <v>476</v>
      </c>
    </row>
    <row r="1322" spans="3:12" x14ac:dyDescent="0.25">
      <c r="C1322">
        <v>707</v>
      </c>
      <c r="D1322" s="1"/>
      <c r="E1322" s="3">
        <v>204</v>
      </c>
      <c r="F1322" s="3">
        <v>380</v>
      </c>
      <c r="G1322" s="3">
        <v>389</v>
      </c>
      <c r="H1322" s="3">
        <v>707</v>
      </c>
      <c r="I1322" s="3">
        <v>408</v>
      </c>
      <c r="J1322" s="3">
        <v>435</v>
      </c>
      <c r="K1322">
        <v>456</v>
      </c>
      <c r="L1322">
        <v>504</v>
      </c>
    </row>
    <row r="1323" spans="3:12" x14ac:dyDescent="0.25">
      <c r="C1323">
        <v>708</v>
      </c>
      <c r="D1323" s="1"/>
      <c r="E1323" s="3">
        <v>556</v>
      </c>
      <c r="F1323" s="3">
        <v>373</v>
      </c>
      <c r="G1323" s="3">
        <v>391</v>
      </c>
      <c r="H1323" s="3">
        <v>708</v>
      </c>
      <c r="I1323" s="3">
        <v>376</v>
      </c>
      <c r="J1323" s="3">
        <v>374</v>
      </c>
      <c r="K1323">
        <v>417</v>
      </c>
      <c r="L1323">
        <v>498</v>
      </c>
    </row>
    <row r="1324" spans="3:12" x14ac:dyDescent="0.25">
      <c r="C1324">
        <v>709</v>
      </c>
      <c r="D1324" s="1"/>
      <c r="E1324" s="3">
        <v>53</v>
      </c>
      <c r="F1324" s="3">
        <v>308</v>
      </c>
      <c r="G1324" s="3">
        <v>386</v>
      </c>
      <c r="H1324" s="3">
        <v>709</v>
      </c>
      <c r="I1324" s="3">
        <v>349</v>
      </c>
      <c r="J1324" s="3">
        <v>398</v>
      </c>
      <c r="K1324">
        <v>409</v>
      </c>
      <c r="L1324">
        <v>426</v>
      </c>
    </row>
    <row r="1325" spans="3:12" x14ac:dyDescent="0.25">
      <c r="C1325">
        <v>710</v>
      </c>
      <c r="D1325" s="1"/>
      <c r="E1325" s="3">
        <v>253</v>
      </c>
      <c r="F1325" s="3">
        <v>348</v>
      </c>
      <c r="G1325" s="3">
        <v>367</v>
      </c>
      <c r="H1325" s="3">
        <v>710</v>
      </c>
      <c r="I1325" s="3">
        <v>366</v>
      </c>
      <c r="J1325" s="3">
        <v>420</v>
      </c>
      <c r="K1325">
        <v>457</v>
      </c>
      <c r="L1325">
        <v>440</v>
      </c>
    </row>
    <row r="1326" spans="3:12" x14ac:dyDescent="0.25">
      <c r="C1326">
        <v>711</v>
      </c>
      <c r="D1326" s="1"/>
      <c r="E1326" s="3">
        <v>707</v>
      </c>
      <c r="F1326" s="3">
        <v>343</v>
      </c>
      <c r="G1326" s="3">
        <v>379</v>
      </c>
      <c r="H1326" s="3">
        <v>711</v>
      </c>
      <c r="I1326" s="3">
        <v>376</v>
      </c>
      <c r="J1326" s="3">
        <v>455</v>
      </c>
      <c r="K1326">
        <v>456</v>
      </c>
      <c r="L1326">
        <v>443</v>
      </c>
    </row>
    <row r="1327" spans="3:12" x14ac:dyDescent="0.25">
      <c r="C1327">
        <v>712</v>
      </c>
      <c r="D1327" s="1"/>
      <c r="E1327" s="3">
        <v>213</v>
      </c>
      <c r="F1327" s="3">
        <v>336</v>
      </c>
      <c r="G1327" s="3">
        <v>363</v>
      </c>
      <c r="H1327" s="3">
        <v>712</v>
      </c>
      <c r="I1327" s="3">
        <v>406</v>
      </c>
      <c r="J1327" s="3">
        <v>374</v>
      </c>
      <c r="K1327">
        <v>412</v>
      </c>
      <c r="L1327">
        <v>473</v>
      </c>
    </row>
    <row r="1328" spans="3:12" x14ac:dyDescent="0.25">
      <c r="C1328">
        <v>713</v>
      </c>
      <c r="D1328" s="1"/>
      <c r="E1328" s="3">
        <v>38</v>
      </c>
      <c r="F1328" s="3">
        <v>337</v>
      </c>
      <c r="G1328" s="3">
        <v>347</v>
      </c>
      <c r="H1328" s="3">
        <v>713</v>
      </c>
      <c r="I1328" s="3">
        <v>346</v>
      </c>
      <c r="J1328" s="3">
        <v>398</v>
      </c>
      <c r="K1328">
        <v>470</v>
      </c>
      <c r="L1328">
        <v>454</v>
      </c>
    </row>
    <row r="1329" spans="3:12" x14ac:dyDescent="0.25">
      <c r="C1329">
        <v>714</v>
      </c>
      <c r="D1329" s="1"/>
      <c r="E1329" s="3">
        <v>109</v>
      </c>
      <c r="F1329" s="3">
        <v>327</v>
      </c>
      <c r="G1329" s="3">
        <v>341</v>
      </c>
      <c r="H1329" s="3">
        <v>714</v>
      </c>
      <c r="I1329" s="3">
        <v>396</v>
      </c>
      <c r="J1329" s="3">
        <v>424</v>
      </c>
      <c r="K1329">
        <v>419</v>
      </c>
      <c r="L1329">
        <v>420</v>
      </c>
    </row>
    <row r="1330" spans="3:12" x14ac:dyDescent="0.25">
      <c r="C1330">
        <v>715</v>
      </c>
      <c r="D1330" s="1"/>
      <c r="E1330" s="3">
        <v>687</v>
      </c>
      <c r="F1330" s="3">
        <v>339</v>
      </c>
      <c r="G1330" s="3">
        <v>400</v>
      </c>
      <c r="H1330" s="3">
        <v>715</v>
      </c>
      <c r="I1330" s="3">
        <v>374</v>
      </c>
      <c r="J1330" s="3">
        <v>401</v>
      </c>
      <c r="K1330">
        <v>419</v>
      </c>
      <c r="L1330">
        <v>519</v>
      </c>
    </row>
    <row r="1331" spans="3:12" x14ac:dyDescent="0.25">
      <c r="C1331">
        <v>716</v>
      </c>
      <c r="D1331" s="1"/>
      <c r="E1331" s="3">
        <v>85</v>
      </c>
      <c r="F1331" s="3">
        <v>351</v>
      </c>
      <c r="G1331" s="3">
        <v>365</v>
      </c>
      <c r="H1331" s="3">
        <v>716</v>
      </c>
      <c r="I1331" s="3">
        <v>421</v>
      </c>
      <c r="J1331" s="3">
        <v>384</v>
      </c>
      <c r="K1331">
        <v>448</v>
      </c>
      <c r="L1331">
        <v>404</v>
      </c>
    </row>
    <row r="1332" spans="3:12" x14ac:dyDescent="0.25">
      <c r="C1332">
        <v>717</v>
      </c>
      <c r="D1332" s="1"/>
      <c r="E1332" s="3">
        <v>518</v>
      </c>
      <c r="F1332" s="3">
        <v>341</v>
      </c>
      <c r="G1332" s="3">
        <v>308</v>
      </c>
      <c r="H1332" s="3">
        <v>717</v>
      </c>
      <c r="I1332" s="3">
        <v>363</v>
      </c>
      <c r="J1332" s="3">
        <v>399</v>
      </c>
      <c r="K1332">
        <v>411</v>
      </c>
      <c r="L1332">
        <v>448</v>
      </c>
    </row>
    <row r="1333" spans="3:12" x14ac:dyDescent="0.25">
      <c r="C1333">
        <v>718</v>
      </c>
      <c r="D1333" s="1"/>
      <c r="E1333" s="3">
        <v>293</v>
      </c>
      <c r="F1333" s="3">
        <v>327</v>
      </c>
      <c r="G1333" s="3">
        <v>340</v>
      </c>
      <c r="H1333" s="3">
        <v>718</v>
      </c>
      <c r="I1333" s="3">
        <v>373</v>
      </c>
      <c r="J1333" s="3">
        <v>443</v>
      </c>
      <c r="K1333">
        <v>441</v>
      </c>
      <c r="L1333">
        <v>491</v>
      </c>
    </row>
    <row r="1334" spans="3:12" x14ac:dyDescent="0.25">
      <c r="C1334">
        <v>719</v>
      </c>
      <c r="D1334" s="1"/>
      <c r="E1334" s="3">
        <v>297</v>
      </c>
      <c r="F1334" s="3">
        <v>304</v>
      </c>
      <c r="G1334" s="3">
        <v>382</v>
      </c>
      <c r="H1334" s="3">
        <v>719</v>
      </c>
      <c r="I1334" s="3">
        <v>412</v>
      </c>
      <c r="J1334" s="3">
        <v>413</v>
      </c>
      <c r="K1334">
        <v>436</v>
      </c>
      <c r="L1334">
        <v>423</v>
      </c>
    </row>
    <row r="1335" spans="3:12" x14ac:dyDescent="0.25">
      <c r="C1335">
        <v>720</v>
      </c>
      <c r="D1335" s="1"/>
      <c r="E1335" s="3">
        <v>447</v>
      </c>
      <c r="F1335" s="3">
        <v>325</v>
      </c>
      <c r="G1335" s="3">
        <v>338</v>
      </c>
      <c r="H1335" s="3">
        <v>720</v>
      </c>
      <c r="I1335" s="3">
        <v>336</v>
      </c>
      <c r="J1335" s="3">
        <v>384</v>
      </c>
      <c r="K1335">
        <v>427</v>
      </c>
      <c r="L1335">
        <v>467</v>
      </c>
    </row>
    <row r="1336" spans="3:12" x14ac:dyDescent="0.25">
      <c r="C1336">
        <v>721</v>
      </c>
      <c r="D1336" s="1"/>
      <c r="E1336" s="3">
        <v>121</v>
      </c>
      <c r="F1336" s="3">
        <v>342</v>
      </c>
      <c r="G1336" s="3">
        <v>326</v>
      </c>
      <c r="H1336" s="3">
        <v>721</v>
      </c>
      <c r="I1336" s="3">
        <v>379</v>
      </c>
      <c r="J1336" s="3">
        <v>386</v>
      </c>
      <c r="K1336">
        <v>458</v>
      </c>
      <c r="L1336">
        <v>435</v>
      </c>
    </row>
    <row r="1337" spans="3:12" x14ac:dyDescent="0.25">
      <c r="C1337">
        <v>722</v>
      </c>
      <c r="D1337" s="1"/>
      <c r="E1337" s="3">
        <v>406</v>
      </c>
      <c r="F1337" s="3">
        <v>318</v>
      </c>
      <c r="G1337" s="3">
        <v>361</v>
      </c>
      <c r="H1337" s="3">
        <v>722</v>
      </c>
      <c r="I1337" s="3">
        <v>396</v>
      </c>
      <c r="J1337" s="3">
        <v>399</v>
      </c>
      <c r="K1337">
        <v>398</v>
      </c>
      <c r="L1337">
        <v>452</v>
      </c>
    </row>
    <row r="1338" spans="3:12" x14ac:dyDescent="0.25">
      <c r="C1338">
        <v>723</v>
      </c>
      <c r="D1338" s="1"/>
      <c r="E1338" s="3">
        <v>518</v>
      </c>
      <c r="F1338" s="3">
        <v>346</v>
      </c>
      <c r="G1338" s="3">
        <v>317</v>
      </c>
      <c r="H1338" s="3">
        <v>723</v>
      </c>
      <c r="I1338" s="3">
        <v>384</v>
      </c>
      <c r="J1338" s="3">
        <v>406</v>
      </c>
      <c r="K1338">
        <v>400</v>
      </c>
      <c r="L1338">
        <v>460</v>
      </c>
    </row>
    <row r="1339" spans="3:12" x14ac:dyDescent="0.25">
      <c r="C1339">
        <v>724</v>
      </c>
      <c r="D1339" s="1"/>
      <c r="E1339" s="3">
        <v>120</v>
      </c>
      <c r="F1339" s="3">
        <v>320</v>
      </c>
      <c r="G1339" s="3">
        <v>334</v>
      </c>
      <c r="H1339" s="3">
        <v>724</v>
      </c>
      <c r="I1339" s="3">
        <v>337</v>
      </c>
      <c r="J1339" s="3">
        <v>389</v>
      </c>
      <c r="K1339">
        <v>438</v>
      </c>
      <c r="L1339">
        <v>442</v>
      </c>
    </row>
    <row r="1340" spans="3:12" x14ac:dyDescent="0.25">
      <c r="C1340">
        <v>725</v>
      </c>
      <c r="D1340" s="1"/>
      <c r="E1340" s="3">
        <v>694</v>
      </c>
      <c r="F1340" s="3">
        <v>295</v>
      </c>
      <c r="G1340" s="3">
        <v>363</v>
      </c>
      <c r="H1340" s="3">
        <v>725</v>
      </c>
      <c r="I1340" s="3">
        <v>346</v>
      </c>
      <c r="J1340" s="3">
        <v>356</v>
      </c>
      <c r="K1340">
        <v>408</v>
      </c>
      <c r="L1340">
        <v>407</v>
      </c>
    </row>
    <row r="1341" spans="3:12" x14ac:dyDescent="0.25">
      <c r="C1341">
        <v>726</v>
      </c>
      <c r="D1341" s="1"/>
      <c r="E1341" s="3">
        <v>261</v>
      </c>
      <c r="F1341" s="3">
        <v>316</v>
      </c>
      <c r="G1341" s="3">
        <v>344</v>
      </c>
      <c r="H1341" s="3">
        <v>726</v>
      </c>
      <c r="I1341" s="3">
        <v>328</v>
      </c>
      <c r="J1341" s="3">
        <v>371</v>
      </c>
      <c r="K1341">
        <v>417</v>
      </c>
      <c r="L1341">
        <v>452</v>
      </c>
    </row>
    <row r="1342" spans="3:12" x14ac:dyDescent="0.25">
      <c r="C1342">
        <v>727</v>
      </c>
      <c r="D1342" s="1"/>
      <c r="E1342" s="3">
        <v>181</v>
      </c>
      <c r="F1342" s="3">
        <v>319</v>
      </c>
      <c r="G1342" s="3">
        <v>320</v>
      </c>
      <c r="H1342" s="3">
        <v>727</v>
      </c>
      <c r="I1342" s="3">
        <v>327</v>
      </c>
      <c r="J1342" s="3">
        <v>367</v>
      </c>
      <c r="K1342">
        <v>410</v>
      </c>
      <c r="L1342">
        <v>454</v>
      </c>
    </row>
    <row r="1343" spans="3:12" x14ac:dyDescent="0.25">
      <c r="C1343">
        <v>728</v>
      </c>
      <c r="D1343" s="1"/>
      <c r="E1343" s="3">
        <v>84</v>
      </c>
      <c r="F1343" s="3">
        <v>323</v>
      </c>
      <c r="G1343" s="3">
        <v>372</v>
      </c>
      <c r="H1343" s="3">
        <v>728</v>
      </c>
      <c r="I1343" s="3">
        <v>350</v>
      </c>
      <c r="J1343" s="3">
        <v>365</v>
      </c>
      <c r="K1343">
        <v>404</v>
      </c>
      <c r="L1343">
        <v>444</v>
      </c>
    </row>
    <row r="1344" spans="3:12" x14ac:dyDescent="0.25">
      <c r="C1344">
        <v>729</v>
      </c>
      <c r="D1344" s="1"/>
      <c r="E1344" s="3">
        <v>221</v>
      </c>
      <c r="F1344" s="3">
        <v>305</v>
      </c>
      <c r="G1344" s="3">
        <v>311</v>
      </c>
      <c r="H1344" s="3">
        <v>729</v>
      </c>
      <c r="I1344" s="3">
        <v>346</v>
      </c>
      <c r="J1344" s="3">
        <v>371</v>
      </c>
      <c r="K1344">
        <v>341</v>
      </c>
      <c r="L1344">
        <v>484</v>
      </c>
    </row>
    <row r="1345" spans="3:12" x14ac:dyDescent="0.25">
      <c r="C1345">
        <v>730</v>
      </c>
      <c r="D1345" s="1"/>
      <c r="E1345" s="3">
        <v>582</v>
      </c>
      <c r="F1345" s="3">
        <v>326</v>
      </c>
      <c r="G1345" s="3">
        <v>290</v>
      </c>
      <c r="H1345" s="3">
        <v>730</v>
      </c>
      <c r="I1345" s="3">
        <v>409</v>
      </c>
      <c r="J1345" s="3">
        <v>348</v>
      </c>
      <c r="K1345">
        <v>378</v>
      </c>
      <c r="L1345">
        <v>404</v>
      </c>
    </row>
    <row r="1346" spans="3:12" x14ac:dyDescent="0.25">
      <c r="C1346">
        <v>731</v>
      </c>
      <c r="D1346" s="1"/>
      <c r="E1346" s="3">
        <v>202</v>
      </c>
      <c r="F1346" s="3">
        <v>317</v>
      </c>
      <c r="G1346" s="3">
        <v>333</v>
      </c>
      <c r="H1346" s="3">
        <v>731</v>
      </c>
      <c r="I1346" s="3">
        <v>385</v>
      </c>
      <c r="J1346" s="3">
        <v>351</v>
      </c>
      <c r="K1346">
        <v>401</v>
      </c>
      <c r="L1346">
        <v>426</v>
      </c>
    </row>
    <row r="1347" spans="3:12" x14ac:dyDescent="0.25">
      <c r="C1347">
        <v>732</v>
      </c>
      <c r="D1347" s="1"/>
      <c r="E1347" s="3">
        <v>212</v>
      </c>
      <c r="F1347" s="3">
        <v>297</v>
      </c>
      <c r="G1347" s="3">
        <v>329</v>
      </c>
      <c r="H1347" s="3">
        <v>732</v>
      </c>
      <c r="I1347" s="3">
        <v>322</v>
      </c>
      <c r="J1347" s="3">
        <v>335</v>
      </c>
      <c r="K1347">
        <v>416</v>
      </c>
      <c r="L1347">
        <v>413</v>
      </c>
    </row>
    <row r="1348" spans="3:12" x14ac:dyDescent="0.25">
      <c r="C1348">
        <v>733</v>
      </c>
      <c r="D1348" s="1"/>
      <c r="E1348" s="3">
        <v>580</v>
      </c>
      <c r="F1348" s="3">
        <v>305</v>
      </c>
      <c r="G1348" s="3">
        <v>312</v>
      </c>
      <c r="H1348" s="3">
        <v>733</v>
      </c>
      <c r="I1348" s="3">
        <v>344</v>
      </c>
      <c r="J1348" s="3">
        <v>374</v>
      </c>
      <c r="K1348">
        <v>394</v>
      </c>
      <c r="L1348">
        <v>398</v>
      </c>
    </row>
    <row r="1349" spans="3:12" x14ac:dyDescent="0.25">
      <c r="C1349">
        <v>734</v>
      </c>
      <c r="D1349" s="1"/>
      <c r="E1349" s="3">
        <v>162</v>
      </c>
      <c r="F1349" s="3">
        <v>317</v>
      </c>
      <c r="G1349" s="3">
        <v>318</v>
      </c>
      <c r="H1349" s="3">
        <v>734</v>
      </c>
      <c r="I1349" s="3">
        <v>362</v>
      </c>
      <c r="J1349" s="3">
        <v>385</v>
      </c>
      <c r="K1349">
        <v>372</v>
      </c>
      <c r="L1349">
        <v>429</v>
      </c>
    </row>
    <row r="1350" spans="3:12" x14ac:dyDescent="0.25">
      <c r="C1350">
        <v>735</v>
      </c>
      <c r="D1350" s="1"/>
      <c r="E1350" s="3">
        <v>288</v>
      </c>
      <c r="F1350" s="3">
        <v>297</v>
      </c>
      <c r="G1350" s="3">
        <v>298</v>
      </c>
      <c r="H1350" s="3">
        <v>735</v>
      </c>
      <c r="I1350" s="3">
        <v>340</v>
      </c>
      <c r="J1350" s="3">
        <v>324</v>
      </c>
      <c r="K1350">
        <v>374</v>
      </c>
      <c r="L1350">
        <v>460</v>
      </c>
    </row>
    <row r="1351" spans="3:12" x14ac:dyDescent="0.25">
      <c r="C1351">
        <v>736</v>
      </c>
      <c r="D1351" s="1"/>
      <c r="E1351" s="3">
        <v>57</v>
      </c>
      <c r="F1351" s="3">
        <v>321</v>
      </c>
      <c r="G1351" s="3">
        <v>322</v>
      </c>
      <c r="H1351" s="3">
        <v>736</v>
      </c>
      <c r="I1351" s="3">
        <v>337</v>
      </c>
      <c r="J1351" s="3">
        <v>404</v>
      </c>
      <c r="K1351">
        <v>372</v>
      </c>
      <c r="L1351">
        <v>400</v>
      </c>
    </row>
    <row r="1352" spans="3:12" x14ac:dyDescent="0.25">
      <c r="C1352">
        <v>737</v>
      </c>
      <c r="D1352" s="1"/>
      <c r="E1352" s="3">
        <v>367</v>
      </c>
      <c r="F1352" s="3">
        <v>289</v>
      </c>
      <c r="G1352" s="3">
        <v>346</v>
      </c>
      <c r="H1352" s="3">
        <v>737</v>
      </c>
      <c r="I1352" s="3">
        <v>334</v>
      </c>
      <c r="J1352" s="3">
        <v>376</v>
      </c>
      <c r="K1352">
        <v>359</v>
      </c>
      <c r="L1352">
        <v>388</v>
      </c>
    </row>
    <row r="1353" spans="3:12" x14ac:dyDescent="0.25">
      <c r="C1353">
        <v>738</v>
      </c>
      <c r="D1353" s="1"/>
      <c r="E1353" s="3">
        <v>504</v>
      </c>
      <c r="F1353" s="3">
        <v>303</v>
      </c>
      <c r="G1353" s="3">
        <v>313</v>
      </c>
      <c r="H1353" s="3">
        <v>738</v>
      </c>
      <c r="I1353" s="3">
        <v>326</v>
      </c>
      <c r="J1353" s="3">
        <v>348</v>
      </c>
      <c r="K1353">
        <v>367</v>
      </c>
      <c r="L1353">
        <v>404</v>
      </c>
    </row>
    <row r="1354" spans="3:12" x14ac:dyDescent="0.25">
      <c r="C1354">
        <v>739</v>
      </c>
      <c r="D1354" s="1"/>
      <c r="E1354" s="3">
        <v>227</v>
      </c>
      <c r="F1354" s="3">
        <v>296</v>
      </c>
      <c r="G1354" s="3">
        <v>335</v>
      </c>
      <c r="H1354" s="3">
        <v>739</v>
      </c>
      <c r="I1354" s="3">
        <v>324</v>
      </c>
      <c r="J1354" s="3">
        <v>342</v>
      </c>
      <c r="K1354">
        <v>360</v>
      </c>
      <c r="L1354">
        <v>441</v>
      </c>
    </row>
    <row r="1355" spans="3:12" x14ac:dyDescent="0.25">
      <c r="C1355">
        <v>740</v>
      </c>
      <c r="D1355" s="1"/>
      <c r="E1355" s="3">
        <v>153</v>
      </c>
      <c r="F1355" s="3">
        <v>270</v>
      </c>
      <c r="G1355" s="3">
        <v>300</v>
      </c>
      <c r="H1355" s="3">
        <v>740</v>
      </c>
      <c r="I1355" s="3">
        <v>274</v>
      </c>
      <c r="J1355" s="3">
        <v>318</v>
      </c>
      <c r="K1355">
        <v>350</v>
      </c>
      <c r="L1355">
        <v>365</v>
      </c>
    </row>
    <row r="1356" spans="3:12" x14ac:dyDescent="0.25">
      <c r="C1356">
        <v>741</v>
      </c>
      <c r="D1356" s="1"/>
      <c r="E1356" s="3">
        <v>124</v>
      </c>
      <c r="F1356" s="3">
        <v>306</v>
      </c>
      <c r="G1356" s="3">
        <v>295</v>
      </c>
      <c r="H1356" s="3">
        <v>741</v>
      </c>
      <c r="I1356" s="3">
        <v>348</v>
      </c>
      <c r="J1356" s="3">
        <v>389</v>
      </c>
      <c r="K1356">
        <v>406</v>
      </c>
      <c r="L1356">
        <v>409</v>
      </c>
    </row>
    <row r="1357" spans="3:12" x14ac:dyDescent="0.25">
      <c r="C1357">
        <v>742</v>
      </c>
      <c r="D1357" s="1"/>
      <c r="E1357" s="3">
        <v>486</v>
      </c>
      <c r="F1357" s="3">
        <v>259</v>
      </c>
      <c r="G1357" s="3">
        <v>291</v>
      </c>
      <c r="H1357" s="3">
        <v>742</v>
      </c>
      <c r="I1357" s="3">
        <v>298</v>
      </c>
      <c r="J1357" s="3">
        <v>329</v>
      </c>
      <c r="K1357">
        <v>348</v>
      </c>
      <c r="L1357">
        <v>415</v>
      </c>
    </row>
    <row r="1358" spans="3:12" x14ac:dyDescent="0.25">
      <c r="C1358">
        <v>743</v>
      </c>
      <c r="D1358" s="1"/>
      <c r="E1358" s="3">
        <v>149</v>
      </c>
      <c r="F1358" s="3">
        <v>291</v>
      </c>
      <c r="G1358" s="3">
        <v>310</v>
      </c>
      <c r="H1358" s="3">
        <v>743</v>
      </c>
      <c r="I1358" s="3">
        <v>276</v>
      </c>
      <c r="J1358" s="3">
        <v>353</v>
      </c>
      <c r="K1358">
        <v>368</v>
      </c>
      <c r="L1358">
        <v>344</v>
      </c>
    </row>
    <row r="1359" spans="3:12" x14ac:dyDescent="0.25">
      <c r="C1359">
        <v>744</v>
      </c>
      <c r="D1359" s="1"/>
      <c r="E1359" s="3">
        <v>572</v>
      </c>
      <c r="F1359" s="3">
        <v>259</v>
      </c>
      <c r="G1359" s="3">
        <v>295</v>
      </c>
      <c r="H1359" s="3">
        <v>744</v>
      </c>
      <c r="I1359" s="3">
        <v>370</v>
      </c>
      <c r="J1359" s="3">
        <v>360</v>
      </c>
      <c r="K1359">
        <v>403</v>
      </c>
      <c r="L1359">
        <v>391</v>
      </c>
    </row>
    <row r="1360" spans="3:12" x14ac:dyDescent="0.25">
      <c r="C1360">
        <v>745</v>
      </c>
      <c r="D1360" s="1"/>
      <c r="E1360" s="3">
        <v>100</v>
      </c>
      <c r="F1360" s="3">
        <v>291</v>
      </c>
      <c r="G1360" s="3">
        <v>296</v>
      </c>
      <c r="H1360" s="3">
        <v>745</v>
      </c>
      <c r="I1360" s="3">
        <v>315</v>
      </c>
      <c r="J1360" s="3">
        <v>309</v>
      </c>
      <c r="K1360">
        <v>406</v>
      </c>
      <c r="L1360">
        <v>425</v>
      </c>
    </row>
    <row r="1361" spans="3:12" x14ac:dyDescent="0.25">
      <c r="C1361">
        <v>746</v>
      </c>
      <c r="D1361" s="1"/>
      <c r="E1361" s="3">
        <v>474</v>
      </c>
      <c r="F1361" s="3">
        <v>278</v>
      </c>
      <c r="G1361" s="3">
        <v>317</v>
      </c>
      <c r="H1361" s="3">
        <v>746</v>
      </c>
      <c r="I1361" s="3">
        <v>296</v>
      </c>
      <c r="J1361" s="3">
        <v>340</v>
      </c>
      <c r="K1361">
        <v>353</v>
      </c>
      <c r="L1361">
        <v>389</v>
      </c>
    </row>
    <row r="1362" spans="3:12" x14ac:dyDescent="0.25">
      <c r="C1362">
        <v>747</v>
      </c>
      <c r="D1362" s="1"/>
      <c r="E1362" s="3">
        <v>17</v>
      </c>
      <c r="F1362" s="3">
        <v>292</v>
      </c>
      <c r="G1362" s="3">
        <v>324</v>
      </c>
      <c r="H1362" s="3">
        <v>747</v>
      </c>
      <c r="I1362" s="3">
        <v>334</v>
      </c>
      <c r="J1362" s="3">
        <v>368</v>
      </c>
      <c r="K1362">
        <v>372</v>
      </c>
      <c r="L1362">
        <v>412</v>
      </c>
    </row>
    <row r="1363" spans="3:12" x14ac:dyDescent="0.25">
      <c r="C1363">
        <v>748</v>
      </c>
      <c r="D1363" s="1"/>
      <c r="E1363" s="3">
        <v>333</v>
      </c>
      <c r="F1363" s="3">
        <v>308</v>
      </c>
      <c r="G1363" s="3">
        <v>292</v>
      </c>
      <c r="H1363" s="3">
        <v>748</v>
      </c>
      <c r="I1363" s="3">
        <v>352</v>
      </c>
      <c r="J1363" s="3">
        <v>373</v>
      </c>
      <c r="K1363">
        <v>353</v>
      </c>
      <c r="L1363">
        <v>423</v>
      </c>
    </row>
    <row r="1364" spans="3:12" x14ac:dyDescent="0.25">
      <c r="C1364">
        <v>749</v>
      </c>
      <c r="D1364" s="1"/>
      <c r="E1364" s="3">
        <v>204</v>
      </c>
      <c r="F1364" s="3">
        <v>251</v>
      </c>
      <c r="G1364" s="3">
        <v>310</v>
      </c>
      <c r="H1364" s="3">
        <v>749</v>
      </c>
      <c r="I1364" s="3">
        <v>325</v>
      </c>
      <c r="J1364" s="3">
        <v>316</v>
      </c>
      <c r="K1364">
        <v>360</v>
      </c>
      <c r="L1364">
        <v>400</v>
      </c>
    </row>
    <row r="1365" spans="3:12" x14ac:dyDescent="0.25">
      <c r="C1365">
        <v>750</v>
      </c>
      <c r="D1365" s="1"/>
      <c r="E1365" s="3">
        <v>306</v>
      </c>
      <c r="F1365" s="3">
        <v>304</v>
      </c>
      <c r="G1365" s="3">
        <v>287</v>
      </c>
      <c r="H1365" s="3">
        <v>750</v>
      </c>
      <c r="I1365" s="3">
        <v>293</v>
      </c>
      <c r="J1365" s="3">
        <v>317</v>
      </c>
      <c r="K1365">
        <v>331</v>
      </c>
      <c r="L1365">
        <v>352</v>
      </c>
    </row>
    <row r="1366" spans="3:12" x14ac:dyDescent="0.25">
      <c r="C1366">
        <v>751</v>
      </c>
      <c r="D1366" s="1"/>
      <c r="E1366" s="3">
        <v>502</v>
      </c>
      <c r="F1366" s="3">
        <v>297</v>
      </c>
      <c r="G1366" s="3">
        <v>275</v>
      </c>
      <c r="H1366" s="3">
        <v>751</v>
      </c>
      <c r="I1366" s="3">
        <v>318</v>
      </c>
      <c r="J1366" s="3">
        <v>342</v>
      </c>
      <c r="K1366">
        <v>397</v>
      </c>
      <c r="L1366">
        <v>396</v>
      </c>
    </row>
    <row r="1367" spans="3:12" x14ac:dyDescent="0.25">
      <c r="C1367">
        <v>752</v>
      </c>
      <c r="D1367" s="1"/>
      <c r="E1367" s="3">
        <v>103</v>
      </c>
      <c r="F1367" s="3">
        <v>209</v>
      </c>
      <c r="G1367" s="3">
        <v>330</v>
      </c>
      <c r="H1367" s="3">
        <v>752</v>
      </c>
      <c r="I1367" s="3">
        <v>295</v>
      </c>
      <c r="J1367" s="3">
        <v>296</v>
      </c>
      <c r="K1367">
        <v>320</v>
      </c>
      <c r="L1367">
        <v>369</v>
      </c>
    </row>
    <row r="1368" spans="3:12" x14ac:dyDescent="0.25">
      <c r="C1368">
        <v>753</v>
      </c>
      <c r="D1368" s="1"/>
      <c r="E1368" s="3">
        <v>370</v>
      </c>
      <c r="F1368" s="3">
        <v>287</v>
      </c>
      <c r="G1368" s="3">
        <v>276</v>
      </c>
      <c r="H1368" s="3">
        <v>753</v>
      </c>
      <c r="I1368" s="3">
        <v>315</v>
      </c>
      <c r="J1368" s="3">
        <v>365</v>
      </c>
      <c r="K1368">
        <v>347</v>
      </c>
      <c r="L1368">
        <v>362</v>
      </c>
    </row>
    <row r="1369" spans="3:12" x14ac:dyDescent="0.25">
      <c r="C1369">
        <v>754</v>
      </c>
      <c r="D1369" s="1"/>
      <c r="E1369" s="3">
        <v>180</v>
      </c>
      <c r="F1369" s="3">
        <v>294</v>
      </c>
      <c r="G1369" s="3">
        <v>278</v>
      </c>
      <c r="H1369" s="3">
        <v>754</v>
      </c>
      <c r="I1369" s="3">
        <v>258</v>
      </c>
      <c r="J1369" s="3">
        <v>308</v>
      </c>
      <c r="K1369">
        <v>310</v>
      </c>
      <c r="L1369">
        <v>338</v>
      </c>
    </row>
    <row r="1370" spans="3:12" x14ac:dyDescent="0.25">
      <c r="C1370">
        <v>755</v>
      </c>
      <c r="D1370" s="1"/>
      <c r="E1370" s="3">
        <v>91</v>
      </c>
      <c r="F1370" s="3">
        <v>263</v>
      </c>
      <c r="G1370" s="3">
        <v>303</v>
      </c>
      <c r="H1370" s="3">
        <v>755</v>
      </c>
      <c r="I1370" s="3">
        <v>338</v>
      </c>
      <c r="J1370" s="3">
        <v>295</v>
      </c>
      <c r="K1370">
        <v>337</v>
      </c>
      <c r="L1370">
        <v>316</v>
      </c>
    </row>
    <row r="1371" spans="3:12" x14ac:dyDescent="0.25">
      <c r="C1371">
        <v>756</v>
      </c>
      <c r="D1371" s="1"/>
      <c r="E1371" s="3">
        <v>410</v>
      </c>
      <c r="F1371" s="3">
        <v>268</v>
      </c>
      <c r="G1371" s="3">
        <v>259</v>
      </c>
      <c r="H1371" s="3">
        <v>756</v>
      </c>
      <c r="I1371" s="3">
        <v>333</v>
      </c>
      <c r="J1371" s="3">
        <v>351</v>
      </c>
      <c r="K1371">
        <v>334</v>
      </c>
      <c r="L1371">
        <v>369</v>
      </c>
    </row>
    <row r="1372" spans="3:12" x14ac:dyDescent="0.25">
      <c r="C1372">
        <v>757</v>
      </c>
      <c r="D1372" s="1"/>
      <c r="E1372" s="3">
        <v>134</v>
      </c>
      <c r="F1372" s="3">
        <v>234</v>
      </c>
      <c r="G1372" s="3">
        <v>279</v>
      </c>
      <c r="H1372" s="3">
        <v>757</v>
      </c>
      <c r="I1372" s="3">
        <v>312</v>
      </c>
      <c r="J1372" s="3">
        <v>267</v>
      </c>
      <c r="K1372">
        <v>346</v>
      </c>
      <c r="L1372">
        <v>397</v>
      </c>
    </row>
    <row r="1373" spans="3:12" x14ac:dyDescent="0.25">
      <c r="C1373">
        <v>758</v>
      </c>
      <c r="D1373" s="1"/>
      <c r="E1373" s="3">
        <v>34</v>
      </c>
      <c r="F1373" s="3">
        <v>238</v>
      </c>
      <c r="G1373" s="3">
        <v>296</v>
      </c>
      <c r="H1373" s="3">
        <v>758</v>
      </c>
      <c r="I1373" s="3">
        <v>337</v>
      </c>
      <c r="J1373" s="3">
        <v>351</v>
      </c>
      <c r="K1373">
        <v>357</v>
      </c>
      <c r="L1373">
        <v>450</v>
      </c>
    </row>
    <row r="1374" spans="3:12" x14ac:dyDescent="0.25">
      <c r="C1374">
        <v>759</v>
      </c>
      <c r="D1374" s="1"/>
      <c r="E1374" s="3">
        <v>148</v>
      </c>
      <c r="F1374" s="3">
        <v>255</v>
      </c>
      <c r="G1374" s="3">
        <v>267</v>
      </c>
      <c r="H1374" s="3">
        <v>759</v>
      </c>
      <c r="I1374" s="3">
        <v>264</v>
      </c>
      <c r="J1374" s="3">
        <v>319</v>
      </c>
      <c r="K1374">
        <v>318</v>
      </c>
      <c r="L1374">
        <v>406</v>
      </c>
    </row>
    <row r="1375" spans="3:12" x14ac:dyDescent="0.25">
      <c r="C1375">
        <v>760</v>
      </c>
      <c r="D1375" s="1"/>
      <c r="E1375" s="3">
        <v>500</v>
      </c>
      <c r="F1375" s="3">
        <v>249</v>
      </c>
      <c r="G1375" s="3">
        <v>245</v>
      </c>
      <c r="H1375" s="3">
        <v>760</v>
      </c>
      <c r="I1375" s="3">
        <v>313</v>
      </c>
      <c r="J1375" s="3">
        <v>300</v>
      </c>
      <c r="K1375">
        <v>356</v>
      </c>
      <c r="L1375">
        <v>327</v>
      </c>
    </row>
    <row r="1376" spans="3:12" x14ac:dyDescent="0.25">
      <c r="C1376">
        <v>761</v>
      </c>
      <c r="D1376" s="1"/>
      <c r="E1376" s="3">
        <v>26</v>
      </c>
      <c r="F1376" s="3">
        <v>243</v>
      </c>
      <c r="G1376" s="3">
        <v>239</v>
      </c>
      <c r="H1376" s="3">
        <v>761</v>
      </c>
      <c r="I1376" s="3">
        <v>277</v>
      </c>
      <c r="J1376" s="3">
        <v>361</v>
      </c>
      <c r="K1376">
        <v>356</v>
      </c>
      <c r="L1376">
        <v>410</v>
      </c>
    </row>
    <row r="1377" spans="3:12" x14ac:dyDescent="0.25">
      <c r="C1377">
        <v>762</v>
      </c>
      <c r="D1377" s="1"/>
      <c r="E1377" s="3">
        <v>485</v>
      </c>
      <c r="F1377" s="3">
        <v>247</v>
      </c>
      <c r="G1377" s="3">
        <v>248</v>
      </c>
      <c r="H1377" s="3">
        <v>762</v>
      </c>
      <c r="I1377" s="3">
        <v>298</v>
      </c>
      <c r="J1377" s="3">
        <v>274</v>
      </c>
      <c r="K1377">
        <v>305</v>
      </c>
      <c r="L1377">
        <v>349</v>
      </c>
    </row>
    <row r="1378" spans="3:12" x14ac:dyDescent="0.25">
      <c r="C1378">
        <v>763</v>
      </c>
      <c r="D1378" s="1"/>
      <c r="E1378" s="3">
        <v>89</v>
      </c>
      <c r="F1378" s="3">
        <v>234</v>
      </c>
      <c r="G1378" s="3">
        <v>297</v>
      </c>
      <c r="H1378" s="3">
        <v>763</v>
      </c>
      <c r="I1378" s="3">
        <v>283</v>
      </c>
      <c r="J1378" s="3">
        <v>314</v>
      </c>
      <c r="K1378">
        <v>331</v>
      </c>
      <c r="L1378">
        <v>408</v>
      </c>
    </row>
    <row r="1379" spans="3:12" x14ac:dyDescent="0.25">
      <c r="C1379">
        <v>764</v>
      </c>
      <c r="D1379" s="1"/>
      <c r="E1379" s="3">
        <v>367</v>
      </c>
      <c r="F1379" s="3">
        <v>241</v>
      </c>
      <c r="G1379" s="3">
        <v>232</v>
      </c>
      <c r="H1379" s="3">
        <v>764</v>
      </c>
      <c r="I1379" s="3">
        <v>277</v>
      </c>
      <c r="J1379" s="3">
        <v>299</v>
      </c>
      <c r="K1379">
        <v>350</v>
      </c>
      <c r="L1379">
        <v>348</v>
      </c>
    </row>
    <row r="1380" spans="3:12" x14ac:dyDescent="0.25">
      <c r="C1380">
        <v>765</v>
      </c>
      <c r="D1380" s="1"/>
      <c r="E1380" s="3">
        <v>246</v>
      </c>
      <c r="F1380" s="3">
        <v>252</v>
      </c>
      <c r="G1380" s="3">
        <v>248</v>
      </c>
      <c r="H1380" s="3">
        <v>765</v>
      </c>
      <c r="I1380" s="3">
        <v>271</v>
      </c>
      <c r="J1380" s="3">
        <v>296</v>
      </c>
      <c r="K1380">
        <v>325</v>
      </c>
      <c r="L1380">
        <v>332</v>
      </c>
    </row>
    <row r="1381" spans="3:12" x14ac:dyDescent="0.25">
      <c r="C1381">
        <v>766</v>
      </c>
      <c r="D1381" s="1"/>
      <c r="E1381" s="3">
        <v>373</v>
      </c>
      <c r="F1381" s="3">
        <v>236</v>
      </c>
      <c r="G1381" s="3">
        <v>262</v>
      </c>
      <c r="H1381" s="3">
        <v>766</v>
      </c>
      <c r="I1381" s="3">
        <v>267</v>
      </c>
      <c r="J1381" s="3">
        <v>304</v>
      </c>
      <c r="K1381">
        <v>319</v>
      </c>
      <c r="L1381">
        <v>366</v>
      </c>
    </row>
    <row r="1382" spans="3:12" x14ac:dyDescent="0.25">
      <c r="C1382">
        <v>767</v>
      </c>
      <c r="D1382" s="1"/>
      <c r="E1382" s="3">
        <v>274</v>
      </c>
      <c r="F1382" s="3">
        <v>286</v>
      </c>
      <c r="G1382" s="3">
        <v>248</v>
      </c>
      <c r="H1382" s="3">
        <v>767</v>
      </c>
      <c r="I1382" s="3">
        <v>271</v>
      </c>
      <c r="J1382" s="3">
        <v>264</v>
      </c>
      <c r="K1382">
        <v>316</v>
      </c>
      <c r="L1382">
        <v>303</v>
      </c>
    </row>
    <row r="1383" spans="3:12" x14ac:dyDescent="0.25">
      <c r="C1383">
        <v>768</v>
      </c>
      <c r="D1383" s="1"/>
      <c r="E1383" s="3">
        <v>48</v>
      </c>
      <c r="F1383" s="3">
        <v>250</v>
      </c>
      <c r="G1383" s="3">
        <v>265</v>
      </c>
      <c r="H1383" s="3">
        <v>768</v>
      </c>
      <c r="I1383" s="3">
        <v>275</v>
      </c>
      <c r="J1383" s="3">
        <v>267</v>
      </c>
      <c r="K1383">
        <v>317</v>
      </c>
      <c r="L1383">
        <v>391</v>
      </c>
    </row>
    <row r="1384" spans="3:12" x14ac:dyDescent="0.25">
      <c r="C1384">
        <v>769</v>
      </c>
      <c r="D1384" s="1"/>
      <c r="E1384" s="3">
        <v>376</v>
      </c>
      <c r="F1384" s="3">
        <v>230</v>
      </c>
      <c r="G1384" s="3">
        <v>240</v>
      </c>
      <c r="H1384" s="3">
        <v>769</v>
      </c>
      <c r="I1384" s="3">
        <v>278</v>
      </c>
      <c r="J1384" s="3">
        <v>287</v>
      </c>
      <c r="K1384">
        <v>332</v>
      </c>
      <c r="L1384">
        <v>337</v>
      </c>
    </row>
    <row r="1385" spans="3:12" x14ac:dyDescent="0.25">
      <c r="C1385">
        <v>770</v>
      </c>
      <c r="D1385" s="1"/>
      <c r="E1385" s="3">
        <v>299</v>
      </c>
      <c r="F1385" s="3">
        <v>223</v>
      </c>
      <c r="G1385" s="3">
        <v>277</v>
      </c>
      <c r="H1385" s="3">
        <v>770</v>
      </c>
      <c r="I1385" s="3">
        <v>281</v>
      </c>
      <c r="J1385" s="3">
        <v>285</v>
      </c>
      <c r="K1385">
        <v>308</v>
      </c>
      <c r="L1385">
        <v>324</v>
      </c>
    </row>
    <row r="1386" spans="3:12" x14ac:dyDescent="0.25">
      <c r="C1386">
        <v>771</v>
      </c>
      <c r="D1386" s="1"/>
      <c r="E1386" s="3">
        <v>256</v>
      </c>
      <c r="F1386" s="3">
        <v>225</v>
      </c>
      <c r="G1386" s="3">
        <v>276</v>
      </c>
      <c r="H1386" s="3">
        <v>771</v>
      </c>
      <c r="I1386" s="3">
        <v>291</v>
      </c>
      <c r="J1386" s="3">
        <v>286</v>
      </c>
      <c r="K1386">
        <v>309</v>
      </c>
      <c r="L1386">
        <v>343</v>
      </c>
    </row>
    <row r="1387" spans="3:12" x14ac:dyDescent="0.25">
      <c r="C1387">
        <v>772</v>
      </c>
      <c r="D1387" s="1"/>
      <c r="E1387" s="3">
        <v>487</v>
      </c>
      <c r="F1387" s="3">
        <v>216</v>
      </c>
      <c r="G1387" s="3">
        <v>230</v>
      </c>
      <c r="H1387" s="3">
        <v>772</v>
      </c>
      <c r="I1387" s="3">
        <v>232</v>
      </c>
      <c r="J1387" s="3">
        <v>269</v>
      </c>
      <c r="K1387">
        <v>283</v>
      </c>
      <c r="L1387">
        <v>352</v>
      </c>
    </row>
    <row r="1388" spans="3:12" x14ac:dyDescent="0.25">
      <c r="C1388">
        <v>773</v>
      </c>
      <c r="D1388" s="1"/>
      <c r="E1388" s="3">
        <v>231</v>
      </c>
      <c r="F1388" s="3">
        <v>230</v>
      </c>
      <c r="G1388" s="3">
        <v>253</v>
      </c>
      <c r="H1388" s="3">
        <v>773</v>
      </c>
      <c r="I1388" s="3">
        <v>239</v>
      </c>
      <c r="J1388" s="3">
        <v>293</v>
      </c>
      <c r="K1388">
        <v>296</v>
      </c>
      <c r="L1388">
        <v>378</v>
      </c>
    </row>
    <row r="1389" spans="3:12" x14ac:dyDescent="0.25">
      <c r="C1389">
        <v>774</v>
      </c>
      <c r="D1389" s="1"/>
      <c r="E1389" s="3">
        <v>32</v>
      </c>
      <c r="F1389" s="3">
        <v>204</v>
      </c>
      <c r="G1389" s="3">
        <v>215</v>
      </c>
      <c r="H1389" s="3">
        <v>774</v>
      </c>
      <c r="I1389" s="3">
        <v>276</v>
      </c>
      <c r="J1389" s="3">
        <v>259</v>
      </c>
      <c r="K1389">
        <v>275</v>
      </c>
      <c r="L1389">
        <v>376</v>
      </c>
    </row>
    <row r="1390" spans="3:12" x14ac:dyDescent="0.25">
      <c r="C1390">
        <v>775</v>
      </c>
      <c r="D1390" s="1"/>
      <c r="E1390" s="3">
        <v>151</v>
      </c>
      <c r="F1390" s="3">
        <v>188</v>
      </c>
      <c r="G1390" s="3">
        <v>233</v>
      </c>
      <c r="H1390" s="3">
        <v>775</v>
      </c>
      <c r="I1390" s="3">
        <v>307</v>
      </c>
      <c r="J1390" s="3">
        <v>302</v>
      </c>
      <c r="K1390">
        <v>321</v>
      </c>
      <c r="L1390">
        <v>331</v>
      </c>
    </row>
    <row r="1391" spans="3:12" x14ac:dyDescent="0.25">
      <c r="C1391">
        <v>776</v>
      </c>
      <c r="D1391" s="1"/>
      <c r="E1391" s="3">
        <v>299</v>
      </c>
      <c r="F1391" s="3">
        <v>229</v>
      </c>
      <c r="G1391" s="3">
        <v>235</v>
      </c>
      <c r="H1391" s="3">
        <v>776</v>
      </c>
      <c r="I1391" s="3">
        <v>249</v>
      </c>
      <c r="J1391" s="3">
        <v>266</v>
      </c>
      <c r="K1391">
        <v>315</v>
      </c>
      <c r="L1391">
        <v>341</v>
      </c>
    </row>
    <row r="1392" spans="3:12" x14ac:dyDescent="0.25">
      <c r="C1392">
        <v>777</v>
      </c>
      <c r="D1392" s="1"/>
      <c r="E1392" s="3">
        <v>98</v>
      </c>
      <c r="F1392" s="3">
        <v>207</v>
      </c>
      <c r="G1392" s="3">
        <v>237</v>
      </c>
      <c r="H1392" s="3">
        <v>777</v>
      </c>
      <c r="I1392" s="3">
        <v>245</v>
      </c>
      <c r="J1392" s="3">
        <v>276</v>
      </c>
      <c r="K1392">
        <v>339</v>
      </c>
      <c r="L1392">
        <v>325</v>
      </c>
    </row>
    <row r="1393" spans="3:12" x14ac:dyDescent="0.25">
      <c r="C1393">
        <v>778</v>
      </c>
      <c r="D1393" s="1"/>
      <c r="E1393" s="3">
        <v>132</v>
      </c>
      <c r="F1393" s="3">
        <v>216</v>
      </c>
      <c r="G1393" s="3">
        <v>235</v>
      </c>
      <c r="H1393" s="3">
        <v>778</v>
      </c>
      <c r="I1393" s="3">
        <v>209</v>
      </c>
      <c r="J1393" s="3">
        <v>267</v>
      </c>
      <c r="K1393">
        <v>290</v>
      </c>
      <c r="L1393">
        <v>321</v>
      </c>
    </row>
    <row r="1394" spans="3:12" x14ac:dyDescent="0.25">
      <c r="C1394">
        <v>779</v>
      </c>
      <c r="D1394" s="1"/>
      <c r="E1394" s="3">
        <v>128</v>
      </c>
      <c r="F1394" s="3">
        <v>261</v>
      </c>
      <c r="G1394" s="3">
        <v>239</v>
      </c>
      <c r="H1394" s="3">
        <v>779</v>
      </c>
      <c r="I1394" s="3">
        <v>235</v>
      </c>
      <c r="J1394" s="3">
        <v>289</v>
      </c>
      <c r="K1394">
        <v>315</v>
      </c>
      <c r="L1394">
        <v>307</v>
      </c>
    </row>
    <row r="1395" spans="3:12" x14ac:dyDescent="0.25">
      <c r="C1395">
        <v>780</v>
      </c>
      <c r="D1395" s="1"/>
      <c r="E1395" s="3">
        <v>97</v>
      </c>
      <c r="F1395" s="3">
        <v>222</v>
      </c>
      <c r="G1395" s="3">
        <v>240</v>
      </c>
      <c r="H1395" s="3">
        <v>780</v>
      </c>
      <c r="I1395" s="3">
        <v>285</v>
      </c>
      <c r="J1395" s="3">
        <v>282</v>
      </c>
      <c r="K1395">
        <v>311</v>
      </c>
      <c r="L1395">
        <v>310</v>
      </c>
    </row>
    <row r="1396" spans="3:12" x14ac:dyDescent="0.25">
      <c r="C1396">
        <v>781</v>
      </c>
      <c r="D1396" s="1"/>
      <c r="E1396" s="3">
        <v>130</v>
      </c>
      <c r="F1396" s="3">
        <v>210</v>
      </c>
      <c r="G1396" s="3">
        <v>239</v>
      </c>
      <c r="H1396" s="3">
        <v>781</v>
      </c>
      <c r="I1396" s="3">
        <v>269</v>
      </c>
      <c r="J1396" s="3">
        <v>256</v>
      </c>
      <c r="K1396">
        <v>246</v>
      </c>
      <c r="L1396">
        <v>294</v>
      </c>
    </row>
    <row r="1397" spans="3:12" x14ac:dyDescent="0.25">
      <c r="C1397">
        <v>782</v>
      </c>
      <c r="D1397" s="1"/>
      <c r="E1397" s="3">
        <v>165</v>
      </c>
      <c r="F1397" s="3">
        <v>234</v>
      </c>
      <c r="G1397" s="3">
        <v>268</v>
      </c>
      <c r="H1397" s="3">
        <v>782</v>
      </c>
      <c r="I1397" s="3">
        <v>245</v>
      </c>
      <c r="J1397" s="3">
        <v>283</v>
      </c>
      <c r="K1397">
        <v>303</v>
      </c>
      <c r="L1397">
        <v>332</v>
      </c>
    </row>
    <row r="1398" spans="3:12" x14ac:dyDescent="0.25">
      <c r="C1398">
        <v>783</v>
      </c>
      <c r="D1398" s="1"/>
      <c r="E1398" s="3">
        <v>111</v>
      </c>
      <c r="F1398" s="3">
        <v>233</v>
      </c>
      <c r="G1398" s="3">
        <v>239</v>
      </c>
      <c r="H1398" s="3">
        <v>783</v>
      </c>
      <c r="I1398" s="3">
        <v>285</v>
      </c>
      <c r="J1398" s="3">
        <v>282</v>
      </c>
      <c r="K1398">
        <v>278</v>
      </c>
      <c r="L1398">
        <v>313</v>
      </c>
    </row>
    <row r="1399" spans="3:12" x14ac:dyDescent="0.25">
      <c r="C1399">
        <v>784</v>
      </c>
      <c r="D1399" s="1"/>
      <c r="E1399" s="3">
        <v>162</v>
      </c>
      <c r="F1399" s="3">
        <v>234</v>
      </c>
      <c r="G1399" s="3">
        <v>222</v>
      </c>
      <c r="H1399" s="3">
        <v>784</v>
      </c>
      <c r="I1399" s="3">
        <v>259</v>
      </c>
      <c r="J1399" s="3">
        <v>280</v>
      </c>
      <c r="K1399">
        <v>299</v>
      </c>
      <c r="L1399">
        <v>353</v>
      </c>
    </row>
    <row r="1400" spans="3:12" x14ac:dyDescent="0.25">
      <c r="C1400">
        <v>785</v>
      </c>
      <c r="D1400" s="1"/>
      <c r="E1400" s="3">
        <v>260</v>
      </c>
      <c r="F1400" s="3">
        <v>204</v>
      </c>
      <c r="G1400" s="3">
        <v>237</v>
      </c>
      <c r="H1400" s="3">
        <v>785</v>
      </c>
      <c r="I1400" s="3">
        <v>245</v>
      </c>
      <c r="J1400" s="3">
        <v>238</v>
      </c>
      <c r="K1400">
        <v>299</v>
      </c>
      <c r="L1400">
        <v>293</v>
      </c>
    </row>
    <row r="1401" spans="3:12" x14ac:dyDescent="0.25">
      <c r="C1401">
        <v>786</v>
      </c>
      <c r="D1401" s="1"/>
      <c r="E1401" s="3">
        <v>162</v>
      </c>
      <c r="F1401" s="3">
        <v>177</v>
      </c>
      <c r="G1401" s="3">
        <v>249</v>
      </c>
      <c r="H1401" s="3">
        <v>786</v>
      </c>
      <c r="I1401" s="3">
        <v>253</v>
      </c>
      <c r="J1401" s="3">
        <v>246</v>
      </c>
      <c r="K1401">
        <v>276</v>
      </c>
      <c r="L1401">
        <v>302</v>
      </c>
    </row>
    <row r="1402" spans="3:12" x14ac:dyDescent="0.25">
      <c r="C1402">
        <v>787</v>
      </c>
      <c r="D1402" s="1"/>
      <c r="E1402" s="3">
        <v>184</v>
      </c>
      <c r="F1402" s="3">
        <v>202</v>
      </c>
      <c r="G1402" s="3">
        <v>221</v>
      </c>
      <c r="H1402" s="3">
        <v>787</v>
      </c>
      <c r="I1402" s="3">
        <v>244</v>
      </c>
      <c r="J1402" s="3">
        <v>243</v>
      </c>
      <c r="K1402">
        <v>263</v>
      </c>
      <c r="L1402">
        <v>330</v>
      </c>
    </row>
    <row r="1403" spans="3:12" x14ac:dyDescent="0.25">
      <c r="C1403">
        <v>788</v>
      </c>
      <c r="D1403" s="1"/>
      <c r="E1403" s="3">
        <v>222</v>
      </c>
      <c r="F1403" s="3">
        <v>185</v>
      </c>
      <c r="G1403" s="3">
        <v>205</v>
      </c>
      <c r="H1403" s="3">
        <v>788</v>
      </c>
      <c r="I1403" s="3">
        <v>272</v>
      </c>
      <c r="J1403" s="3">
        <v>260</v>
      </c>
      <c r="K1403">
        <v>271</v>
      </c>
      <c r="L1403">
        <v>332</v>
      </c>
    </row>
    <row r="1404" spans="3:12" x14ac:dyDescent="0.25">
      <c r="C1404">
        <v>789</v>
      </c>
      <c r="D1404" s="1"/>
      <c r="E1404" s="3">
        <v>134</v>
      </c>
      <c r="F1404" s="3">
        <v>196</v>
      </c>
      <c r="G1404" s="3">
        <v>262</v>
      </c>
      <c r="H1404" s="3">
        <v>789</v>
      </c>
      <c r="I1404" s="3">
        <v>244</v>
      </c>
      <c r="J1404" s="3">
        <v>285</v>
      </c>
      <c r="K1404">
        <v>313</v>
      </c>
      <c r="L1404">
        <v>330</v>
      </c>
    </row>
    <row r="1405" spans="3:12" x14ac:dyDescent="0.25">
      <c r="C1405">
        <v>790</v>
      </c>
      <c r="D1405" s="1"/>
      <c r="E1405" s="3">
        <v>420</v>
      </c>
      <c r="F1405" s="3">
        <v>220</v>
      </c>
      <c r="G1405" s="3">
        <v>183</v>
      </c>
      <c r="H1405" s="3">
        <v>790</v>
      </c>
      <c r="I1405" s="3">
        <v>185</v>
      </c>
      <c r="J1405" s="3">
        <v>216</v>
      </c>
      <c r="K1405">
        <v>247</v>
      </c>
      <c r="L1405">
        <v>264</v>
      </c>
    </row>
    <row r="1406" spans="3:12" x14ac:dyDescent="0.25">
      <c r="C1406">
        <v>791</v>
      </c>
      <c r="D1406" s="1"/>
      <c r="E1406" s="3">
        <v>416</v>
      </c>
      <c r="F1406" s="3">
        <v>171</v>
      </c>
      <c r="G1406" s="3">
        <v>229</v>
      </c>
      <c r="H1406" s="3">
        <v>791</v>
      </c>
      <c r="I1406" s="3">
        <v>204</v>
      </c>
      <c r="J1406" s="3">
        <v>248</v>
      </c>
      <c r="K1406">
        <v>293</v>
      </c>
      <c r="L1406">
        <v>331</v>
      </c>
    </row>
    <row r="1407" spans="3:12" x14ac:dyDescent="0.25">
      <c r="C1407">
        <v>792</v>
      </c>
      <c r="D1407" s="1"/>
      <c r="E1407" s="3">
        <v>394</v>
      </c>
      <c r="F1407" s="3">
        <v>195</v>
      </c>
      <c r="G1407" s="3">
        <v>213</v>
      </c>
      <c r="H1407" s="3">
        <v>792</v>
      </c>
      <c r="I1407" s="3">
        <v>204</v>
      </c>
      <c r="J1407" s="3">
        <v>272</v>
      </c>
      <c r="K1407">
        <v>259</v>
      </c>
      <c r="L1407">
        <v>307</v>
      </c>
    </row>
    <row r="1408" spans="3:12" x14ac:dyDescent="0.25">
      <c r="C1408">
        <v>793</v>
      </c>
      <c r="D1408" s="1"/>
      <c r="E1408" s="3">
        <v>366</v>
      </c>
      <c r="F1408" s="3">
        <v>195</v>
      </c>
      <c r="G1408" s="3">
        <v>201</v>
      </c>
      <c r="H1408" s="3">
        <v>793</v>
      </c>
      <c r="I1408" s="3">
        <v>232</v>
      </c>
      <c r="J1408" s="3">
        <v>288</v>
      </c>
      <c r="K1408">
        <v>264</v>
      </c>
      <c r="L1408">
        <v>274</v>
      </c>
    </row>
    <row r="1409" spans="3:12" x14ac:dyDescent="0.25">
      <c r="C1409">
        <v>794</v>
      </c>
      <c r="D1409" s="1"/>
      <c r="E1409" s="3">
        <v>252</v>
      </c>
      <c r="F1409" s="3">
        <v>201</v>
      </c>
      <c r="G1409" s="3">
        <v>235</v>
      </c>
      <c r="H1409" s="3">
        <v>794</v>
      </c>
      <c r="I1409" s="3">
        <v>219</v>
      </c>
      <c r="J1409" s="3">
        <v>255</v>
      </c>
      <c r="K1409">
        <v>281</v>
      </c>
      <c r="L1409">
        <v>309</v>
      </c>
    </row>
    <row r="1410" spans="3:12" x14ac:dyDescent="0.25">
      <c r="C1410">
        <v>795</v>
      </c>
      <c r="D1410" s="1"/>
      <c r="E1410" s="3">
        <v>117</v>
      </c>
      <c r="F1410" s="3">
        <v>192</v>
      </c>
      <c r="G1410" s="3">
        <v>177</v>
      </c>
      <c r="H1410" s="3">
        <v>795</v>
      </c>
      <c r="I1410" s="3">
        <v>265</v>
      </c>
      <c r="J1410" s="3">
        <v>248</v>
      </c>
      <c r="K1410">
        <v>251</v>
      </c>
      <c r="L1410">
        <v>284</v>
      </c>
    </row>
    <row r="1411" spans="3:12" x14ac:dyDescent="0.25">
      <c r="C1411">
        <v>796</v>
      </c>
      <c r="D1411" s="1"/>
      <c r="E1411" s="3">
        <v>322</v>
      </c>
      <c r="F1411" s="3">
        <v>182</v>
      </c>
      <c r="G1411" s="3">
        <v>168</v>
      </c>
      <c r="H1411" s="3">
        <v>796</v>
      </c>
      <c r="I1411" s="3">
        <v>222</v>
      </c>
      <c r="J1411" s="3">
        <v>235</v>
      </c>
      <c r="K1411">
        <v>238</v>
      </c>
      <c r="L1411">
        <v>258</v>
      </c>
    </row>
    <row r="1412" spans="3:12" x14ac:dyDescent="0.25">
      <c r="C1412">
        <v>797</v>
      </c>
      <c r="D1412" s="1"/>
      <c r="E1412" s="3">
        <v>193</v>
      </c>
      <c r="F1412" s="3">
        <v>195</v>
      </c>
      <c r="G1412" s="3">
        <v>221</v>
      </c>
      <c r="H1412" s="3">
        <v>797</v>
      </c>
      <c r="I1412" s="3">
        <v>178</v>
      </c>
      <c r="J1412" s="3">
        <v>231</v>
      </c>
      <c r="K1412">
        <v>226</v>
      </c>
      <c r="L1412">
        <v>278</v>
      </c>
    </row>
    <row r="1413" spans="3:12" x14ac:dyDescent="0.25">
      <c r="C1413">
        <v>798</v>
      </c>
      <c r="D1413" s="1"/>
      <c r="E1413" s="3">
        <v>177</v>
      </c>
      <c r="F1413" s="3">
        <v>201</v>
      </c>
      <c r="G1413" s="3">
        <v>213</v>
      </c>
      <c r="H1413" s="3">
        <v>798</v>
      </c>
      <c r="I1413" s="3">
        <v>234</v>
      </c>
      <c r="J1413" s="3">
        <v>256</v>
      </c>
      <c r="K1413">
        <v>255</v>
      </c>
      <c r="L1413">
        <v>261</v>
      </c>
    </row>
    <row r="1414" spans="3:12" x14ac:dyDescent="0.25">
      <c r="C1414">
        <v>799</v>
      </c>
      <c r="D1414" s="1"/>
      <c r="E1414" s="3">
        <v>157</v>
      </c>
      <c r="F1414" s="3">
        <v>170</v>
      </c>
      <c r="G1414" s="3">
        <v>219</v>
      </c>
      <c r="H1414" s="3">
        <v>799</v>
      </c>
      <c r="I1414" s="3">
        <v>199</v>
      </c>
      <c r="J1414" s="3">
        <v>250</v>
      </c>
      <c r="K1414">
        <v>235</v>
      </c>
      <c r="L1414">
        <v>272</v>
      </c>
    </row>
    <row r="1415" spans="3:12" x14ac:dyDescent="0.25">
      <c r="C1415">
        <v>800</v>
      </c>
      <c r="D1415" s="1"/>
      <c r="E1415" s="3">
        <v>99</v>
      </c>
      <c r="F1415" s="3">
        <v>154</v>
      </c>
      <c r="G1415" s="3">
        <v>200</v>
      </c>
      <c r="H1415" s="3">
        <v>800</v>
      </c>
      <c r="I1415" s="3">
        <v>242</v>
      </c>
      <c r="J1415" s="3">
        <v>244</v>
      </c>
      <c r="K1415">
        <v>277</v>
      </c>
      <c r="L1415">
        <v>274</v>
      </c>
    </row>
    <row r="1416" spans="3:12" x14ac:dyDescent="0.25">
      <c r="C1416">
        <v>801</v>
      </c>
      <c r="D1416" s="1"/>
      <c r="E1416" s="3">
        <v>135</v>
      </c>
      <c r="F1416" s="3">
        <v>206</v>
      </c>
      <c r="G1416" s="3">
        <v>187</v>
      </c>
      <c r="H1416" s="3">
        <v>801</v>
      </c>
      <c r="I1416" s="3">
        <v>222</v>
      </c>
      <c r="J1416" s="3">
        <v>259</v>
      </c>
      <c r="K1416">
        <v>273</v>
      </c>
      <c r="L1416">
        <v>319</v>
      </c>
    </row>
    <row r="1417" spans="3:12" x14ac:dyDescent="0.25">
      <c r="C1417">
        <v>802</v>
      </c>
      <c r="D1417" s="1"/>
      <c r="E1417" s="3">
        <v>51</v>
      </c>
      <c r="F1417" s="3">
        <v>176</v>
      </c>
      <c r="G1417" s="3">
        <v>203</v>
      </c>
      <c r="H1417" s="3">
        <v>802</v>
      </c>
      <c r="I1417" s="3">
        <v>197</v>
      </c>
      <c r="J1417" s="3">
        <v>209</v>
      </c>
      <c r="K1417">
        <v>226</v>
      </c>
      <c r="L1417">
        <v>268</v>
      </c>
    </row>
    <row r="1418" spans="3:12" x14ac:dyDescent="0.25">
      <c r="C1418">
        <v>803</v>
      </c>
      <c r="D1418" s="1"/>
      <c r="E1418" s="3">
        <v>8</v>
      </c>
      <c r="F1418" s="3">
        <v>178</v>
      </c>
      <c r="G1418" s="3">
        <v>204</v>
      </c>
      <c r="H1418" s="3">
        <v>803</v>
      </c>
      <c r="I1418" s="3">
        <v>216</v>
      </c>
      <c r="J1418" s="3">
        <v>249</v>
      </c>
      <c r="K1418">
        <v>227</v>
      </c>
      <c r="L1418">
        <v>238</v>
      </c>
    </row>
    <row r="1419" spans="3:12" x14ac:dyDescent="0.25">
      <c r="C1419">
        <v>804</v>
      </c>
      <c r="D1419" s="1"/>
      <c r="E1419" s="3">
        <v>36</v>
      </c>
      <c r="F1419" s="3">
        <v>194</v>
      </c>
      <c r="G1419" s="3">
        <v>195</v>
      </c>
      <c r="H1419" s="3">
        <v>804</v>
      </c>
      <c r="I1419" s="3">
        <v>213</v>
      </c>
      <c r="J1419" s="3">
        <v>214</v>
      </c>
      <c r="K1419">
        <v>232</v>
      </c>
      <c r="L1419">
        <v>237</v>
      </c>
    </row>
    <row r="1420" spans="3:12" x14ac:dyDescent="0.25">
      <c r="C1420">
        <v>805</v>
      </c>
      <c r="D1420" s="1"/>
      <c r="E1420" s="3">
        <v>48</v>
      </c>
      <c r="F1420" s="3">
        <v>174</v>
      </c>
      <c r="G1420" s="3">
        <v>189</v>
      </c>
      <c r="H1420" s="3">
        <v>805</v>
      </c>
      <c r="I1420" s="3">
        <v>203</v>
      </c>
      <c r="J1420" s="3">
        <v>231</v>
      </c>
      <c r="K1420">
        <v>271</v>
      </c>
      <c r="L1420">
        <v>260</v>
      </c>
    </row>
    <row r="1421" spans="3:12" x14ac:dyDescent="0.25">
      <c r="C1421">
        <v>806</v>
      </c>
      <c r="D1421" s="1"/>
      <c r="E1421" s="3">
        <v>1</v>
      </c>
      <c r="F1421" s="3">
        <v>178</v>
      </c>
      <c r="G1421" s="3">
        <v>182</v>
      </c>
      <c r="H1421" s="3">
        <v>806</v>
      </c>
      <c r="I1421" s="3">
        <v>196</v>
      </c>
      <c r="J1421" s="3">
        <v>198</v>
      </c>
      <c r="K1421">
        <v>219</v>
      </c>
      <c r="L1421">
        <v>247</v>
      </c>
    </row>
    <row r="1422" spans="3:12" x14ac:dyDescent="0.25">
      <c r="C1422">
        <v>807</v>
      </c>
      <c r="D1422" s="1"/>
      <c r="E1422" s="3">
        <v>0</v>
      </c>
      <c r="F1422" s="3">
        <v>163</v>
      </c>
      <c r="G1422" s="3">
        <v>184</v>
      </c>
      <c r="H1422" s="3">
        <v>807</v>
      </c>
      <c r="I1422" s="3">
        <v>167</v>
      </c>
      <c r="J1422" s="3">
        <v>238</v>
      </c>
      <c r="K1422">
        <v>254</v>
      </c>
      <c r="L1422">
        <v>255</v>
      </c>
    </row>
    <row r="1423" spans="3:12" x14ac:dyDescent="0.25">
      <c r="C1423">
        <v>808</v>
      </c>
      <c r="D1423" s="1"/>
      <c r="E1423" s="3">
        <v>26</v>
      </c>
      <c r="F1423" s="3">
        <v>161</v>
      </c>
      <c r="G1423" s="3">
        <v>180</v>
      </c>
      <c r="H1423" s="3">
        <v>808</v>
      </c>
      <c r="I1423" s="3">
        <v>232</v>
      </c>
      <c r="J1423" s="3">
        <v>211</v>
      </c>
      <c r="K1423">
        <v>244</v>
      </c>
      <c r="L1423">
        <v>291</v>
      </c>
    </row>
    <row r="1424" spans="3:12" x14ac:dyDescent="0.25">
      <c r="C1424">
        <v>809</v>
      </c>
      <c r="D1424" s="1"/>
      <c r="E1424" s="3">
        <v>25</v>
      </c>
      <c r="F1424" s="3">
        <v>165</v>
      </c>
      <c r="G1424" s="3">
        <v>198</v>
      </c>
      <c r="H1424" s="3">
        <v>809</v>
      </c>
      <c r="I1424" s="3">
        <v>203</v>
      </c>
      <c r="J1424" s="3">
        <v>217</v>
      </c>
      <c r="K1424">
        <v>249</v>
      </c>
      <c r="L1424">
        <v>294</v>
      </c>
    </row>
    <row r="1425" spans="3:12" x14ac:dyDescent="0.25">
      <c r="C1425">
        <v>810</v>
      </c>
      <c r="D1425" s="1"/>
      <c r="E1425" s="3">
        <v>0</v>
      </c>
      <c r="F1425" s="3">
        <v>171</v>
      </c>
      <c r="G1425" s="3">
        <v>166</v>
      </c>
      <c r="H1425" s="3">
        <v>810</v>
      </c>
      <c r="I1425" s="3">
        <v>191</v>
      </c>
      <c r="J1425" s="3">
        <v>218</v>
      </c>
      <c r="K1425">
        <v>206</v>
      </c>
      <c r="L1425">
        <v>276</v>
      </c>
    </row>
    <row r="1426" spans="3:12" x14ac:dyDescent="0.25">
      <c r="C1426">
        <v>811</v>
      </c>
      <c r="D1426" s="1"/>
      <c r="E1426" s="3">
        <v>284</v>
      </c>
      <c r="F1426" s="3">
        <v>168</v>
      </c>
      <c r="G1426" s="3">
        <v>177</v>
      </c>
      <c r="H1426" s="3">
        <v>811</v>
      </c>
      <c r="I1426" s="3">
        <v>163</v>
      </c>
      <c r="J1426" s="3">
        <v>196</v>
      </c>
      <c r="K1426">
        <v>211</v>
      </c>
      <c r="L1426">
        <v>294</v>
      </c>
    </row>
    <row r="1427" spans="3:12" x14ac:dyDescent="0.25">
      <c r="C1427">
        <v>812</v>
      </c>
      <c r="D1427" s="1"/>
      <c r="E1427" s="3">
        <v>310</v>
      </c>
      <c r="F1427" s="3">
        <v>132</v>
      </c>
      <c r="G1427" s="3">
        <v>167</v>
      </c>
      <c r="H1427" s="3">
        <v>812</v>
      </c>
      <c r="I1427" s="3">
        <v>142</v>
      </c>
      <c r="J1427" s="3">
        <v>181</v>
      </c>
      <c r="K1427">
        <v>195</v>
      </c>
      <c r="L1427">
        <v>272</v>
      </c>
    </row>
    <row r="1428" spans="3:12" x14ac:dyDescent="0.25">
      <c r="C1428">
        <v>813</v>
      </c>
      <c r="D1428" s="1"/>
      <c r="E1428" s="3">
        <v>111</v>
      </c>
      <c r="F1428" s="3">
        <v>165</v>
      </c>
      <c r="G1428" s="3">
        <v>180</v>
      </c>
      <c r="H1428" s="3">
        <v>813</v>
      </c>
      <c r="I1428" s="3">
        <v>193</v>
      </c>
      <c r="J1428" s="3">
        <v>194</v>
      </c>
      <c r="K1428">
        <v>203</v>
      </c>
      <c r="L1428">
        <v>248</v>
      </c>
    </row>
    <row r="1429" spans="3:12" x14ac:dyDescent="0.25">
      <c r="C1429">
        <v>814</v>
      </c>
      <c r="D1429" s="1"/>
      <c r="E1429" s="3">
        <v>78</v>
      </c>
      <c r="F1429" s="3">
        <v>141</v>
      </c>
      <c r="G1429" s="3">
        <v>173</v>
      </c>
      <c r="H1429" s="3">
        <v>814</v>
      </c>
      <c r="I1429" s="3">
        <v>184</v>
      </c>
      <c r="J1429" s="3">
        <v>190</v>
      </c>
      <c r="K1429">
        <v>251</v>
      </c>
      <c r="L1429">
        <v>238</v>
      </c>
    </row>
    <row r="1430" spans="3:12" x14ac:dyDescent="0.25">
      <c r="C1430">
        <v>815</v>
      </c>
      <c r="D1430" s="1"/>
      <c r="E1430" s="3">
        <v>188</v>
      </c>
      <c r="F1430" s="3">
        <v>138</v>
      </c>
      <c r="G1430" s="3">
        <v>162</v>
      </c>
      <c r="H1430" s="3">
        <v>815</v>
      </c>
      <c r="I1430" s="3">
        <v>207</v>
      </c>
      <c r="J1430" s="3">
        <v>197</v>
      </c>
      <c r="K1430">
        <v>233</v>
      </c>
      <c r="L1430">
        <v>271</v>
      </c>
    </row>
    <row r="1431" spans="3:12" x14ac:dyDescent="0.25">
      <c r="C1431">
        <v>816</v>
      </c>
      <c r="D1431" s="1"/>
      <c r="E1431" s="3">
        <v>140</v>
      </c>
      <c r="F1431" s="3">
        <v>145</v>
      </c>
      <c r="G1431" s="3">
        <v>146</v>
      </c>
      <c r="H1431" s="3">
        <v>816</v>
      </c>
      <c r="I1431" s="3">
        <v>180</v>
      </c>
      <c r="J1431" s="3">
        <v>200</v>
      </c>
      <c r="K1431">
        <v>196</v>
      </c>
      <c r="L1431">
        <v>239</v>
      </c>
    </row>
    <row r="1432" spans="3:12" x14ac:dyDescent="0.25">
      <c r="C1432">
        <v>817</v>
      </c>
      <c r="D1432" s="1"/>
      <c r="E1432" s="3">
        <v>181</v>
      </c>
      <c r="F1432" s="3">
        <v>159</v>
      </c>
      <c r="G1432" s="3">
        <v>191</v>
      </c>
      <c r="H1432" s="3">
        <v>817</v>
      </c>
      <c r="I1432" s="3">
        <v>177</v>
      </c>
      <c r="J1432" s="3">
        <v>194</v>
      </c>
      <c r="K1432">
        <v>203</v>
      </c>
      <c r="L1432">
        <v>235</v>
      </c>
    </row>
    <row r="1433" spans="3:12" x14ac:dyDescent="0.25">
      <c r="C1433">
        <v>818</v>
      </c>
      <c r="D1433" s="1"/>
      <c r="E1433" s="3">
        <v>236</v>
      </c>
      <c r="F1433" s="3">
        <v>116</v>
      </c>
      <c r="G1433" s="3">
        <v>168</v>
      </c>
      <c r="H1433" s="3">
        <v>818</v>
      </c>
      <c r="I1433" s="3">
        <v>175</v>
      </c>
      <c r="J1433" s="3">
        <v>170</v>
      </c>
      <c r="K1433">
        <v>197</v>
      </c>
      <c r="L1433">
        <v>235</v>
      </c>
    </row>
    <row r="1434" spans="3:12" x14ac:dyDescent="0.25">
      <c r="C1434">
        <v>819</v>
      </c>
      <c r="D1434" s="1"/>
      <c r="E1434" s="3">
        <v>305</v>
      </c>
      <c r="F1434" s="3">
        <v>176</v>
      </c>
      <c r="G1434" s="3">
        <v>154</v>
      </c>
      <c r="H1434" s="3">
        <v>819</v>
      </c>
      <c r="I1434" s="3">
        <v>162</v>
      </c>
      <c r="J1434" s="3">
        <v>181</v>
      </c>
      <c r="K1434">
        <v>217</v>
      </c>
      <c r="L1434">
        <v>254</v>
      </c>
    </row>
    <row r="1435" spans="3:12" x14ac:dyDescent="0.25">
      <c r="C1435">
        <v>820</v>
      </c>
      <c r="D1435" s="1"/>
      <c r="E1435" s="3">
        <v>351</v>
      </c>
      <c r="F1435" s="3">
        <v>144</v>
      </c>
      <c r="G1435" s="3">
        <v>154</v>
      </c>
      <c r="H1435" s="3">
        <v>820</v>
      </c>
      <c r="I1435" s="3">
        <v>142</v>
      </c>
      <c r="J1435" s="3">
        <v>182</v>
      </c>
      <c r="K1435">
        <v>207</v>
      </c>
      <c r="L1435">
        <v>230</v>
      </c>
    </row>
    <row r="1436" spans="3:12" x14ac:dyDescent="0.25">
      <c r="C1436">
        <v>821</v>
      </c>
      <c r="D1436" s="1"/>
      <c r="E1436" s="3">
        <v>351</v>
      </c>
      <c r="F1436" s="3">
        <v>128</v>
      </c>
      <c r="G1436" s="3">
        <v>153</v>
      </c>
      <c r="H1436" s="3">
        <v>821</v>
      </c>
      <c r="I1436" s="3">
        <v>172</v>
      </c>
      <c r="J1436" s="3">
        <v>156</v>
      </c>
      <c r="K1436">
        <v>202</v>
      </c>
      <c r="L1436">
        <v>215</v>
      </c>
    </row>
    <row r="1437" spans="3:12" x14ac:dyDescent="0.25">
      <c r="C1437">
        <v>822</v>
      </c>
      <c r="D1437" s="1"/>
      <c r="E1437" s="3">
        <v>383</v>
      </c>
      <c r="F1437" s="3">
        <v>119</v>
      </c>
      <c r="G1437" s="3">
        <v>153</v>
      </c>
      <c r="H1437" s="3">
        <v>822</v>
      </c>
      <c r="I1437" s="3">
        <v>192</v>
      </c>
      <c r="J1437" s="3">
        <v>187</v>
      </c>
      <c r="K1437">
        <v>223</v>
      </c>
      <c r="L1437">
        <v>203</v>
      </c>
    </row>
    <row r="1438" spans="3:12" x14ac:dyDescent="0.25">
      <c r="C1438">
        <v>823</v>
      </c>
      <c r="D1438" s="1"/>
      <c r="E1438" s="3">
        <v>294</v>
      </c>
      <c r="F1438" s="3">
        <v>142</v>
      </c>
      <c r="G1438" s="3">
        <v>153</v>
      </c>
      <c r="H1438" s="3">
        <v>823</v>
      </c>
      <c r="I1438" s="3">
        <v>137</v>
      </c>
      <c r="J1438" s="3">
        <v>182</v>
      </c>
      <c r="K1438">
        <v>183</v>
      </c>
      <c r="L1438">
        <v>211</v>
      </c>
    </row>
    <row r="1439" spans="3:12" x14ac:dyDescent="0.25">
      <c r="C1439">
        <v>824</v>
      </c>
      <c r="D1439" s="1"/>
      <c r="E1439" s="3">
        <v>243</v>
      </c>
      <c r="F1439" s="3">
        <v>150</v>
      </c>
      <c r="G1439" s="3">
        <v>146</v>
      </c>
      <c r="H1439" s="3">
        <v>824</v>
      </c>
      <c r="I1439" s="3">
        <v>166</v>
      </c>
      <c r="J1439" s="3">
        <v>183</v>
      </c>
      <c r="K1439">
        <v>182</v>
      </c>
      <c r="L1439">
        <v>209</v>
      </c>
    </row>
    <row r="1440" spans="3:12" x14ac:dyDescent="0.25">
      <c r="C1440">
        <v>825</v>
      </c>
      <c r="D1440" s="1"/>
      <c r="E1440" s="3">
        <v>166</v>
      </c>
      <c r="F1440" s="3">
        <v>153</v>
      </c>
      <c r="G1440" s="3">
        <v>153</v>
      </c>
      <c r="H1440" s="3">
        <v>825</v>
      </c>
      <c r="I1440" s="3">
        <v>167</v>
      </c>
      <c r="J1440" s="3">
        <v>194</v>
      </c>
      <c r="K1440">
        <v>217</v>
      </c>
      <c r="L1440">
        <v>223</v>
      </c>
    </row>
    <row r="1441" spans="3:12" x14ac:dyDescent="0.25">
      <c r="C1441">
        <v>826</v>
      </c>
      <c r="D1441" s="1"/>
      <c r="E1441" s="3">
        <v>76</v>
      </c>
      <c r="F1441" s="3">
        <v>123</v>
      </c>
      <c r="G1441" s="3">
        <v>149</v>
      </c>
      <c r="H1441" s="3">
        <v>826</v>
      </c>
      <c r="I1441" s="3">
        <v>130</v>
      </c>
      <c r="J1441" s="3">
        <v>155</v>
      </c>
      <c r="K1441">
        <v>161</v>
      </c>
      <c r="L1441">
        <v>219</v>
      </c>
    </row>
    <row r="1442" spans="3:12" x14ac:dyDescent="0.25">
      <c r="C1442">
        <v>827</v>
      </c>
      <c r="D1442" s="1"/>
      <c r="E1442" s="3">
        <v>30</v>
      </c>
      <c r="F1442" s="3">
        <v>110</v>
      </c>
      <c r="G1442" s="3">
        <v>153</v>
      </c>
      <c r="H1442" s="3">
        <v>827</v>
      </c>
      <c r="I1442" s="3">
        <v>158</v>
      </c>
      <c r="J1442" s="3">
        <v>179</v>
      </c>
      <c r="K1442">
        <v>209</v>
      </c>
      <c r="L1442">
        <v>207</v>
      </c>
    </row>
    <row r="1443" spans="3:12" x14ac:dyDescent="0.25">
      <c r="C1443">
        <v>828</v>
      </c>
      <c r="D1443" s="1"/>
      <c r="E1443" s="3">
        <v>3</v>
      </c>
      <c r="F1443" s="3">
        <v>144</v>
      </c>
      <c r="G1443" s="3">
        <v>151</v>
      </c>
      <c r="H1443" s="3">
        <v>828</v>
      </c>
      <c r="I1443" s="3">
        <v>153</v>
      </c>
      <c r="J1443" s="3">
        <v>168</v>
      </c>
      <c r="K1443">
        <v>179</v>
      </c>
      <c r="L1443">
        <v>190</v>
      </c>
    </row>
    <row r="1444" spans="3:12" x14ac:dyDescent="0.25">
      <c r="C1444">
        <v>829</v>
      </c>
      <c r="D1444" s="1"/>
      <c r="E1444" s="3">
        <v>0</v>
      </c>
      <c r="F1444" s="3">
        <v>128</v>
      </c>
      <c r="G1444" s="3">
        <v>142</v>
      </c>
      <c r="H1444" s="3">
        <v>829</v>
      </c>
      <c r="I1444" s="3">
        <v>160</v>
      </c>
      <c r="J1444" s="3">
        <v>162</v>
      </c>
      <c r="K1444">
        <v>171</v>
      </c>
      <c r="L1444">
        <v>203</v>
      </c>
    </row>
    <row r="1445" spans="3:12" x14ac:dyDescent="0.25">
      <c r="C1445">
        <v>830</v>
      </c>
      <c r="D1445" s="1"/>
      <c r="E1445" s="3">
        <v>0</v>
      </c>
      <c r="F1445" s="3">
        <v>132</v>
      </c>
      <c r="G1445" s="3">
        <v>137</v>
      </c>
      <c r="H1445" s="3">
        <v>830</v>
      </c>
      <c r="I1445" s="3">
        <v>139</v>
      </c>
      <c r="J1445" s="3">
        <v>143</v>
      </c>
      <c r="K1445">
        <v>173</v>
      </c>
      <c r="L1445">
        <v>189</v>
      </c>
    </row>
    <row r="1446" spans="3:12" x14ac:dyDescent="0.25">
      <c r="C1446">
        <v>831</v>
      </c>
      <c r="D1446" s="1"/>
      <c r="E1446" s="3">
        <v>0</v>
      </c>
      <c r="F1446" s="3">
        <v>114</v>
      </c>
      <c r="G1446" s="3">
        <v>152</v>
      </c>
      <c r="H1446" s="3">
        <v>831</v>
      </c>
      <c r="I1446" s="3">
        <v>144</v>
      </c>
      <c r="J1446" s="3">
        <v>156</v>
      </c>
      <c r="K1446">
        <v>184</v>
      </c>
      <c r="L1446">
        <v>168</v>
      </c>
    </row>
    <row r="1447" spans="3:12" x14ac:dyDescent="0.25">
      <c r="C1447">
        <v>832</v>
      </c>
      <c r="D1447" s="1"/>
      <c r="E1447" s="3">
        <v>389</v>
      </c>
      <c r="F1447" s="3">
        <v>127</v>
      </c>
      <c r="G1447" s="3">
        <v>128</v>
      </c>
      <c r="H1447" s="3">
        <v>832</v>
      </c>
      <c r="I1447" s="3">
        <v>152</v>
      </c>
      <c r="J1447" s="3">
        <v>183</v>
      </c>
      <c r="K1447">
        <v>174</v>
      </c>
      <c r="L1447">
        <v>227</v>
      </c>
    </row>
    <row r="1448" spans="3:12" x14ac:dyDescent="0.25">
      <c r="C1448">
        <v>833</v>
      </c>
      <c r="D1448" s="1"/>
      <c r="E1448" s="3">
        <v>38</v>
      </c>
      <c r="F1448" s="3">
        <v>120</v>
      </c>
      <c r="G1448" s="3">
        <v>139</v>
      </c>
      <c r="H1448" s="3">
        <v>833</v>
      </c>
      <c r="I1448" s="3">
        <v>147</v>
      </c>
      <c r="J1448" s="3">
        <v>141</v>
      </c>
      <c r="K1448">
        <v>153</v>
      </c>
      <c r="L1448">
        <v>192</v>
      </c>
    </row>
    <row r="1449" spans="3:12" x14ac:dyDescent="0.25">
      <c r="C1449">
        <v>834</v>
      </c>
      <c r="D1449" s="1"/>
      <c r="E1449" s="3">
        <v>0</v>
      </c>
      <c r="F1449" s="3">
        <v>117</v>
      </c>
      <c r="G1449" s="3">
        <v>137</v>
      </c>
      <c r="H1449" s="3">
        <v>834</v>
      </c>
      <c r="I1449" s="3">
        <v>148</v>
      </c>
      <c r="J1449" s="3">
        <v>142</v>
      </c>
      <c r="K1449">
        <v>157</v>
      </c>
      <c r="L1449">
        <v>189</v>
      </c>
    </row>
    <row r="1450" spans="3:12" x14ac:dyDescent="0.25">
      <c r="C1450">
        <v>835</v>
      </c>
      <c r="D1450" s="1"/>
      <c r="E1450" s="3">
        <v>0</v>
      </c>
      <c r="F1450" s="3">
        <v>126</v>
      </c>
      <c r="G1450" s="3">
        <v>122</v>
      </c>
      <c r="H1450" s="3">
        <v>835</v>
      </c>
      <c r="I1450" s="3">
        <v>135</v>
      </c>
      <c r="J1450" s="3">
        <v>158</v>
      </c>
      <c r="K1450">
        <v>155</v>
      </c>
      <c r="L1450">
        <v>191</v>
      </c>
    </row>
    <row r="1451" spans="3:12" x14ac:dyDescent="0.25">
      <c r="C1451">
        <v>836</v>
      </c>
      <c r="D1451" s="1"/>
      <c r="E1451" s="3">
        <v>0</v>
      </c>
      <c r="F1451" s="3">
        <v>129</v>
      </c>
      <c r="G1451" s="3">
        <v>131</v>
      </c>
      <c r="H1451" s="3">
        <v>836</v>
      </c>
      <c r="I1451" s="3">
        <v>144</v>
      </c>
      <c r="J1451" s="3">
        <v>149</v>
      </c>
      <c r="K1451">
        <v>159</v>
      </c>
      <c r="L1451">
        <v>196</v>
      </c>
    </row>
    <row r="1452" spans="3:12" x14ac:dyDescent="0.25">
      <c r="C1452">
        <v>837</v>
      </c>
      <c r="D1452" s="1"/>
      <c r="E1452" s="3">
        <v>0</v>
      </c>
      <c r="F1452" s="3">
        <v>112</v>
      </c>
      <c r="G1452" s="3">
        <v>140</v>
      </c>
      <c r="H1452" s="3">
        <v>837</v>
      </c>
      <c r="I1452" s="3">
        <v>157</v>
      </c>
      <c r="J1452" s="3">
        <v>174</v>
      </c>
      <c r="K1452">
        <v>195</v>
      </c>
      <c r="L1452">
        <v>191</v>
      </c>
    </row>
    <row r="1453" spans="3:12" x14ac:dyDescent="0.25">
      <c r="C1453">
        <v>838</v>
      </c>
      <c r="D1453" s="1"/>
      <c r="E1453" s="3">
        <v>0</v>
      </c>
      <c r="F1453" s="3">
        <v>108</v>
      </c>
      <c r="G1453" s="3">
        <v>130</v>
      </c>
      <c r="H1453" s="3">
        <v>838</v>
      </c>
      <c r="I1453" s="3">
        <v>159</v>
      </c>
      <c r="J1453" s="3">
        <v>148</v>
      </c>
      <c r="K1453">
        <v>171</v>
      </c>
      <c r="L1453">
        <v>186</v>
      </c>
    </row>
    <row r="1454" spans="3:12" x14ac:dyDescent="0.25">
      <c r="C1454">
        <v>839</v>
      </c>
      <c r="D1454" s="1"/>
      <c r="E1454" s="3">
        <v>0</v>
      </c>
      <c r="F1454" s="3">
        <v>141</v>
      </c>
      <c r="G1454" s="3">
        <v>113</v>
      </c>
      <c r="H1454" s="3">
        <v>839</v>
      </c>
      <c r="I1454" s="3">
        <v>129</v>
      </c>
      <c r="J1454" s="3">
        <v>114</v>
      </c>
      <c r="K1454">
        <v>140</v>
      </c>
      <c r="L1454">
        <v>192</v>
      </c>
    </row>
    <row r="1455" spans="3:12" x14ac:dyDescent="0.25">
      <c r="C1455">
        <v>840</v>
      </c>
      <c r="D1455" s="1"/>
      <c r="E1455" s="3">
        <v>0</v>
      </c>
      <c r="F1455" s="3">
        <v>110</v>
      </c>
      <c r="G1455" s="3">
        <v>112</v>
      </c>
      <c r="H1455" s="3">
        <v>840</v>
      </c>
      <c r="I1455" s="3">
        <v>118</v>
      </c>
      <c r="J1455" s="3">
        <v>120</v>
      </c>
      <c r="K1455">
        <v>138</v>
      </c>
      <c r="L1455">
        <v>190</v>
      </c>
    </row>
    <row r="1456" spans="3:12" x14ac:dyDescent="0.25">
      <c r="C1456">
        <v>841</v>
      </c>
      <c r="D1456" s="1"/>
      <c r="E1456" s="3">
        <v>0</v>
      </c>
      <c r="F1456" s="3">
        <v>120</v>
      </c>
      <c r="G1456" s="3">
        <v>111</v>
      </c>
      <c r="H1456" s="3">
        <v>841</v>
      </c>
      <c r="I1456" s="3">
        <v>122</v>
      </c>
      <c r="J1456" s="3">
        <v>134</v>
      </c>
      <c r="K1456">
        <v>136</v>
      </c>
      <c r="L1456">
        <v>170</v>
      </c>
    </row>
    <row r="1457" spans="3:12" x14ac:dyDescent="0.25">
      <c r="C1457">
        <v>842</v>
      </c>
      <c r="D1457" s="1"/>
      <c r="E1457" s="3">
        <v>0</v>
      </c>
      <c r="F1457" s="3">
        <v>122</v>
      </c>
      <c r="G1457" s="3">
        <v>124</v>
      </c>
      <c r="H1457" s="3">
        <v>842</v>
      </c>
      <c r="I1457" s="3">
        <v>150</v>
      </c>
      <c r="J1457" s="3">
        <v>130</v>
      </c>
      <c r="K1457">
        <v>152</v>
      </c>
      <c r="L1457">
        <v>160</v>
      </c>
    </row>
    <row r="1458" spans="3:12" x14ac:dyDescent="0.25">
      <c r="C1458">
        <v>843</v>
      </c>
      <c r="D1458" s="1"/>
      <c r="E1458" s="3">
        <v>0</v>
      </c>
      <c r="F1458" s="3">
        <v>89</v>
      </c>
      <c r="G1458" s="3">
        <v>101</v>
      </c>
      <c r="H1458" s="3">
        <v>843</v>
      </c>
      <c r="I1458" s="3">
        <v>115</v>
      </c>
      <c r="J1458" s="3">
        <v>115</v>
      </c>
      <c r="K1458">
        <v>121</v>
      </c>
      <c r="L1458">
        <v>136</v>
      </c>
    </row>
    <row r="1459" spans="3:12" x14ac:dyDescent="0.25">
      <c r="C1459">
        <v>844</v>
      </c>
      <c r="D1459" s="1"/>
      <c r="E1459" s="3">
        <v>0</v>
      </c>
      <c r="F1459" s="3">
        <v>116</v>
      </c>
      <c r="G1459" s="3">
        <v>114</v>
      </c>
      <c r="H1459" s="3">
        <v>844</v>
      </c>
      <c r="I1459" s="3">
        <v>133</v>
      </c>
      <c r="J1459" s="3">
        <v>174</v>
      </c>
      <c r="K1459">
        <v>193</v>
      </c>
      <c r="L1459">
        <v>194</v>
      </c>
    </row>
    <row r="1460" spans="3:12" x14ac:dyDescent="0.25">
      <c r="C1460">
        <v>845</v>
      </c>
      <c r="D1460" s="1"/>
      <c r="E1460" s="3">
        <v>0</v>
      </c>
      <c r="F1460" s="3">
        <v>72</v>
      </c>
      <c r="G1460" s="3">
        <v>100</v>
      </c>
      <c r="H1460" s="3">
        <v>845</v>
      </c>
      <c r="I1460" s="3">
        <v>123</v>
      </c>
      <c r="J1460" s="3">
        <v>118</v>
      </c>
      <c r="K1460">
        <v>131</v>
      </c>
      <c r="L1460">
        <v>160</v>
      </c>
    </row>
    <row r="1461" spans="3:12" x14ac:dyDescent="0.25">
      <c r="C1461">
        <v>846</v>
      </c>
      <c r="D1461" s="1"/>
      <c r="E1461" s="3">
        <v>0</v>
      </c>
      <c r="F1461" s="3">
        <v>61</v>
      </c>
      <c r="G1461" s="3">
        <v>96</v>
      </c>
      <c r="H1461" s="3">
        <v>846</v>
      </c>
      <c r="I1461" s="3">
        <v>72</v>
      </c>
      <c r="J1461" s="3">
        <v>108</v>
      </c>
      <c r="K1461">
        <v>98</v>
      </c>
      <c r="L1461">
        <v>105</v>
      </c>
    </row>
    <row r="1462" spans="3:12" x14ac:dyDescent="0.25">
      <c r="C1462">
        <v>847</v>
      </c>
      <c r="D1462" s="1"/>
      <c r="E1462" s="3">
        <v>0</v>
      </c>
      <c r="F1462" s="3">
        <v>171</v>
      </c>
      <c r="G1462" s="3">
        <v>211</v>
      </c>
      <c r="H1462" s="3">
        <v>847</v>
      </c>
      <c r="I1462" s="3">
        <v>239</v>
      </c>
      <c r="J1462" s="3">
        <v>268</v>
      </c>
      <c r="K1462">
        <v>277</v>
      </c>
      <c r="L1462">
        <v>317</v>
      </c>
    </row>
    <row r="1463" spans="3:12" x14ac:dyDescent="0.25">
      <c r="C1463">
        <v>848</v>
      </c>
      <c r="D1463" s="1"/>
      <c r="E1463" s="3">
        <v>0</v>
      </c>
      <c r="F1463" s="3">
        <v>8</v>
      </c>
      <c r="G1463" s="3">
        <v>5</v>
      </c>
      <c r="H1463" s="3">
        <v>848</v>
      </c>
      <c r="I1463" s="3">
        <v>15</v>
      </c>
      <c r="J1463" s="3">
        <v>29</v>
      </c>
      <c r="K1463">
        <v>31</v>
      </c>
      <c r="L1463">
        <v>43</v>
      </c>
    </row>
    <row r="1464" spans="3:12" x14ac:dyDescent="0.25">
      <c r="C1464">
        <v>849</v>
      </c>
      <c r="D1464" s="1"/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1</v>
      </c>
      <c r="K1464">
        <v>2</v>
      </c>
      <c r="L1464">
        <v>0</v>
      </c>
    </row>
    <row r="1465" spans="3:12" x14ac:dyDescent="0.25">
      <c r="C1465">
        <v>850</v>
      </c>
      <c r="D1465" s="1"/>
      <c r="E1465" s="3">
        <v>4437</v>
      </c>
      <c r="F1465" s="3">
        <v>4710</v>
      </c>
      <c r="G1465" s="3">
        <v>6534</v>
      </c>
      <c r="H1465" s="3">
        <v>850</v>
      </c>
      <c r="I1465" s="3">
        <v>4834</v>
      </c>
      <c r="J1465" s="3">
        <v>5234</v>
      </c>
      <c r="K1465">
        <v>5488</v>
      </c>
      <c r="L1465">
        <v>6203</v>
      </c>
    </row>
    <row r="1466" spans="3:12" x14ac:dyDescent="0.25">
      <c r="C1466" t="s">
        <v>164</v>
      </c>
      <c r="D1466" s="1"/>
      <c r="E1466" s="3">
        <v>34833</v>
      </c>
      <c r="F1466" s="3">
        <v>34051</v>
      </c>
      <c r="G1466" s="3">
        <v>31331</v>
      </c>
      <c r="H1466" s="3" t="s">
        <v>164</v>
      </c>
      <c r="I1466" s="3">
        <v>27759</v>
      </c>
      <c r="J1466" s="3">
        <v>28900</v>
      </c>
      <c r="K1466">
        <v>24976</v>
      </c>
      <c r="L1466">
        <v>13489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E944-A9AF-414E-859B-61113F4EA65F}">
  <dimension ref="A1:J23"/>
  <sheetViews>
    <sheetView workbookViewId="0">
      <selection activeCell="L20" sqref="L20"/>
    </sheetView>
  </sheetViews>
  <sheetFormatPr baseColWidth="10" defaultRowHeight="15" x14ac:dyDescent="0.25"/>
  <sheetData>
    <row r="1" spans="1:10" x14ac:dyDescent="0.25">
      <c r="A1" s="3" t="s">
        <v>1871</v>
      </c>
      <c r="B1" s="3">
        <v>2012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</row>
    <row r="2" spans="1:10" x14ac:dyDescent="0.25">
      <c r="A2" s="3" t="s">
        <v>1872</v>
      </c>
      <c r="B2">
        <v>17304</v>
      </c>
      <c r="C2" s="3">
        <v>17802</v>
      </c>
      <c r="D2" s="3">
        <v>11998</v>
      </c>
      <c r="E2" s="3">
        <v>12476</v>
      </c>
      <c r="F2" s="3">
        <v>20839</v>
      </c>
      <c r="G2" s="3">
        <v>20569</v>
      </c>
      <c r="H2" s="3">
        <v>19061</v>
      </c>
      <c r="I2" s="3">
        <v>17366</v>
      </c>
      <c r="J2" s="3">
        <v>17920</v>
      </c>
    </row>
    <row r="3" spans="1:10" x14ac:dyDescent="0.25">
      <c r="A3" t="s">
        <v>1873</v>
      </c>
      <c r="B3">
        <v>160653</v>
      </c>
      <c r="C3" s="3">
        <v>163626</v>
      </c>
      <c r="D3" s="3">
        <v>90903</v>
      </c>
      <c r="E3" s="3">
        <v>96161</v>
      </c>
      <c r="F3" s="3">
        <v>180442</v>
      </c>
      <c r="G3" s="3">
        <v>183267</v>
      </c>
      <c r="H3" s="3">
        <v>185775</v>
      </c>
      <c r="I3" s="3">
        <v>180064</v>
      </c>
      <c r="J3" s="3">
        <v>191654</v>
      </c>
    </row>
    <row r="4" spans="1:10" x14ac:dyDescent="0.25">
      <c r="A4" t="s">
        <v>1874</v>
      </c>
      <c r="B4">
        <v>61822</v>
      </c>
      <c r="C4" s="3">
        <v>60896</v>
      </c>
      <c r="D4" s="3">
        <v>30358</v>
      </c>
      <c r="E4" s="3">
        <v>31581</v>
      </c>
      <c r="F4" s="3">
        <v>62888</v>
      </c>
      <c r="G4" s="3">
        <v>65131</v>
      </c>
      <c r="H4" s="3">
        <v>69603</v>
      </c>
      <c r="I4" s="3">
        <v>74988</v>
      </c>
      <c r="J4" s="3">
        <v>82528</v>
      </c>
    </row>
    <row r="5" spans="1:10" x14ac:dyDescent="0.25">
      <c r="A5">
        <v>7</v>
      </c>
      <c r="B5">
        <v>68</v>
      </c>
      <c r="C5" s="3">
        <v>70</v>
      </c>
      <c r="D5" s="3">
        <v>8</v>
      </c>
      <c r="E5" s="3">
        <v>8</v>
      </c>
      <c r="F5" s="3">
        <v>30</v>
      </c>
      <c r="G5" s="3">
        <v>37</v>
      </c>
      <c r="H5" s="3">
        <v>60</v>
      </c>
      <c r="I5" s="3">
        <v>74</v>
      </c>
      <c r="J5" s="3">
        <v>70</v>
      </c>
    </row>
    <row r="7" spans="1:10" x14ac:dyDescent="0.25">
      <c r="A7" t="s">
        <v>1882</v>
      </c>
      <c r="B7" s="3">
        <v>2012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</row>
    <row r="8" spans="1:10" x14ac:dyDescent="0.25">
      <c r="A8" t="s">
        <v>1875</v>
      </c>
      <c r="B8">
        <v>318</v>
      </c>
      <c r="C8">
        <v>408</v>
      </c>
      <c r="D8">
        <v>274</v>
      </c>
      <c r="E8">
        <v>242</v>
      </c>
      <c r="F8">
        <v>118</v>
      </c>
      <c r="G8">
        <v>133</v>
      </c>
      <c r="H8">
        <v>117</v>
      </c>
      <c r="I8">
        <v>156</v>
      </c>
      <c r="J8">
        <v>271</v>
      </c>
    </row>
    <row r="9" spans="1:10" x14ac:dyDescent="0.25">
      <c r="A9" t="s">
        <v>1876</v>
      </c>
      <c r="B9">
        <v>15464</v>
      </c>
      <c r="C9">
        <v>15807</v>
      </c>
      <c r="D9">
        <v>14505</v>
      </c>
      <c r="E9">
        <v>14995</v>
      </c>
      <c r="F9">
        <v>13568</v>
      </c>
      <c r="G9">
        <v>13322</v>
      </c>
      <c r="H9">
        <v>12341</v>
      </c>
      <c r="I9">
        <v>13289</v>
      </c>
      <c r="J9">
        <v>14895</v>
      </c>
    </row>
    <row r="10" spans="1:10" x14ac:dyDescent="0.25">
      <c r="A10" t="s">
        <v>1877</v>
      </c>
      <c r="B10">
        <v>80752</v>
      </c>
      <c r="C10">
        <v>82830</v>
      </c>
      <c r="D10">
        <v>79148</v>
      </c>
      <c r="E10">
        <v>84037</v>
      </c>
      <c r="F10">
        <v>84981</v>
      </c>
      <c r="G10">
        <v>84790</v>
      </c>
      <c r="H10">
        <v>83895</v>
      </c>
      <c r="I10">
        <v>78621</v>
      </c>
      <c r="J10">
        <v>79629</v>
      </c>
    </row>
    <row r="11" spans="1:10" x14ac:dyDescent="0.25">
      <c r="A11" t="s">
        <v>1878</v>
      </c>
      <c r="B11">
        <v>75676</v>
      </c>
      <c r="C11">
        <v>76494</v>
      </c>
      <c r="D11">
        <v>79913</v>
      </c>
      <c r="E11">
        <v>85627</v>
      </c>
      <c r="F11">
        <v>90227</v>
      </c>
      <c r="G11">
        <v>93026</v>
      </c>
      <c r="H11">
        <v>95323</v>
      </c>
      <c r="I11">
        <v>94563</v>
      </c>
      <c r="J11">
        <v>97796</v>
      </c>
    </row>
    <row r="12" spans="1:10" x14ac:dyDescent="0.25">
      <c r="A12" t="s">
        <v>1879</v>
      </c>
      <c r="B12">
        <v>45736</v>
      </c>
      <c r="C12">
        <v>45157</v>
      </c>
      <c r="D12">
        <v>49159</v>
      </c>
      <c r="E12">
        <v>51959</v>
      </c>
      <c r="F12">
        <v>54186</v>
      </c>
      <c r="G12">
        <v>55566</v>
      </c>
      <c r="H12">
        <v>58830</v>
      </c>
      <c r="I12">
        <v>62388</v>
      </c>
      <c r="J12">
        <v>66766</v>
      </c>
    </row>
    <row r="13" spans="1:10" x14ac:dyDescent="0.25">
      <c r="A13" t="s">
        <v>1880</v>
      </c>
      <c r="B13">
        <v>19729</v>
      </c>
      <c r="C13">
        <v>19527</v>
      </c>
      <c r="D13">
        <v>17694</v>
      </c>
      <c r="E13">
        <v>18387</v>
      </c>
      <c r="F13">
        <v>19767</v>
      </c>
      <c r="G13">
        <v>20686</v>
      </c>
      <c r="H13">
        <v>22501</v>
      </c>
      <c r="I13">
        <v>27442</v>
      </c>
      <c r="J13">
        <v>30577</v>
      </c>
    </row>
    <row r="14" spans="1:10" x14ac:dyDescent="0.25">
      <c r="A14" t="s">
        <v>1881</v>
      </c>
      <c r="B14">
        <v>650</v>
      </c>
      <c r="C14">
        <v>584</v>
      </c>
      <c r="D14">
        <v>406</v>
      </c>
      <c r="E14">
        <v>437</v>
      </c>
      <c r="F14">
        <v>629</v>
      </c>
      <c r="G14">
        <v>753</v>
      </c>
      <c r="H14">
        <v>883</v>
      </c>
      <c r="I14">
        <v>1119</v>
      </c>
      <c r="J14">
        <v>1889</v>
      </c>
    </row>
    <row r="16" spans="1:10" x14ac:dyDescent="0.25">
      <c r="A16" t="s">
        <v>1883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</row>
    <row r="17" spans="1:9" x14ac:dyDescent="0.25">
      <c r="A17" t="s">
        <v>1875</v>
      </c>
      <c r="B17">
        <v>408</v>
      </c>
      <c r="C17">
        <v>274</v>
      </c>
      <c r="D17">
        <v>242</v>
      </c>
      <c r="E17">
        <v>4944</v>
      </c>
      <c r="F17">
        <v>132</v>
      </c>
      <c r="G17">
        <v>117</v>
      </c>
      <c r="H17">
        <v>136</v>
      </c>
      <c r="I17">
        <v>255</v>
      </c>
    </row>
    <row r="18" spans="1:9" x14ac:dyDescent="0.25">
      <c r="A18" t="s">
        <v>1876</v>
      </c>
      <c r="B18">
        <v>15807</v>
      </c>
      <c r="C18">
        <v>14505</v>
      </c>
      <c r="D18">
        <v>14995</v>
      </c>
      <c r="E18">
        <v>34646</v>
      </c>
      <c r="F18">
        <v>13197</v>
      </c>
      <c r="G18">
        <v>12222</v>
      </c>
      <c r="H18">
        <v>12672</v>
      </c>
      <c r="I18">
        <v>14345</v>
      </c>
    </row>
    <row r="19" spans="1:9" x14ac:dyDescent="0.25">
      <c r="A19" t="s">
        <v>1877</v>
      </c>
      <c r="B19">
        <v>80460</v>
      </c>
      <c r="C19">
        <v>75976</v>
      </c>
      <c r="D19">
        <v>79885</v>
      </c>
      <c r="E19">
        <v>44950</v>
      </c>
      <c r="F19">
        <v>81225</v>
      </c>
      <c r="G19">
        <v>80462</v>
      </c>
      <c r="H19">
        <v>76074</v>
      </c>
      <c r="I19">
        <v>77010</v>
      </c>
    </row>
    <row r="20" spans="1:9" x14ac:dyDescent="0.25">
      <c r="A20" t="s">
        <v>1878</v>
      </c>
      <c r="B20">
        <v>64296</v>
      </c>
      <c r="C20">
        <v>66771</v>
      </c>
      <c r="D20">
        <v>69870</v>
      </c>
      <c r="E20">
        <v>54950</v>
      </c>
      <c r="F20">
        <v>79089</v>
      </c>
      <c r="G20">
        <v>80560</v>
      </c>
      <c r="H20">
        <v>81617</v>
      </c>
      <c r="I20">
        <v>84981</v>
      </c>
    </row>
    <row r="21" spans="1:9" x14ac:dyDescent="0.25">
      <c r="A21" t="s">
        <v>1879</v>
      </c>
      <c r="B21">
        <v>44967</v>
      </c>
      <c r="C21">
        <v>45087</v>
      </c>
      <c r="D21">
        <v>47714</v>
      </c>
      <c r="E21">
        <v>64950</v>
      </c>
      <c r="F21">
        <v>51231</v>
      </c>
      <c r="G21">
        <v>53990</v>
      </c>
      <c r="H21">
        <v>56515</v>
      </c>
      <c r="I21">
        <v>59845</v>
      </c>
    </row>
    <row r="22" spans="1:9" x14ac:dyDescent="0.25">
      <c r="A22" t="s">
        <v>1880</v>
      </c>
      <c r="B22">
        <v>27432</v>
      </c>
      <c r="C22">
        <v>27335</v>
      </c>
      <c r="D22">
        <v>29263</v>
      </c>
      <c r="E22">
        <v>74950</v>
      </c>
      <c r="F22">
        <v>31315</v>
      </c>
      <c r="G22">
        <v>33272</v>
      </c>
      <c r="H22">
        <v>35618</v>
      </c>
      <c r="I22">
        <v>38782</v>
      </c>
    </row>
    <row r="23" spans="1:9" x14ac:dyDescent="0.25">
      <c r="A23" t="s">
        <v>1881</v>
      </c>
      <c r="B23">
        <v>9023</v>
      </c>
      <c r="C23">
        <v>11406</v>
      </c>
      <c r="D23">
        <v>13950</v>
      </c>
      <c r="E23">
        <v>41226</v>
      </c>
      <c r="F23">
        <v>12817</v>
      </c>
      <c r="G23">
        <v>13878</v>
      </c>
      <c r="H23">
        <v>14946</v>
      </c>
      <c r="I23">
        <v>16954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1BB0-0FF1-4CFB-888E-14ACC18F8542}">
  <dimension ref="A1:R5901"/>
  <sheetViews>
    <sheetView tabSelected="1" topLeftCell="F1" zoomScale="110" zoomScaleNormal="110" workbookViewId="0">
      <selection activeCell="G2751" sqref="G2751"/>
    </sheetView>
  </sheetViews>
  <sheetFormatPr baseColWidth="10" defaultRowHeight="15" x14ac:dyDescent="0.25"/>
  <cols>
    <col min="2" max="2" width="31.140625" bestFit="1" customWidth="1"/>
    <col min="3" max="3" width="31.28515625" style="3" customWidth="1"/>
    <col min="4" max="4" width="31.140625" style="3" customWidth="1"/>
    <col min="6" max="6" width="78.7109375" style="3" customWidth="1"/>
    <col min="7" max="7" width="27.85546875" style="3" customWidth="1"/>
    <col min="8" max="8" width="14.85546875" style="3" customWidth="1"/>
    <col min="9" max="9" width="28.28515625" style="3" customWidth="1"/>
    <col min="10" max="16" width="11.42578125" customWidth="1"/>
  </cols>
  <sheetData>
    <row r="1" spans="1:18" x14ac:dyDescent="0.25">
      <c r="A1" t="s">
        <v>15</v>
      </c>
      <c r="B1" t="s">
        <v>193</v>
      </c>
      <c r="C1" s="3" t="s">
        <v>194</v>
      </c>
      <c r="D1" s="3" t="s">
        <v>195</v>
      </c>
      <c r="E1" t="s">
        <v>196</v>
      </c>
      <c r="F1" s="3" t="s">
        <v>197</v>
      </c>
      <c r="G1" s="3" t="s">
        <v>1895</v>
      </c>
      <c r="H1" s="3" t="s">
        <v>1896</v>
      </c>
      <c r="I1" s="3" t="s">
        <v>1897</v>
      </c>
      <c r="J1" s="3">
        <v>2012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</row>
    <row r="2" spans="1:18" x14ac:dyDescent="0.25">
      <c r="C2" s="3" t="s">
        <v>582</v>
      </c>
      <c r="D2" s="3" t="s">
        <v>583</v>
      </c>
      <c r="E2">
        <v>2173</v>
      </c>
      <c r="F2" s="3" t="s">
        <v>1047</v>
      </c>
      <c r="G2" s="3" t="s">
        <v>1884</v>
      </c>
      <c r="H2" s="3" t="s">
        <v>1903</v>
      </c>
      <c r="J2">
        <v>0</v>
      </c>
      <c r="K2">
        <v>0</v>
      </c>
      <c r="L2">
        <v>0</v>
      </c>
      <c r="M2">
        <v>0</v>
      </c>
      <c r="N2">
        <v>0</v>
      </c>
      <c r="O2" s="3">
        <v>0</v>
      </c>
      <c r="P2">
        <v>0</v>
      </c>
      <c r="Q2">
        <v>0</v>
      </c>
      <c r="R2">
        <v>0</v>
      </c>
    </row>
    <row r="3" spans="1:18" x14ac:dyDescent="0.25">
      <c r="C3" s="3" t="s">
        <v>250</v>
      </c>
      <c r="D3" s="3" t="s">
        <v>251</v>
      </c>
      <c r="E3">
        <v>12007</v>
      </c>
      <c r="F3" s="3" t="s">
        <v>1099</v>
      </c>
      <c r="G3" s="3" t="s">
        <v>1954</v>
      </c>
      <c r="J3" s="3">
        <v>41</v>
      </c>
      <c r="K3" s="3">
        <v>41</v>
      </c>
      <c r="L3" s="3">
        <v>41</v>
      </c>
      <c r="M3" s="3">
        <v>40</v>
      </c>
      <c r="N3" s="3">
        <v>40</v>
      </c>
      <c r="O3" s="3">
        <v>40</v>
      </c>
      <c r="P3" s="3">
        <v>44</v>
      </c>
      <c r="Q3" s="3">
        <v>39</v>
      </c>
      <c r="R3" s="3">
        <v>41</v>
      </c>
    </row>
    <row r="4" spans="1:18" x14ac:dyDescent="0.25">
      <c r="C4" s="3" t="s">
        <v>250</v>
      </c>
      <c r="D4" s="3" t="s">
        <v>251</v>
      </c>
      <c r="E4">
        <v>1207</v>
      </c>
      <c r="F4" s="3" t="s">
        <v>256</v>
      </c>
      <c r="G4" s="3" t="s">
        <v>1954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5">
      <c r="C5" s="3" t="s">
        <v>521</v>
      </c>
      <c r="D5" s="3" t="s">
        <v>522</v>
      </c>
      <c r="E5">
        <v>19028</v>
      </c>
      <c r="F5" s="3" t="s">
        <v>1227</v>
      </c>
      <c r="G5" s="3" t="s">
        <v>1954</v>
      </c>
      <c r="J5" s="3">
        <v>26</v>
      </c>
      <c r="K5" s="3">
        <v>17</v>
      </c>
      <c r="L5" s="3">
        <v>26</v>
      </c>
      <c r="M5" s="3">
        <v>26</v>
      </c>
      <c r="N5" s="3">
        <v>37</v>
      </c>
      <c r="O5" s="3">
        <v>36</v>
      </c>
      <c r="P5" s="3">
        <v>25</v>
      </c>
      <c r="Q5" s="3">
        <v>31</v>
      </c>
      <c r="R5" s="3">
        <v>32</v>
      </c>
    </row>
    <row r="6" spans="1:18" x14ac:dyDescent="0.25">
      <c r="C6" s="3" t="s">
        <v>521</v>
      </c>
      <c r="D6" s="3" t="s">
        <v>522</v>
      </c>
      <c r="E6">
        <v>1928</v>
      </c>
      <c r="F6" s="3" t="s">
        <v>854</v>
      </c>
      <c r="G6" s="3" t="s">
        <v>1954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5">
      <c r="C7" s="3" t="s">
        <v>198</v>
      </c>
      <c r="D7" s="3" t="s">
        <v>199</v>
      </c>
      <c r="E7">
        <v>11003</v>
      </c>
      <c r="F7" s="3" t="s">
        <v>1056</v>
      </c>
      <c r="G7" s="3" t="s">
        <v>1954</v>
      </c>
      <c r="J7" s="3">
        <v>25</v>
      </c>
      <c r="K7" s="3">
        <v>26</v>
      </c>
      <c r="L7" s="3">
        <v>18</v>
      </c>
      <c r="M7" s="3">
        <v>26</v>
      </c>
      <c r="N7" s="3">
        <v>25</v>
      </c>
      <c r="O7" s="3">
        <v>23</v>
      </c>
      <c r="P7" s="3">
        <v>23</v>
      </c>
      <c r="Q7" s="3">
        <v>27</v>
      </c>
      <c r="R7" s="3">
        <v>24</v>
      </c>
    </row>
    <row r="8" spans="1:18" x14ac:dyDescent="0.25">
      <c r="C8" s="3" t="s">
        <v>521</v>
      </c>
      <c r="D8" s="3" t="s">
        <v>522</v>
      </c>
      <c r="E8">
        <v>1996</v>
      </c>
      <c r="F8" s="3" t="s">
        <v>910</v>
      </c>
      <c r="G8" s="3" t="s">
        <v>1885</v>
      </c>
      <c r="H8" s="3" t="s">
        <v>1960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C9" s="3" t="s">
        <v>521</v>
      </c>
      <c r="D9" s="3" t="s">
        <v>522</v>
      </c>
      <c r="E9">
        <v>1965</v>
      </c>
      <c r="F9" s="3" t="s">
        <v>549</v>
      </c>
      <c r="G9" s="3" t="s">
        <v>1885</v>
      </c>
      <c r="H9" s="3" t="s">
        <v>1960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5">
      <c r="C10" s="3" t="s">
        <v>521</v>
      </c>
      <c r="D10" s="3" t="s">
        <v>522</v>
      </c>
      <c r="E10">
        <v>1986</v>
      </c>
      <c r="F10" s="3" t="s">
        <v>907</v>
      </c>
      <c r="G10" s="3" t="s">
        <v>1885</v>
      </c>
      <c r="H10" s="3" t="s">
        <v>1961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 x14ac:dyDescent="0.25">
      <c r="C11" s="3" t="s">
        <v>521</v>
      </c>
      <c r="D11" s="3" t="s">
        <v>522</v>
      </c>
      <c r="E11">
        <v>1987</v>
      </c>
      <c r="F11" s="3" t="s">
        <v>908</v>
      </c>
      <c r="G11" s="3" t="s">
        <v>1885</v>
      </c>
      <c r="H11" s="3" t="s">
        <v>1961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25">
      <c r="C12" s="3" t="s">
        <v>521</v>
      </c>
      <c r="D12" s="3" t="s">
        <v>522</v>
      </c>
      <c r="E12">
        <v>1951</v>
      </c>
      <c r="F12" s="3" t="s">
        <v>858</v>
      </c>
      <c r="G12" s="3" t="s">
        <v>1885</v>
      </c>
      <c r="H12" s="3" t="s">
        <v>1960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25">
      <c r="C13" s="3" t="s">
        <v>482</v>
      </c>
      <c r="D13" s="3" t="s">
        <v>483</v>
      </c>
      <c r="E13">
        <v>1754</v>
      </c>
      <c r="F13" s="3" t="s">
        <v>497</v>
      </c>
      <c r="G13" s="3" t="s">
        <v>1885</v>
      </c>
      <c r="H13" s="3" t="s">
        <v>1962</v>
      </c>
      <c r="I13" s="3" t="s">
        <v>1959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C14" s="3" t="s">
        <v>482</v>
      </c>
      <c r="D14" s="3" t="s">
        <v>483</v>
      </c>
      <c r="E14">
        <v>17054</v>
      </c>
      <c r="F14" s="3" t="s">
        <v>1196</v>
      </c>
      <c r="G14" s="3" t="s">
        <v>1885</v>
      </c>
      <c r="H14" s="3" t="s">
        <v>1962</v>
      </c>
      <c r="I14" s="3" t="s">
        <v>1959</v>
      </c>
      <c r="J14" s="3">
        <v>27</v>
      </c>
      <c r="K14" s="3">
        <v>37</v>
      </c>
      <c r="L14" s="3">
        <v>44</v>
      </c>
      <c r="M14" s="3">
        <v>44</v>
      </c>
      <c r="N14" s="3">
        <v>45</v>
      </c>
      <c r="O14" s="3">
        <v>47</v>
      </c>
      <c r="P14" s="3">
        <v>49</v>
      </c>
      <c r="Q14" s="3">
        <v>52</v>
      </c>
      <c r="R14" s="3">
        <v>47</v>
      </c>
    </row>
    <row r="15" spans="1:18" x14ac:dyDescent="0.25">
      <c r="C15" s="3" t="s">
        <v>641</v>
      </c>
      <c r="D15" s="3" t="s">
        <v>642</v>
      </c>
      <c r="E15">
        <v>2445</v>
      </c>
      <c r="F15" s="3" t="s">
        <v>652</v>
      </c>
      <c r="G15" s="3" t="s">
        <v>1885</v>
      </c>
      <c r="H15" s="3" t="s">
        <v>1960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25">
      <c r="C16" s="3" t="s">
        <v>521</v>
      </c>
      <c r="D16" s="3" t="s">
        <v>522</v>
      </c>
      <c r="E16">
        <v>19051</v>
      </c>
      <c r="F16" s="3" t="s">
        <v>1231</v>
      </c>
      <c r="G16" s="3" t="s">
        <v>1885</v>
      </c>
      <c r="H16" s="3" t="s">
        <v>1960</v>
      </c>
      <c r="J16" s="3">
        <v>16</v>
      </c>
      <c r="K16" s="3">
        <v>32</v>
      </c>
      <c r="L16" s="3">
        <v>25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3:18" x14ac:dyDescent="0.25">
      <c r="C17" s="3" t="s">
        <v>521</v>
      </c>
      <c r="D17" s="3" t="s">
        <v>522</v>
      </c>
      <c r="E17">
        <v>19065</v>
      </c>
      <c r="F17" s="3" t="s">
        <v>1231</v>
      </c>
      <c r="G17" s="3" t="s">
        <v>1885</v>
      </c>
      <c r="H17" s="3" t="s">
        <v>1960</v>
      </c>
      <c r="J17" s="3">
        <v>74</v>
      </c>
      <c r="K17" s="3">
        <v>98</v>
      </c>
      <c r="L17" s="3">
        <v>82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3:18" x14ac:dyDescent="0.25">
      <c r="C18" s="3" t="s">
        <v>521</v>
      </c>
      <c r="D18" s="3" t="s">
        <v>522</v>
      </c>
      <c r="E18">
        <v>1953</v>
      </c>
      <c r="F18" s="3" t="s">
        <v>539</v>
      </c>
      <c r="G18" s="3" t="s">
        <v>1885</v>
      </c>
      <c r="H18" s="3" t="s">
        <v>1960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</row>
    <row r="19" spans="3:18" x14ac:dyDescent="0.25">
      <c r="C19" s="3" t="s">
        <v>1496</v>
      </c>
      <c r="D19" s="3" t="s">
        <v>1497</v>
      </c>
      <c r="E19">
        <v>43018</v>
      </c>
      <c r="F19" s="3" t="s">
        <v>1509</v>
      </c>
      <c r="G19" s="3" t="s">
        <v>1885</v>
      </c>
      <c r="H19" s="3" t="s">
        <v>1964</v>
      </c>
      <c r="J19" s="3">
        <v>50</v>
      </c>
      <c r="K19" s="3">
        <v>71</v>
      </c>
      <c r="L19" s="3">
        <v>74</v>
      </c>
      <c r="M19" s="3">
        <v>66</v>
      </c>
      <c r="N19" s="3">
        <v>66</v>
      </c>
      <c r="O19" s="3">
        <v>67</v>
      </c>
      <c r="P19" s="3">
        <v>68</v>
      </c>
      <c r="Q19" s="3">
        <v>55</v>
      </c>
      <c r="R19" s="3">
        <v>63</v>
      </c>
    </row>
    <row r="20" spans="3:18" x14ac:dyDescent="0.25">
      <c r="C20" s="3" t="s">
        <v>521</v>
      </c>
      <c r="D20" s="3" t="s">
        <v>522</v>
      </c>
      <c r="E20">
        <v>19086</v>
      </c>
      <c r="F20" s="3" t="s">
        <v>1238</v>
      </c>
      <c r="G20" s="3" t="s">
        <v>1885</v>
      </c>
      <c r="H20" s="3" t="s">
        <v>1965</v>
      </c>
      <c r="J20" s="3">
        <v>40</v>
      </c>
      <c r="K20" s="3">
        <v>56</v>
      </c>
      <c r="L20" s="3">
        <v>70</v>
      </c>
      <c r="M20" s="3">
        <v>60</v>
      </c>
      <c r="N20" s="3">
        <v>80</v>
      </c>
      <c r="O20" s="3">
        <v>61</v>
      </c>
      <c r="P20" s="3">
        <v>70</v>
      </c>
      <c r="Q20" s="3">
        <v>77</v>
      </c>
      <c r="R20" s="3">
        <v>51</v>
      </c>
    </row>
    <row r="21" spans="3:18" x14ac:dyDescent="0.25">
      <c r="C21" s="3" t="s">
        <v>434</v>
      </c>
      <c r="D21" s="3" t="s">
        <v>435</v>
      </c>
      <c r="E21">
        <v>1634</v>
      </c>
      <c r="F21" s="3" t="s">
        <v>457</v>
      </c>
      <c r="G21" s="3" t="s">
        <v>1885</v>
      </c>
      <c r="H21" s="3" t="s">
        <v>1963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</row>
    <row r="22" spans="3:18" x14ac:dyDescent="0.25">
      <c r="C22" s="3" t="s">
        <v>434</v>
      </c>
      <c r="D22" s="3" t="s">
        <v>435</v>
      </c>
      <c r="E22">
        <v>16034</v>
      </c>
      <c r="F22" s="3" t="s">
        <v>457</v>
      </c>
      <c r="G22" s="3" t="s">
        <v>1885</v>
      </c>
      <c r="H22" s="3" t="s">
        <v>1963</v>
      </c>
      <c r="J22" s="3">
        <v>130</v>
      </c>
      <c r="K22" s="3">
        <v>115</v>
      </c>
      <c r="L22" s="3">
        <v>118</v>
      </c>
      <c r="M22" s="3">
        <v>160</v>
      </c>
      <c r="N22" s="3">
        <v>160</v>
      </c>
      <c r="O22" s="3">
        <v>170</v>
      </c>
      <c r="P22" s="3">
        <v>170</v>
      </c>
      <c r="Q22" s="3">
        <v>168</v>
      </c>
      <c r="R22" s="3">
        <v>159</v>
      </c>
    </row>
    <row r="23" spans="3:18" x14ac:dyDescent="0.25">
      <c r="C23" s="3" t="s">
        <v>521</v>
      </c>
      <c r="D23" s="3" t="s">
        <v>522</v>
      </c>
      <c r="E23">
        <v>19005</v>
      </c>
      <c r="F23" s="3" t="s">
        <v>457</v>
      </c>
      <c r="G23" s="3" t="s">
        <v>1885</v>
      </c>
      <c r="H23" s="3" t="s">
        <v>1963</v>
      </c>
      <c r="J23" s="3">
        <v>78</v>
      </c>
      <c r="K23" s="3">
        <v>66</v>
      </c>
      <c r="L23" s="3">
        <v>67</v>
      </c>
      <c r="M23" s="3">
        <v>62</v>
      </c>
      <c r="N23" s="3">
        <v>80</v>
      </c>
      <c r="O23" s="3">
        <v>75</v>
      </c>
      <c r="P23" s="3">
        <v>82</v>
      </c>
      <c r="Q23" s="3">
        <v>80</v>
      </c>
      <c r="R23" s="3">
        <v>69</v>
      </c>
    </row>
    <row r="24" spans="3:18" x14ac:dyDescent="0.25">
      <c r="C24" s="3" t="s">
        <v>521</v>
      </c>
      <c r="D24" s="3" t="s">
        <v>522</v>
      </c>
      <c r="E24">
        <v>19068</v>
      </c>
      <c r="F24" s="3" t="s">
        <v>457</v>
      </c>
      <c r="G24" s="3" t="s">
        <v>1885</v>
      </c>
      <c r="H24" s="3" t="s">
        <v>1963</v>
      </c>
      <c r="J24" s="3">
        <v>84</v>
      </c>
      <c r="K24" s="3">
        <v>77</v>
      </c>
      <c r="L24" s="3">
        <v>77</v>
      </c>
      <c r="M24" s="3">
        <v>70</v>
      </c>
      <c r="N24" s="3">
        <v>72</v>
      </c>
      <c r="O24" s="3">
        <v>77</v>
      </c>
      <c r="P24" s="3">
        <v>88</v>
      </c>
      <c r="Q24" s="3">
        <v>88</v>
      </c>
      <c r="R24" s="3">
        <v>77</v>
      </c>
    </row>
    <row r="25" spans="3:18" x14ac:dyDescent="0.25">
      <c r="C25" s="3" t="s">
        <v>582</v>
      </c>
      <c r="D25" s="3" t="s">
        <v>583</v>
      </c>
      <c r="E25">
        <v>21089</v>
      </c>
      <c r="F25" s="3" t="s">
        <v>457</v>
      </c>
      <c r="G25" s="3" t="s">
        <v>1885</v>
      </c>
      <c r="H25" s="3" t="s">
        <v>1963</v>
      </c>
      <c r="J25" s="3">
        <v>0</v>
      </c>
      <c r="K25" s="3">
        <v>0</v>
      </c>
      <c r="L25" s="3">
        <v>0</v>
      </c>
      <c r="M25" s="3">
        <v>0</v>
      </c>
      <c r="N25" s="3">
        <v>31</v>
      </c>
      <c r="O25" s="3">
        <v>31</v>
      </c>
      <c r="P25" s="3">
        <v>38</v>
      </c>
      <c r="Q25" s="3">
        <v>44</v>
      </c>
      <c r="R25" s="3">
        <v>40</v>
      </c>
    </row>
    <row r="26" spans="3:18" x14ac:dyDescent="0.25">
      <c r="C26" s="3" t="s">
        <v>521</v>
      </c>
      <c r="D26" s="3" t="s">
        <v>522</v>
      </c>
      <c r="E26">
        <v>1997</v>
      </c>
      <c r="F26" s="3" t="s">
        <v>911</v>
      </c>
      <c r="G26" s="3" t="s">
        <v>1885</v>
      </c>
      <c r="H26" s="3" t="s">
        <v>1963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3:18" x14ac:dyDescent="0.25">
      <c r="C27" s="3" t="s">
        <v>825</v>
      </c>
      <c r="D27" s="3" t="s">
        <v>826</v>
      </c>
      <c r="E27">
        <v>37062</v>
      </c>
      <c r="F27" s="3" t="s">
        <v>1627</v>
      </c>
      <c r="G27" s="3" t="s">
        <v>1885</v>
      </c>
      <c r="H27" s="3" t="s">
        <v>1963</v>
      </c>
      <c r="J27" s="3">
        <v>0</v>
      </c>
      <c r="K27" s="3">
        <v>0</v>
      </c>
      <c r="L27" s="3">
        <v>17</v>
      </c>
      <c r="M27" s="3">
        <v>20</v>
      </c>
      <c r="N27" s="3">
        <v>39</v>
      </c>
      <c r="O27" s="3">
        <v>38</v>
      </c>
      <c r="P27" s="3">
        <v>39</v>
      </c>
      <c r="Q27" s="3">
        <v>41</v>
      </c>
      <c r="R27" s="3">
        <v>39</v>
      </c>
    </row>
    <row r="28" spans="3:18" x14ac:dyDescent="0.25">
      <c r="C28" s="3" t="s">
        <v>1526</v>
      </c>
      <c r="D28" s="3" t="s">
        <v>1527</v>
      </c>
      <c r="E28">
        <v>45037</v>
      </c>
      <c r="F28" s="3" t="s">
        <v>1627</v>
      </c>
      <c r="G28" s="3" t="s">
        <v>1885</v>
      </c>
      <c r="H28" s="3" t="s">
        <v>1963</v>
      </c>
      <c r="J28" s="3">
        <v>0</v>
      </c>
      <c r="K28" s="3">
        <v>0</v>
      </c>
      <c r="L28" s="3">
        <v>36</v>
      </c>
      <c r="M28" s="3">
        <v>36</v>
      </c>
      <c r="N28" s="3">
        <v>43</v>
      </c>
      <c r="O28" s="3">
        <v>45</v>
      </c>
      <c r="P28" s="3">
        <v>42</v>
      </c>
      <c r="Q28" s="3">
        <v>72</v>
      </c>
      <c r="R28" s="3">
        <v>54</v>
      </c>
    </row>
    <row r="29" spans="3:18" x14ac:dyDescent="0.25">
      <c r="C29" s="3" t="s">
        <v>798</v>
      </c>
      <c r="D29" s="3" t="s">
        <v>799</v>
      </c>
      <c r="E29">
        <v>34088</v>
      </c>
      <c r="F29" s="3" t="s">
        <v>1627</v>
      </c>
      <c r="G29" s="3" t="s">
        <v>1885</v>
      </c>
      <c r="H29" s="3" t="s">
        <v>1963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28</v>
      </c>
      <c r="Q29" s="3">
        <v>29</v>
      </c>
      <c r="R29" s="3">
        <v>34</v>
      </c>
    </row>
    <row r="30" spans="3:18" x14ac:dyDescent="0.25">
      <c r="C30" s="3" t="s">
        <v>1701</v>
      </c>
      <c r="D30" s="3" t="s">
        <v>1702</v>
      </c>
      <c r="E30">
        <v>47401</v>
      </c>
      <c r="F30" s="3" t="s">
        <v>1627</v>
      </c>
      <c r="G30" s="3" t="s">
        <v>1885</v>
      </c>
      <c r="H30" s="3" t="s">
        <v>1963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39</v>
      </c>
      <c r="Q30" s="3">
        <v>54</v>
      </c>
      <c r="R30" s="3">
        <v>57</v>
      </c>
    </row>
    <row r="31" spans="3:18" x14ac:dyDescent="0.25">
      <c r="C31" s="3" t="s">
        <v>1752</v>
      </c>
      <c r="D31" s="3" t="s">
        <v>1753</v>
      </c>
      <c r="E31">
        <v>49013</v>
      </c>
      <c r="F31" s="3" t="s">
        <v>1627</v>
      </c>
      <c r="G31" s="3" t="s">
        <v>1885</v>
      </c>
      <c r="H31" s="3" t="s">
        <v>1963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54</v>
      </c>
      <c r="Q31" s="3">
        <v>55</v>
      </c>
      <c r="R31" s="3">
        <v>57</v>
      </c>
    </row>
    <row r="32" spans="3:18" x14ac:dyDescent="0.25">
      <c r="C32" s="3" t="s">
        <v>1767</v>
      </c>
      <c r="D32" s="3" t="s">
        <v>1768</v>
      </c>
      <c r="E32">
        <v>50132</v>
      </c>
      <c r="F32" s="3" t="s">
        <v>1627</v>
      </c>
      <c r="G32" s="3" t="s">
        <v>1885</v>
      </c>
      <c r="H32" s="3" t="s">
        <v>1963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48</v>
      </c>
      <c r="Q32" s="3">
        <v>75</v>
      </c>
      <c r="R32" s="3">
        <v>57</v>
      </c>
    </row>
    <row r="33" spans="3:18" x14ac:dyDescent="0.25">
      <c r="C33" s="3" t="s">
        <v>1775</v>
      </c>
      <c r="D33" s="3" t="s">
        <v>1776</v>
      </c>
      <c r="E33">
        <v>51100</v>
      </c>
      <c r="F33" s="3" t="s">
        <v>1627</v>
      </c>
      <c r="G33" s="3" t="s">
        <v>1885</v>
      </c>
      <c r="H33" s="3" t="s">
        <v>1963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111</v>
      </c>
      <c r="Q33" s="3">
        <v>88</v>
      </c>
      <c r="R33" s="3">
        <v>51</v>
      </c>
    </row>
    <row r="34" spans="3:18" x14ac:dyDescent="0.25">
      <c r="C34" s="3" t="s">
        <v>1775</v>
      </c>
      <c r="D34" s="3" t="s">
        <v>1776</v>
      </c>
      <c r="E34">
        <v>51200</v>
      </c>
      <c r="F34" s="3" t="s">
        <v>1627</v>
      </c>
      <c r="G34" s="3" t="s">
        <v>1885</v>
      </c>
      <c r="H34" s="3" t="s">
        <v>1963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21</v>
      </c>
      <c r="R34" s="3">
        <v>23</v>
      </c>
    </row>
    <row r="35" spans="3:18" x14ac:dyDescent="0.25">
      <c r="C35" s="3" t="s">
        <v>1810</v>
      </c>
      <c r="D35" s="3" t="s">
        <v>1811</v>
      </c>
      <c r="E35">
        <v>52181</v>
      </c>
      <c r="F35" s="3" t="s">
        <v>1627</v>
      </c>
      <c r="G35" s="3" t="s">
        <v>1885</v>
      </c>
      <c r="H35" s="3" t="s">
        <v>1963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34</v>
      </c>
      <c r="R35" s="3">
        <v>29</v>
      </c>
    </row>
    <row r="36" spans="3:18" x14ac:dyDescent="0.25">
      <c r="C36" s="3" t="s">
        <v>1752</v>
      </c>
      <c r="D36" s="3" t="s">
        <v>1753</v>
      </c>
      <c r="E36">
        <v>49119</v>
      </c>
      <c r="F36" s="3" t="s">
        <v>1627</v>
      </c>
      <c r="G36" s="3" t="s">
        <v>1885</v>
      </c>
      <c r="H36" s="3" t="s">
        <v>1963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40</v>
      </c>
    </row>
    <row r="37" spans="3:18" x14ac:dyDescent="0.25">
      <c r="C37" s="3" t="s">
        <v>807</v>
      </c>
      <c r="D37" s="3" t="s">
        <v>808</v>
      </c>
      <c r="E37">
        <v>35064</v>
      </c>
      <c r="F37" s="3" t="s">
        <v>1724</v>
      </c>
      <c r="G37" s="3" t="s">
        <v>1885</v>
      </c>
      <c r="H37" s="3" t="s">
        <v>1963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41</v>
      </c>
      <c r="Q37" s="3">
        <v>49</v>
      </c>
      <c r="R37" s="3">
        <v>50</v>
      </c>
    </row>
    <row r="38" spans="3:18" x14ac:dyDescent="0.25">
      <c r="C38" s="3" t="s">
        <v>521</v>
      </c>
      <c r="D38" s="3" t="s">
        <v>522</v>
      </c>
      <c r="E38">
        <v>1905</v>
      </c>
      <c r="F38" s="3" t="s">
        <v>965</v>
      </c>
      <c r="G38" s="3" t="s">
        <v>1885</v>
      </c>
      <c r="H38" s="3" t="s">
        <v>1963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</row>
    <row r="39" spans="3:18" x14ac:dyDescent="0.25">
      <c r="C39" s="3" t="s">
        <v>521</v>
      </c>
      <c r="D39" s="3" t="s">
        <v>522</v>
      </c>
      <c r="E39">
        <v>1906</v>
      </c>
      <c r="F39" s="3" t="s">
        <v>966</v>
      </c>
      <c r="G39" s="3" t="s">
        <v>1885</v>
      </c>
      <c r="H39" s="3" t="s">
        <v>1963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</row>
    <row r="40" spans="3:18" x14ac:dyDescent="0.25">
      <c r="C40" s="3" t="s">
        <v>521</v>
      </c>
      <c r="D40" s="3" t="s">
        <v>522</v>
      </c>
      <c r="E40">
        <v>1907</v>
      </c>
      <c r="F40" s="3" t="s">
        <v>966</v>
      </c>
      <c r="G40" s="3" t="s">
        <v>1885</v>
      </c>
      <c r="H40" s="3" t="s">
        <v>1963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3:18" x14ac:dyDescent="0.25">
      <c r="C41" s="3" t="s">
        <v>521</v>
      </c>
      <c r="D41" s="3" t="s">
        <v>522</v>
      </c>
      <c r="E41">
        <v>1967</v>
      </c>
      <c r="F41" s="3" t="s">
        <v>966</v>
      </c>
      <c r="G41" s="3" t="s">
        <v>1885</v>
      </c>
      <c r="H41" s="3" t="s">
        <v>1963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</row>
    <row r="42" spans="3:18" x14ac:dyDescent="0.25">
      <c r="C42" s="3" t="s">
        <v>641</v>
      </c>
      <c r="D42" s="3" t="s">
        <v>642</v>
      </c>
      <c r="E42">
        <v>2446</v>
      </c>
      <c r="F42" s="3" t="s">
        <v>653</v>
      </c>
      <c r="G42" s="3" t="s">
        <v>1885</v>
      </c>
      <c r="H42" s="3" t="s">
        <v>1963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</row>
    <row r="43" spans="3:18" x14ac:dyDescent="0.25">
      <c r="C43" s="3" t="s">
        <v>521</v>
      </c>
      <c r="D43" s="3" t="s">
        <v>522</v>
      </c>
      <c r="E43">
        <v>1968</v>
      </c>
      <c r="F43" s="3" t="s">
        <v>551</v>
      </c>
      <c r="G43" s="3" t="s">
        <v>1885</v>
      </c>
      <c r="H43" s="3" t="s">
        <v>1963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</row>
    <row r="44" spans="3:18" x14ac:dyDescent="0.25">
      <c r="C44" s="3" t="s">
        <v>198</v>
      </c>
      <c r="D44" s="3" t="s">
        <v>199</v>
      </c>
      <c r="E44">
        <v>1140</v>
      </c>
      <c r="F44" s="3" t="s">
        <v>225</v>
      </c>
      <c r="G44" s="3" t="s">
        <v>1885</v>
      </c>
      <c r="H44" s="3" t="s">
        <v>1963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3:18" x14ac:dyDescent="0.25">
      <c r="C45" s="3" t="s">
        <v>198</v>
      </c>
      <c r="D45" s="3" t="s">
        <v>199</v>
      </c>
      <c r="E45">
        <v>11040</v>
      </c>
      <c r="F45" s="3" t="s">
        <v>1075</v>
      </c>
      <c r="G45" s="3" t="s">
        <v>1885</v>
      </c>
      <c r="H45" s="3" t="s">
        <v>1963</v>
      </c>
      <c r="J45" s="3">
        <v>108</v>
      </c>
      <c r="K45" s="3">
        <v>109</v>
      </c>
      <c r="L45" s="3">
        <v>103</v>
      </c>
      <c r="M45" s="3">
        <v>107</v>
      </c>
      <c r="N45" s="3">
        <v>105</v>
      </c>
      <c r="O45" s="3">
        <v>117</v>
      </c>
      <c r="P45" s="3">
        <v>148</v>
      </c>
      <c r="Q45" s="3">
        <v>141</v>
      </c>
      <c r="R45" s="3">
        <v>131</v>
      </c>
    </row>
    <row r="46" spans="3:18" x14ac:dyDescent="0.25">
      <c r="C46" s="3" t="s">
        <v>482</v>
      </c>
      <c r="D46" s="3" t="s">
        <v>483</v>
      </c>
      <c r="E46">
        <v>17838</v>
      </c>
      <c r="F46" s="3" t="s">
        <v>1788</v>
      </c>
      <c r="G46" s="3" t="s">
        <v>1885</v>
      </c>
      <c r="H46" s="3" t="s">
        <v>1963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60</v>
      </c>
      <c r="R46" s="3">
        <v>65</v>
      </c>
    </row>
    <row r="47" spans="3:18" x14ac:dyDescent="0.25">
      <c r="C47" s="3" t="s">
        <v>482</v>
      </c>
      <c r="D47" s="3" t="s">
        <v>483</v>
      </c>
      <c r="E47">
        <v>17831</v>
      </c>
      <c r="F47" s="3" t="s">
        <v>1676</v>
      </c>
      <c r="G47" s="3" t="s">
        <v>1885</v>
      </c>
      <c r="H47" s="3" t="s">
        <v>1963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45</v>
      </c>
      <c r="P47" s="3">
        <v>49</v>
      </c>
      <c r="Q47" s="3">
        <v>49</v>
      </c>
      <c r="R47" s="3">
        <v>56</v>
      </c>
    </row>
    <row r="48" spans="3:18" x14ac:dyDescent="0.25">
      <c r="C48" s="3" t="s">
        <v>641</v>
      </c>
      <c r="D48" s="3" t="s">
        <v>642</v>
      </c>
      <c r="E48">
        <v>24046</v>
      </c>
      <c r="F48" s="3" t="s">
        <v>1297</v>
      </c>
      <c r="G48" s="3" t="s">
        <v>1885</v>
      </c>
      <c r="H48" s="3" t="s">
        <v>1963</v>
      </c>
      <c r="J48" s="3">
        <v>12</v>
      </c>
      <c r="K48" s="3">
        <v>11</v>
      </c>
      <c r="L48" s="3">
        <v>12</v>
      </c>
      <c r="M48" s="3">
        <v>16</v>
      </c>
      <c r="N48" s="3">
        <v>24</v>
      </c>
      <c r="O48" s="3">
        <v>25</v>
      </c>
      <c r="P48" s="3">
        <v>33</v>
      </c>
      <c r="Q48" s="3">
        <v>40</v>
      </c>
      <c r="R48" s="3">
        <v>31</v>
      </c>
    </row>
    <row r="49" spans="3:18" x14ac:dyDescent="0.25">
      <c r="C49" s="3" t="s">
        <v>656</v>
      </c>
      <c r="D49" s="3" t="s">
        <v>657</v>
      </c>
      <c r="E49">
        <v>25062</v>
      </c>
      <c r="F49" s="3" t="s">
        <v>1331</v>
      </c>
      <c r="G49" s="3" t="s">
        <v>1885</v>
      </c>
      <c r="H49" s="3" t="s">
        <v>1966</v>
      </c>
      <c r="J49" s="3">
        <v>18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3:18" x14ac:dyDescent="0.25">
      <c r="C50" s="3" t="s">
        <v>679</v>
      </c>
      <c r="D50" s="3" t="s">
        <v>680</v>
      </c>
      <c r="E50">
        <v>2683</v>
      </c>
      <c r="F50" s="3" t="s">
        <v>1028</v>
      </c>
      <c r="G50" s="3" t="s">
        <v>1885</v>
      </c>
      <c r="H50" s="3" t="s">
        <v>1966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</row>
    <row r="51" spans="3:18" x14ac:dyDescent="0.25">
      <c r="C51" s="3" t="s">
        <v>679</v>
      </c>
      <c r="D51" s="3" t="s">
        <v>680</v>
      </c>
      <c r="E51">
        <v>26083</v>
      </c>
      <c r="F51" s="3" t="s">
        <v>1028</v>
      </c>
      <c r="G51" s="3" t="s">
        <v>1885</v>
      </c>
      <c r="H51" s="3" t="s">
        <v>1966</v>
      </c>
      <c r="J51" s="3">
        <v>48</v>
      </c>
      <c r="K51" s="3">
        <v>46</v>
      </c>
      <c r="L51" s="3">
        <v>46</v>
      </c>
      <c r="M51" s="3">
        <v>42</v>
      </c>
      <c r="N51" s="3">
        <v>41</v>
      </c>
      <c r="O51" s="3">
        <v>39</v>
      </c>
      <c r="P51" s="3">
        <v>39</v>
      </c>
      <c r="Q51" s="3">
        <v>29</v>
      </c>
      <c r="R51" s="3">
        <v>30</v>
      </c>
    </row>
    <row r="52" spans="3:18" x14ac:dyDescent="0.25">
      <c r="C52" s="3" t="s">
        <v>656</v>
      </c>
      <c r="D52" s="3" t="s">
        <v>657</v>
      </c>
      <c r="E52">
        <v>2562</v>
      </c>
      <c r="F52" s="3" t="s">
        <v>677</v>
      </c>
      <c r="G52" s="3" t="s">
        <v>1885</v>
      </c>
      <c r="H52" s="3" t="s">
        <v>1966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  <row r="53" spans="3:18" x14ac:dyDescent="0.25">
      <c r="C53" s="3" t="s">
        <v>787</v>
      </c>
      <c r="D53" s="3" t="s">
        <v>788</v>
      </c>
      <c r="E53">
        <v>3329</v>
      </c>
      <c r="F53" s="3" t="s">
        <v>795</v>
      </c>
      <c r="G53" s="3" t="s">
        <v>1885</v>
      </c>
      <c r="H53" s="3" t="s">
        <v>1963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3:18" x14ac:dyDescent="0.25">
      <c r="C54" s="3" t="s">
        <v>482</v>
      </c>
      <c r="D54" s="3" t="s">
        <v>483</v>
      </c>
      <c r="E54">
        <v>1700</v>
      </c>
      <c r="F54" s="3" t="s">
        <v>484</v>
      </c>
      <c r="G54" s="3" t="s">
        <v>1886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</row>
    <row r="55" spans="3:18" x14ac:dyDescent="0.25">
      <c r="C55" s="3" t="s">
        <v>608</v>
      </c>
      <c r="D55" s="3" t="s">
        <v>609</v>
      </c>
      <c r="E55">
        <v>2270</v>
      </c>
      <c r="F55" s="3" t="s">
        <v>484</v>
      </c>
      <c r="G55" s="3" t="s">
        <v>1886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</row>
    <row r="56" spans="3:18" x14ac:dyDescent="0.25">
      <c r="C56" s="3" t="s">
        <v>759</v>
      </c>
      <c r="D56" s="3" t="s">
        <v>760</v>
      </c>
      <c r="E56">
        <v>3070</v>
      </c>
      <c r="F56" s="3" t="s">
        <v>484</v>
      </c>
      <c r="G56" s="3" t="s">
        <v>1886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</row>
    <row r="57" spans="3:18" x14ac:dyDescent="0.25">
      <c r="C57" s="3" t="s">
        <v>798</v>
      </c>
      <c r="D57" s="3" t="s">
        <v>799</v>
      </c>
      <c r="E57">
        <v>3403</v>
      </c>
      <c r="F57" s="3" t="s">
        <v>484</v>
      </c>
      <c r="G57" s="3" t="s">
        <v>1886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</row>
    <row r="58" spans="3:18" x14ac:dyDescent="0.25">
      <c r="C58" s="3" t="s">
        <v>807</v>
      </c>
      <c r="D58" s="3" t="s">
        <v>808</v>
      </c>
      <c r="E58">
        <v>3529</v>
      </c>
      <c r="F58" s="3" t="s">
        <v>484</v>
      </c>
      <c r="G58" s="3" t="s">
        <v>1886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</row>
    <row r="59" spans="3:18" x14ac:dyDescent="0.25">
      <c r="C59" s="3" t="s">
        <v>825</v>
      </c>
      <c r="D59" s="3" t="s">
        <v>826</v>
      </c>
      <c r="E59">
        <v>3714</v>
      </c>
      <c r="F59" s="3" t="s">
        <v>484</v>
      </c>
      <c r="G59" s="3" t="s">
        <v>1886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</row>
    <row r="60" spans="3:18" x14ac:dyDescent="0.25">
      <c r="C60" s="3" t="s">
        <v>787</v>
      </c>
      <c r="D60" s="3" t="s">
        <v>788</v>
      </c>
      <c r="E60">
        <v>3366</v>
      </c>
      <c r="F60" s="3" t="s">
        <v>484</v>
      </c>
      <c r="G60" s="3" t="s">
        <v>1886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3:18" x14ac:dyDescent="0.25">
      <c r="C61" s="3" t="s">
        <v>284</v>
      </c>
      <c r="D61" s="3" t="s">
        <v>285</v>
      </c>
      <c r="E61">
        <v>13006</v>
      </c>
      <c r="F61" s="3" t="s">
        <v>484</v>
      </c>
      <c r="G61" s="3" t="s">
        <v>1886</v>
      </c>
      <c r="J61" s="3">
        <v>94</v>
      </c>
      <c r="K61" s="3">
        <v>75</v>
      </c>
      <c r="L61" s="3">
        <v>66</v>
      </c>
      <c r="M61" s="3">
        <v>70</v>
      </c>
      <c r="N61" s="3">
        <v>78</v>
      </c>
      <c r="O61" s="3">
        <v>72</v>
      </c>
      <c r="P61" s="3">
        <v>70</v>
      </c>
      <c r="Q61" s="3">
        <v>63</v>
      </c>
      <c r="R61" s="3">
        <v>81</v>
      </c>
    </row>
    <row r="62" spans="3:18" x14ac:dyDescent="0.25">
      <c r="C62" s="3" t="s">
        <v>357</v>
      </c>
      <c r="D62" s="3" t="s">
        <v>358</v>
      </c>
      <c r="E62">
        <v>14001</v>
      </c>
      <c r="F62" s="3" t="s">
        <v>484</v>
      </c>
      <c r="G62" s="3" t="s">
        <v>1886</v>
      </c>
      <c r="J62" s="3">
        <v>101</v>
      </c>
      <c r="K62" s="3">
        <v>109</v>
      </c>
      <c r="L62" s="3">
        <v>114</v>
      </c>
      <c r="M62" s="3">
        <v>109</v>
      </c>
      <c r="N62" s="3">
        <v>113</v>
      </c>
      <c r="O62" s="3">
        <v>107</v>
      </c>
      <c r="P62" s="3">
        <v>123</v>
      </c>
      <c r="Q62" s="3">
        <v>109</v>
      </c>
      <c r="R62" s="3">
        <v>67</v>
      </c>
    </row>
    <row r="63" spans="3:18" x14ac:dyDescent="0.25">
      <c r="C63" s="3" t="s">
        <v>608</v>
      </c>
      <c r="D63" s="3" t="s">
        <v>609</v>
      </c>
      <c r="E63">
        <v>22070</v>
      </c>
      <c r="F63" s="3" t="s">
        <v>484</v>
      </c>
      <c r="G63" s="3" t="s">
        <v>1886</v>
      </c>
      <c r="J63" s="3">
        <v>31</v>
      </c>
      <c r="K63" s="3">
        <v>18</v>
      </c>
      <c r="L63" s="3">
        <v>24</v>
      </c>
      <c r="M63" s="3">
        <v>42</v>
      </c>
      <c r="N63" s="3">
        <v>33</v>
      </c>
      <c r="O63" s="3">
        <v>32</v>
      </c>
      <c r="P63" s="3">
        <v>36</v>
      </c>
      <c r="Q63" s="3">
        <v>36</v>
      </c>
      <c r="R63" s="3">
        <v>37</v>
      </c>
    </row>
    <row r="64" spans="3:18" x14ac:dyDescent="0.25">
      <c r="C64" s="3" t="s">
        <v>759</v>
      </c>
      <c r="D64" s="3" t="s">
        <v>760</v>
      </c>
      <c r="E64">
        <v>30070</v>
      </c>
      <c r="F64" s="3" t="s">
        <v>484</v>
      </c>
      <c r="G64" s="3" t="s">
        <v>1886</v>
      </c>
      <c r="J64" s="3">
        <v>50</v>
      </c>
      <c r="K64" s="3">
        <v>47</v>
      </c>
      <c r="L64" s="3">
        <v>31</v>
      </c>
      <c r="M64" s="3">
        <v>51</v>
      </c>
      <c r="N64" s="3">
        <v>62</v>
      </c>
      <c r="O64" s="3">
        <v>53</v>
      </c>
      <c r="P64" s="3">
        <v>56</v>
      </c>
      <c r="Q64" s="3">
        <v>57</v>
      </c>
      <c r="R64" s="3">
        <v>52</v>
      </c>
    </row>
    <row r="65" spans="3:18" x14ac:dyDescent="0.25">
      <c r="C65" s="3" t="s">
        <v>787</v>
      </c>
      <c r="D65" s="3" t="s">
        <v>788</v>
      </c>
      <c r="E65">
        <v>33066</v>
      </c>
      <c r="F65" s="3" t="s">
        <v>484</v>
      </c>
      <c r="G65" s="3" t="s">
        <v>1886</v>
      </c>
      <c r="J65" s="3">
        <v>6</v>
      </c>
      <c r="K65" s="3">
        <v>4</v>
      </c>
      <c r="L65" s="3">
        <v>3</v>
      </c>
      <c r="M65" s="3">
        <v>15</v>
      </c>
      <c r="N65" s="3">
        <v>23</v>
      </c>
      <c r="O65" s="3">
        <v>9</v>
      </c>
      <c r="P65" s="3">
        <v>17</v>
      </c>
      <c r="Q65" s="3">
        <v>12</v>
      </c>
      <c r="R65" s="3">
        <v>6</v>
      </c>
    </row>
    <row r="66" spans="3:18" x14ac:dyDescent="0.25">
      <c r="C66" s="3" t="s">
        <v>798</v>
      </c>
      <c r="D66" s="3" t="s">
        <v>799</v>
      </c>
      <c r="E66">
        <v>34003</v>
      </c>
      <c r="F66" s="3" t="s">
        <v>484</v>
      </c>
      <c r="G66" s="3" t="s">
        <v>1886</v>
      </c>
      <c r="J66" s="3">
        <v>86</v>
      </c>
      <c r="K66" s="3">
        <v>86</v>
      </c>
      <c r="L66" s="3">
        <v>76</v>
      </c>
      <c r="M66" s="3">
        <v>76</v>
      </c>
      <c r="N66" s="3">
        <v>77</v>
      </c>
      <c r="O66" s="3">
        <v>79</v>
      </c>
      <c r="P66" s="3">
        <v>82</v>
      </c>
      <c r="Q66" s="3">
        <v>84</v>
      </c>
      <c r="R66" s="3">
        <v>67</v>
      </c>
    </row>
    <row r="67" spans="3:18" x14ac:dyDescent="0.25">
      <c r="C67" s="3" t="s">
        <v>807</v>
      </c>
      <c r="D67" s="3" t="s">
        <v>808</v>
      </c>
      <c r="E67">
        <v>35029</v>
      </c>
      <c r="F67" s="3" t="s">
        <v>484</v>
      </c>
      <c r="G67" s="3" t="s">
        <v>1886</v>
      </c>
      <c r="J67" s="3">
        <v>59</v>
      </c>
      <c r="K67" s="3">
        <v>56</v>
      </c>
      <c r="L67" s="3">
        <v>68</v>
      </c>
      <c r="M67" s="3">
        <v>68</v>
      </c>
      <c r="N67" s="3">
        <v>73</v>
      </c>
      <c r="O67" s="3">
        <v>73</v>
      </c>
      <c r="P67" s="3">
        <v>79</v>
      </c>
      <c r="Q67" s="3">
        <v>70</v>
      </c>
      <c r="R67" s="3">
        <v>58</v>
      </c>
    </row>
    <row r="68" spans="3:18" x14ac:dyDescent="0.25">
      <c r="C68" s="3" t="s">
        <v>825</v>
      </c>
      <c r="D68" s="3" t="s">
        <v>826</v>
      </c>
      <c r="E68">
        <v>37014</v>
      </c>
      <c r="F68" s="3" t="s">
        <v>484</v>
      </c>
      <c r="G68" s="3" t="s">
        <v>1886</v>
      </c>
      <c r="J68" s="3">
        <v>36</v>
      </c>
      <c r="K68" s="3">
        <v>38</v>
      </c>
      <c r="L68" s="3">
        <v>25</v>
      </c>
      <c r="M68" s="3">
        <v>48</v>
      </c>
      <c r="N68" s="3">
        <v>55</v>
      </c>
      <c r="O68" s="3">
        <v>64</v>
      </c>
      <c r="P68" s="3">
        <v>66</v>
      </c>
      <c r="Q68" s="3">
        <v>54</v>
      </c>
      <c r="R68" s="3">
        <v>46</v>
      </c>
    </row>
    <row r="69" spans="3:18" x14ac:dyDescent="0.25">
      <c r="C69" s="3" t="s">
        <v>357</v>
      </c>
      <c r="D69" s="3" t="s">
        <v>358</v>
      </c>
      <c r="E69">
        <v>1401</v>
      </c>
      <c r="F69" s="3" t="s">
        <v>359</v>
      </c>
      <c r="G69" s="3" t="s">
        <v>1886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</row>
    <row r="70" spans="3:18" x14ac:dyDescent="0.25">
      <c r="C70" s="3" t="s">
        <v>1425</v>
      </c>
      <c r="D70" s="3" t="s">
        <v>1426</v>
      </c>
      <c r="E70">
        <v>39101</v>
      </c>
      <c r="F70" s="3" t="s">
        <v>359</v>
      </c>
      <c r="G70" s="3" t="s">
        <v>1886</v>
      </c>
      <c r="J70" s="3">
        <v>150</v>
      </c>
      <c r="K70" s="3">
        <v>118</v>
      </c>
      <c r="L70" s="3">
        <v>135</v>
      </c>
      <c r="M70" s="3">
        <v>125</v>
      </c>
      <c r="N70" s="3">
        <v>123</v>
      </c>
      <c r="O70" s="3">
        <v>117</v>
      </c>
      <c r="P70" s="3">
        <v>93</v>
      </c>
      <c r="Q70" s="3">
        <v>98</v>
      </c>
      <c r="R70" s="3">
        <v>68</v>
      </c>
    </row>
    <row r="71" spans="3:18" x14ac:dyDescent="0.25">
      <c r="C71" s="3" t="s">
        <v>1706</v>
      </c>
      <c r="D71" s="3" t="s">
        <v>1707</v>
      </c>
      <c r="E71">
        <v>48006</v>
      </c>
      <c r="F71" s="3" t="s">
        <v>359</v>
      </c>
      <c r="G71" s="3" t="s">
        <v>1886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6</v>
      </c>
      <c r="P71" s="3">
        <v>13</v>
      </c>
      <c r="Q71" s="3">
        <v>6</v>
      </c>
      <c r="R71" s="3">
        <v>10</v>
      </c>
    </row>
    <row r="72" spans="3:18" x14ac:dyDescent="0.25">
      <c r="C72" s="3" t="s">
        <v>771</v>
      </c>
      <c r="D72" s="3" t="s">
        <v>772</v>
      </c>
      <c r="E72">
        <v>32120</v>
      </c>
      <c r="F72" s="3" t="s">
        <v>359</v>
      </c>
      <c r="G72" s="3" t="s">
        <v>1886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19</v>
      </c>
    </row>
    <row r="73" spans="3:18" x14ac:dyDescent="0.25">
      <c r="C73" s="3" t="s">
        <v>622</v>
      </c>
      <c r="D73" s="3" t="s">
        <v>623</v>
      </c>
      <c r="E73">
        <v>2346</v>
      </c>
      <c r="F73" s="3" t="s">
        <v>631</v>
      </c>
      <c r="G73" s="3" t="s">
        <v>1886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</row>
    <row r="74" spans="3:18" x14ac:dyDescent="0.25">
      <c r="C74" s="3" t="s">
        <v>622</v>
      </c>
      <c r="D74" s="3" t="s">
        <v>623</v>
      </c>
      <c r="E74">
        <v>23046</v>
      </c>
      <c r="F74" s="3" t="s">
        <v>631</v>
      </c>
      <c r="G74" s="3" t="s">
        <v>1886</v>
      </c>
      <c r="J74" s="3">
        <v>7</v>
      </c>
      <c r="K74" s="3">
        <v>0</v>
      </c>
      <c r="L74" s="3">
        <v>0</v>
      </c>
      <c r="M74" s="3">
        <v>0</v>
      </c>
      <c r="N74" s="3">
        <v>9</v>
      </c>
      <c r="O74" s="3">
        <v>10</v>
      </c>
      <c r="P74" s="3">
        <v>7</v>
      </c>
      <c r="Q74" s="3">
        <v>3</v>
      </c>
      <c r="R74" s="3">
        <v>9</v>
      </c>
    </row>
    <row r="75" spans="3:18" x14ac:dyDescent="0.25">
      <c r="C75" s="3" t="s">
        <v>284</v>
      </c>
      <c r="D75" s="3" t="s">
        <v>285</v>
      </c>
      <c r="E75">
        <v>1306</v>
      </c>
      <c r="F75" s="3" t="s">
        <v>291</v>
      </c>
      <c r="G75" s="3" t="s">
        <v>1886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</row>
    <row r="76" spans="3:18" x14ac:dyDescent="0.25">
      <c r="C76" s="3" t="s">
        <v>284</v>
      </c>
      <c r="D76" s="3" t="s">
        <v>285</v>
      </c>
      <c r="E76">
        <v>13105</v>
      </c>
      <c r="F76" s="3" t="s">
        <v>1549</v>
      </c>
      <c r="G76" s="3" t="s">
        <v>1886</v>
      </c>
      <c r="J76" s="3">
        <v>0</v>
      </c>
      <c r="K76" s="3">
        <v>60</v>
      </c>
      <c r="L76" s="3">
        <v>54</v>
      </c>
      <c r="M76" s="3">
        <v>64</v>
      </c>
      <c r="N76" s="3">
        <v>60</v>
      </c>
      <c r="O76" s="3">
        <v>59</v>
      </c>
      <c r="P76" s="3">
        <v>63</v>
      </c>
      <c r="Q76" s="3">
        <v>55</v>
      </c>
      <c r="R76" s="3">
        <v>60</v>
      </c>
    </row>
    <row r="77" spans="3:18" x14ac:dyDescent="0.25">
      <c r="C77" s="3" t="s">
        <v>250</v>
      </c>
      <c r="D77" s="3" t="s">
        <v>251</v>
      </c>
      <c r="E77">
        <v>12013</v>
      </c>
      <c r="F77" s="3" t="s">
        <v>1102</v>
      </c>
      <c r="G77" s="3" t="s">
        <v>1886</v>
      </c>
      <c r="J77" s="3">
        <v>256</v>
      </c>
      <c r="K77" s="3">
        <v>245</v>
      </c>
      <c r="L77" s="3">
        <v>240</v>
      </c>
      <c r="M77" s="3">
        <v>233</v>
      </c>
      <c r="N77" s="3">
        <v>231</v>
      </c>
      <c r="O77" s="3">
        <v>233</v>
      </c>
      <c r="P77" s="3">
        <v>225</v>
      </c>
      <c r="Q77" s="3">
        <v>243</v>
      </c>
      <c r="R77" s="3">
        <v>221</v>
      </c>
    </row>
    <row r="78" spans="3:18" x14ac:dyDescent="0.25">
      <c r="C78" s="3" t="s">
        <v>250</v>
      </c>
      <c r="D78" s="3" t="s">
        <v>251</v>
      </c>
      <c r="E78">
        <v>1213</v>
      </c>
      <c r="F78" s="3" t="s">
        <v>261</v>
      </c>
      <c r="G78" s="3" t="s">
        <v>1886</v>
      </c>
      <c r="H78" s="3" t="s">
        <v>1884</v>
      </c>
      <c r="I78" s="3" t="s">
        <v>1967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3:18" x14ac:dyDescent="0.25">
      <c r="C79" s="3" t="s">
        <v>482</v>
      </c>
      <c r="D79" s="3" t="s">
        <v>483</v>
      </c>
      <c r="E79">
        <v>17000</v>
      </c>
      <c r="F79" s="3" t="s">
        <v>1174</v>
      </c>
      <c r="G79" s="3" t="s">
        <v>1886</v>
      </c>
      <c r="H79" s="3" t="s">
        <v>1884</v>
      </c>
      <c r="I79" s="3" t="s">
        <v>1967</v>
      </c>
      <c r="J79" s="3">
        <v>81</v>
      </c>
      <c r="K79" s="3">
        <v>95</v>
      </c>
      <c r="L79" s="3">
        <v>100</v>
      </c>
      <c r="M79" s="3">
        <v>101</v>
      </c>
      <c r="N79" s="3">
        <v>95</v>
      </c>
      <c r="O79" s="3">
        <v>99</v>
      </c>
      <c r="P79" s="3">
        <v>90</v>
      </c>
      <c r="Q79" s="3">
        <v>97</v>
      </c>
      <c r="R79" s="3">
        <v>89</v>
      </c>
    </row>
    <row r="80" spans="3:18" x14ac:dyDescent="0.25">
      <c r="C80" s="3" t="s">
        <v>507</v>
      </c>
      <c r="D80" s="3" t="s">
        <v>508</v>
      </c>
      <c r="E80">
        <v>18077</v>
      </c>
      <c r="F80" s="3" t="s">
        <v>1659</v>
      </c>
      <c r="G80" s="3" t="s">
        <v>1906</v>
      </c>
      <c r="H80" s="3" t="s">
        <v>1887</v>
      </c>
      <c r="J80" s="3">
        <v>0</v>
      </c>
      <c r="K80" s="3">
        <v>0</v>
      </c>
      <c r="L80" s="3">
        <v>0</v>
      </c>
      <c r="M80" s="3">
        <v>0</v>
      </c>
      <c r="N80" s="3">
        <v>9</v>
      </c>
      <c r="O80" s="3">
        <v>11</v>
      </c>
      <c r="P80" s="3">
        <v>9</v>
      </c>
      <c r="Q80" s="3">
        <v>4</v>
      </c>
      <c r="R80" s="3">
        <v>13</v>
      </c>
    </row>
    <row r="81" spans="3:18" x14ac:dyDescent="0.25">
      <c r="C81" s="3" t="s">
        <v>1425</v>
      </c>
      <c r="D81" s="3" t="s">
        <v>1426</v>
      </c>
      <c r="E81">
        <v>39102</v>
      </c>
      <c r="F81" s="3" t="s">
        <v>1427</v>
      </c>
      <c r="G81" s="3" t="s">
        <v>1888</v>
      </c>
      <c r="H81" s="3" t="s">
        <v>1968</v>
      </c>
      <c r="J81" s="3">
        <v>17</v>
      </c>
      <c r="K81" s="3">
        <v>22</v>
      </c>
      <c r="L81" s="3">
        <v>30</v>
      </c>
      <c r="M81" s="3">
        <v>31</v>
      </c>
      <c r="N81" s="3">
        <v>32</v>
      </c>
      <c r="O81" s="3">
        <v>30</v>
      </c>
      <c r="P81" s="3">
        <v>46</v>
      </c>
      <c r="Q81" s="3">
        <v>72</v>
      </c>
      <c r="R81" s="3">
        <v>73</v>
      </c>
    </row>
    <row r="82" spans="3:18" x14ac:dyDescent="0.25">
      <c r="C82" s="3" t="s">
        <v>1425</v>
      </c>
      <c r="D82" s="3" t="s">
        <v>1426</v>
      </c>
      <c r="E82">
        <v>39423</v>
      </c>
      <c r="F82" s="3" t="s">
        <v>1427</v>
      </c>
      <c r="G82" s="3" t="s">
        <v>1888</v>
      </c>
      <c r="H82" s="3" t="s">
        <v>1968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30</v>
      </c>
    </row>
    <row r="83" spans="3:18" x14ac:dyDescent="0.25">
      <c r="C83" s="3" t="s">
        <v>1810</v>
      </c>
      <c r="D83" s="3" t="s">
        <v>1811</v>
      </c>
      <c r="E83">
        <v>52010</v>
      </c>
      <c r="F83" s="3" t="s">
        <v>1812</v>
      </c>
      <c r="G83" s="3" t="s">
        <v>1889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45</v>
      </c>
      <c r="R83" s="3">
        <v>41</v>
      </c>
    </row>
    <row r="84" spans="3:18" x14ac:dyDescent="0.25">
      <c r="C84" s="3" t="s">
        <v>482</v>
      </c>
      <c r="D84" s="3" t="s">
        <v>483</v>
      </c>
      <c r="E84">
        <v>1729</v>
      </c>
      <c r="F84" s="3" t="s">
        <v>488</v>
      </c>
      <c r="G84" s="3" t="s">
        <v>1889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</row>
    <row r="85" spans="3:18" x14ac:dyDescent="0.25">
      <c r="C85" s="3" t="s">
        <v>284</v>
      </c>
      <c r="D85" s="3" t="s">
        <v>285</v>
      </c>
      <c r="E85">
        <v>1326</v>
      </c>
      <c r="F85" s="3" t="s">
        <v>488</v>
      </c>
      <c r="G85" s="3" t="s">
        <v>1889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</row>
    <row r="86" spans="3:18" x14ac:dyDescent="0.25">
      <c r="C86" s="3" t="s">
        <v>284</v>
      </c>
      <c r="D86" s="3" t="s">
        <v>285</v>
      </c>
      <c r="E86">
        <v>13026</v>
      </c>
      <c r="F86" s="3" t="s">
        <v>488</v>
      </c>
      <c r="G86" s="3" t="s">
        <v>1889</v>
      </c>
      <c r="J86" s="3">
        <v>85</v>
      </c>
      <c r="K86" s="3">
        <v>79</v>
      </c>
      <c r="L86" s="3">
        <v>60</v>
      </c>
      <c r="M86" s="3">
        <v>69</v>
      </c>
      <c r="N86" s="3">
        <v>70</v>
      </c>
      <c r="O86" s="3">
        <v>68</v>
      </c>
      <c r="P86" s="3">
        <v>69</v>
      </c>
      <c r="Q86" s="3">
        <v>69</v>
      </c>
      <c r="R86" s="3">
        <v>63</v>
      </c>
    </row>
    <row r="87" spans="3:18" x14ac:dyDescent="0.25">
      <c r="C87" s="3" t="s">
        <v>608</v>
      </c>
      <c r="D87" s="3" t="s">
        <v>609</v>
      </c>
      <c r="E87">
        <v>22023</v>
      </c>
      <c r="F87" s="3" t="s">
        <v>488</v>
      </c>
      <c r="G87" s="3" t="s">
        <v>1889</v>
      </c>
      <c r="J87" s="3">
        <v>25</v>
      </c>
      <c r="K87" s="3">
        <v>26</v>
      </c>
      <c r="L87" s="3">
        <v>23</v>
      </c>
      <c r="M87" s="3">
        <v>36</v>
      </c>
      <c r="N87" s="3">
        <v>30</v>
      </c>
      <c r="O87" s="3">
        <v>29</v>
      </c>
      <c r="P87" s="3">
        <v>29</v>
      </c>
      <c r="Q87" s="3">
        <v>26</v>
      </c>
      <c r="R87" s="3">
        <v>25</v>
      </c>
    </row>
    <row r="88" spans="3:18" x14ac:dyDescent="0.25">
      <c r="C88" s="3" t="s">
        <v>250</v>
      </c>
      <c r="D88" s="3" t="s">
        <v>251</v>
      </c>
      <c r="E88">
        <v>12022</v>
      </c>
      <c r="F88" s="3" t="s">
        <v>488</v>
      </c>
      <c r="G88" s="3" t="s">
        <v>1889</v>
      </c>
      <c r="J88" s="3">
        <v>0</v>
      </c>
      <c r="K88" s="3">
        <v>32</v>
      </c>
      <c r="L88" s="3">
        <v>35</v>
      </c>
      <c r="M88" s="3">
        <v>31</v>
      </c>
      <c r="N88" s="3">
        <v>45</v>
      </c>
      <c r="O88" s="3">
        <v>44</v>
      </c>
      <c r="P88" s="3">
        <v>53</v>
      </c>
      <c r="Q88" s="3">
        <v>60</v>
      </c>
      <c r="R88" s="3">
        <v>57</v>
      </c>
    </row>
    <row r="89" spans="3:18" x14ac:dyDescent="0.25">
      <c r="C89" s="3" t="s">
        <v>771</v>
      </c>
      <c r="D89" s="3" t="s">
        <v>772</v>
      </c>
      <c r="E89">
        <v>32161</v>
      </c>
      <c r="F89" s="3" t="s">
        <v>488</v>
      </c>
      <c r="G89" s="3" t="s">
        <v>1889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19</v>
      </c>
      <c r="R89" s="3">
        <v>13</v>
      </c>
    </row>
    <row r="90" spans="3:18" x14ac:dyDescent="0.25">
      <c r="C90" s="3" t="s">
        <v>1526</v>
      </c>
      <c r="D90" s="3" t="s">
        <v>1527</v>
      </c>
      <c r="E90">
        <v>45031</v>
      </c>
      <c r="F90" s="3" t="s">
        <v>1539</v>
      </c>
      <c r="G90" s="3" t="s">
        <v>1889</v>
      </c>
      <c r="J90" s="3">
        <v>52</v>
      </c>
      <c r="K90" s="3">
        <v>49</v>
      </c>
      <c r="L90" s="3">
        <v>49</v>
      </c>
      <c r="M90" s="3">
        <v>44</v>
      </c>
      <c r="N90" s="3">
        <v>54</v>
      </c>
      <c r="O90" s="3">
        <v>45</v>
      </c>
      <c r="P90" s="3">
        <v>46</v>
      </c>
      <c r="Q90" s="3">
        <v>48</v>
      </c>
      <c r="R90" s="3">
        <v>50</v>
      </c>
    </row>
    <row r="91" spans="3:18" x14ac:dyDescent="0.25">
      <c r="C91" s="3" t="s">
        <v>198</v>
      </c>
      <c r="D91" s="3" t="s">
        <v>199</v>
      </c>
      <c r="E91">
        <v>11060</v>
      </c>
      <c r="F91" s="3" t="s">
        <v>1080</v>
      </c>
      <c r="G91" s="3" t="s">
        <v>1889</v>
      </c>
      <c r="J91" s="3">
        <v>57</v>
      </c>
      <c r="K91" s="3">
        <v>69</v>
      </c>
      <c r="L91" s="3">
        <v>78</v>
      </c>
      <c r="M91" s="3">
        <v>80</v>
      </c>
      <c r="N91" s="3">
        <v>89</v>
      </c>
      <c r="O91" s="3">
        <v>94</v>
      </c>
      <c r="P91" s="3">
        <v>99</v>
      </c>
      <c r="Q91" s="3">
        <v>94</v>
      </c>
      <c r="R91" s="3">
        <v>85</v>
      </c>
    </row>
    <row r="92" spans="3:18" x14ac:dyDescent="0.25">
      <c r="C92" s="3" t="s">
        <v>482</v>
      </c>
      <c r="D92" s="3" t="s">
        <v>483</v>
      </c>
      <c r="E92">
        <v>17029</v>
      </c>
      <c r="F92" s="3" t="s">
        <v>1186</v>
      </c>
      <c r="G92" s="3" t="s">
        <v>1889</v>
      </c>
      <c r="J92" s="3">
        <v>47</v>
      </c>
      <c r="K92" s="3">
        <v>40</v>
      </c>
      <c r="L92" s="3">
        <v>47</v>
      </c>
      <c r="M92" s="3">
        <v>47</v>
      </c>
      <c r="N92" s="3">
        <v>40</v>
      </c>
      <c r="O92" s="3">
        <v>40</v>
      </c>
      <c r="P92" s="3">
        <v>43</v>
      </c>
      <c r="Q92" s="3">
        <v>45</v>
      </c>
      <c r="R92" s="3">
        <v>49</v>
      </c>
    </row>
    <row r="93" spans="3:18" x14ac:dyDescent="0.25">
      <c r="C93" s="3" t="s">
        <v>198</v>
      </c>
      <c r="D93" s="3" t="s">
        <v>199</v>
      </c>
      <c r="E93">
        <v>1160</v>
      </c>
      <c r="F93" s="3" t="s">
        <v>230</v>
      </c>
      <c r="G93" s="3" t="s">
        <v>1889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</row>
    <row r="94" spans="3:18" x14ac:dyDescent="0.25">
      <c r="C94" s="3" t="s">
        <v>482</v>
      </c>
      <c r="D94" s="3" t="s">
        <v>483</v>
      </c>
      <c r="E94">
        <v>17837</v>
      </c>
      <c r="F94" s="3" t="s">
        <v>1787</v>
      </c>
      <c r="G94" s="3" t="s">
        <v>1890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34</v>
      </c>
      <c r="R94" s="3">
        <v>23</v>
      </c>
    </row>
    <row r="95" spans="3:18" x14ac:dyDescent="0.25">
      <c r="C95" s="3" t="s">
        <v>1526</v>
      </c>
      <c r="D95" s="3" t="s">
        <v>1527</v>
      </c>
      <c r="E95">
        <v>45036</v>
      </c>
      <c r="F95" s="3" t="s">
        <v>1605</v>
      </c>
      <c r="G95" s="3" t="s">
        <v>1890</v>
      </c>
      <c r="J95" s="3">
        <v>0</v>
      </c>
      <c r="K95" s="3">
        <v>25</v>
      </c>
      <c r="L95" s="3">
        <v>33</v>
      </c>
      <c r="M95" s="3">
        <v>30</v>
      </c>
      <c r="N95" s="3">
        <v>26</v>
      </c>
      <c r="O95" s="3">
        <v>35</v>
      </c>
      <c r="P95" s="3">
        <v>30</v>
      </c>
      <c r="Q95" s="3">
        <v>29</v>
      </c>
      <c r="R95" s="3">
        <v>25</v>
      </c>
    </row>
    <row r="96" spans="3:18" x14ac:dyDescent="0.25">
      <c r="C96" s="3" t="s">
        <v>825</v>
      </c>
      <c r="D96" s="3" t="s">
        <v>826</v>
      </c>
      <c r="E96">
        <v>37091</v>
      </c>
      <c r="F96" s="3" t="s">
        <v>1605</v>
      </c>
      <c r="G96" s="3" t="s">
        <v>1890</v>
      </c>
      <c r="J96" s="3">
        <v>0</v>
      </c>
      <c r="K96" s="3">
        <v>0</v>
      </c>
      <c r="L96" s="3">
        <v>0</v>
      </c>
      <c r="M96" s="3">
        <v>18</v>
      </c>
      <c r="N96" s="3">
        <v>21</v>
      </c>
      <c r="O96" s="3">
        <v>17</v>
      </c>
      <c r="P96" s="3">
        <v>18</v>
      </c>
      <c r="Q96" s="3">
        <v>23</v>
      </c>
      <c r="R96" s="3">
        <v>12</v>
      </c>
    </row>
    <row r="97" spans="3:18" x14ac:dyDescent="0.25">
      <c r="C97" s="3" t="s">
        <v>250</v>
      </c>
      <c r="D97" s="3" t="s">
        <v>251</v>
      </c>
      <c r="E97">
        <v>1204</v>
      </c>
      <c r="F97" s="3" t="s">
        <v>253</v>
      </c>
      <c r="G97" s="3" t="s">
        <v>1891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</row>
    <row r="98" spans="3:18" x14ac:dyDescent="0.25">
      <c r="C98" s="3" t="s">
        <v>284</v>
      </c>
      <c r="D98" s="3" t="s">
        <v>285</v>
      </c>
      <c r="E98">
        <v>1380</v>
      </c>
      <c r="F98" s="3" t="s">
        <v>253</v>
      </c>
      <c r="G98" s="3" t="s">
        <v>1891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</row>
    <row r="99" spans="3:18" x14ac:dyDescent="0.25">
      <c r="C99" s="3" t="s">
        <v>357</v>
      </c>
      <c r="D99" s="3" t="s">
        <v>358</v>
      </c>
      <c r="E99">
        <v>1402</v>
      </c>
      <c r="F99" s="3" t="s">
        <v>253</v>
      </c>
      <c r="G99" s="3" t="s">
        <v>1891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</row>
    <row r="100" spans="3:18" x14ac:dyDescent="0.25">
      <c r="C100" s="3" t="s">
        <v>402</v>
      </c>
      <c r="D100" s="3" t="s">
        <v>403</v>
      </c>
      <c r="E100">
        <v>1519</v>
      </c>
      <c r="F100" s="3" t="s">
        <v>253</v>
      </c>
      <c r="G100" s="3" t="s">
        <v>1891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</row>
    <row r="101" spans="3:18" x14ac:dyDescent="0.25">
      <c r="C101" s="3" t="s">
        <v>434</v>
      </c>
      <c r="D101" s="3" t="s">
        <v>435</v>
      </c>
      <c r="E101">
        <v>1670</v>
      </c>
      <c r="F101" s="3" t="s">
        <v>253</v>
      </c>
      <c r="G101" s="3" t="s">
        <v>1891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</row>
    <row r="102" spans="3:18" x14ac:dyDescent="0.25">
      <c r="C102" s="3" t="s">
        <v>482</v>
      </c>
      <c r="D102" s="3" t="s">
        <v>483</v>
      </c>
      <c r="E102">
        <v>1733</v>
      </c>
      <c r="F102" s="3" t="s">
        <v>253</v>
      </c>
      <c r="G102" s="3" t="s">
        <v>1891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</row>
    <row r="103" spans="3:18" x14ac:dyDescent="0.25">
      <c r="C103" s="3" t="s">
        <v>507</v>
      </c>
      <c r="D103" s="3" t="s">
        <v>508</v>
      </c>
      <c r="E103">
        <v>1840</v>
      </c>
      <c r="F103" s="3" t="s">
        <v>253</v>
      </c>
      <c r="G103" s="3" t="s">
        <v>1891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</row>
    <row r="104" spans="3:18" x14ac:dyDescent="0.25">
      <c r="C104" s="3" t="s">
        <v>521</v>
      </c>
      <c r="D104" s="3" t="s">
        <v>522</v>
      </c>
      <c r="E104">
        <v>1920</v>
      </c>
      <c r="F104" s="3" t="s">
        <v>253</v>
      </c>
      <c r="G104" s="3" t="s">
        <v>1891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</row>
    <row r="105" spans="3:18" x14ac:dyDescent="0.25">
      <c r="C105" s="3" t="s">
        <v>582</v>
      </c>
      <c r="D105" s="3" t="s">
        <v>583</v>
      </c>
      <c r="E105">
        <v>2147</v>
      </c>
      <c r="F105" s="3" t="s">
        <v>253</v>
      </c>
      <c r="G105" s="3" t="s">
        <v>1891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</row>
    <row r="106" spans="3:18" x14ac:dyDescent="0.25">
      <c r="C106" s="3" t="s">
        <v>622</v>
      </c>
      <c r="D106" s="3" t="s">
        <v>623</v>
      </c>
      <c r="E106">
        <v>2325</v>
      </c>
      <c r="F106" s="3" t="s">
        <v>253</v>
      </c>
      <c r="G106" s="3" t="s">
        <v>1891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</row>
    <row r="107" spans="3:18" x14ac:dyDescent="0.25">
      <c r="C107" s="3" t="s">
        <v>734</v>
      </c>
      <c r="D107" s="3" t="s">
        <v>735</v>
      </c>
      <c r="E107">
        <v>2901</v>
      </c>
      <c r="F107" s="3" t="s">
        <v>253</v>
      </c>
      <c r="G107" s="3" t="s">
        <v>1891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</row>
    <row r="108" spans="3:18" x14ac:dyDescent="0.25">
      <c r="C108" s="3" t="s">
        <v>771</v>
      </c>
      <c r="D108" s="3" t="s">
        <v>772</v>
      </c>
      <c r="E108">
        <v>3200</v>
      </c>
      <c r="F108" s="3" t="s">
        <v>253</v>
      </c>
      <c r="G108" s="3" t="s">
        <v>1891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</row>
    <row r="109" spans="3:18" x14ac:dyDescent="0.25">
      <c r="C109" s="3" t="s">
        <v>787</v>
      </c>
      <c r="D109" s="3" t="s">
        <v>788</v>
      </c>
      <c r="E109">
        <v>3330</v>
      </c>
      <c r="F109" s="3" t="s">
        <v>253</v>
      </c>
      <c r="G109" s="3" t="s">
        <v>1891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</row>
    <row r="110" spans="3:18" x14ac:dyDescent="0.25">
      <c r="C110" s="3" t="s">
        <v>798</v>
      </c>
      <c r="D110" s="3" t="s">
        <v>799</v>
      </c>
      <c r="E110">
        <v>3460</v>
      </c>
      <c r="F110" s="3" t="s">
        <v>253</v>
      </c>
      <c r="G110" s="3" t="s">
        <v>1891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</row>
    <row r="111" spans="3:18" x14ac:dyDescent="0.25">
      <c r="C111" s="3" t="s">
        <v>771</v>
      </c>
      <c r="D111" s="3" t="s">
        <v>772</v>
      </c>
      <c r="E111">
        <v>3201</v>
      </c>
      <c r="F111" s="3" t="s">
        <v>253</v>
      </c>
      <c r="G111" s="3" t="s">
        <v>1891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</row>
    <row r="112" spans="3:18" x14ac:dyDescent="0.25">
      <c r="C112" s="3" t="s">
        <v>250</v>
      </c>
      <c r="D112" s="3" t="s">
        <v>251</v>
      </c>
      <c r="E112">
        <v>12004</v>
      </c>
      <c r="F112" s="3" t="s">
        <v>253</v>
      </c>
      <c r="G112" s="3" t="s">
        <v>1891</v>
      </c>
      <c r="J112" s="3">
        <v>102</v>
      </c>
      <c r="K112" s="3">
        <v>101</v>
      </c>
      <c r="L112" s="3">
        <v>113</v>
      </c>
      <c r="M112" s="3">
        <v>112</v>
      </c>
      <c r="N112" s="3">
        <v>132</v>
      </c>
      <c r="O112" s="3">
        <v>140</v>
      </c>
      <c r="P112" s="3">
        <v>141</v>
      </c>
      <c r="Q112" s="3">
        <v>141</v>
      </c>
      <c r="R112" s="3">
        <v>137</v>
      </c>
    </row>
    <row r="113" spans="3:18" x14ac:dyDescent="0.25">
      <c r="C113" s="3" t="s">
        <v>284</v>
      </c>
      <c r="D113" s="3" t="s">
        <v>285</v>
      </c>
      <c r="E113">
        <v>13080</v>
      </c>
      <c r="F113" s="3" t="s">
        <v>253</v>
      </c>
      <c r="G113" s="3" t="s">
        <v>1891</v>
      </c>
      <c r="J113" s="3">
        <v>88</v>
      </c>
      <c r="K113" s="3">
        <v>87</v>
      </c>
      <c r="L113" s="3">
        <v>77</v>
      </c>
      <c r="M113" s="3">
        <v>74</v>
      </c>
      <c r="N113" s="3">
        <v>82</v>
      </c>
      <c r="O113" s="3">
        <v>78</v>
      </c>
      <c r="P113" s="3">
        <v>77</v>
      </c>
      <c r="Q113" s="3">
        <v>76</v>
      </c>
      <c r="R113" s="3">
        <v>80</v>
      </c>
    </row>
    <row r="114" spans="3:18" x14ac:dyDescent="0.25">
      <c r="C114" s="3" t="s">
        <v>357</v>
      </c>
      <c r="D114" s="3" t="s">
        <v>358</v>
      </c>
      <c r="E114">
        <v>14002</v>
      </c>
      <c r="F114" s="3" t="s">
        <v>253</v>
      </c>
      <c r="G114" s="3" t="s">
        <v>1891</v>
      </c>
      <c r="J114" s="3">
        <v>67</v>
      </c>
      <c r="K114" s="3">
        <v>73</v>
      </c>
      <c r="L114" s="3">
        <v>74</v>
      </c>
      <c r="M114" s="3">
        <v>76</v>
      </c>
      <c r="N114" s="3">
        <v>77</v>
      </c>
      <c r="O114" s="3">
        <v>76</v>
      </c>
      <c r="P114" s="3">
        <v>74</v>
      </c>
      <c r="Q114" s="3">
        <v>81</v>
      </c>
      <c r="R114" s="3">
        <v>85</v>
      </c>
    </row>
    <row r="115" spans="3:18" x14ac:dyDescent="0.25">
      <c r="C115" s="3" t="s">
        <v>402</v>
      </c>
      <c r="D115" s="3" t="s">
        <v>403</v>
      </c>
      <c r="E115">
        <v>15019</v>
      </c>
      <c r="F115" s="3" t="s">
        <v>253</v>
      </c>
      <c r="G115" s="3" t="s">
        <v>1891</v>
      </c>
      <c r="J115" s="3">
        <v>65</v>
      </c>
      <c r="K115" s="3">
        <v>71</v>
      </c>
      <c r="L115" s="3">
        <v>67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</row>
    <row r="116" spans="3:18" x14ac:dyDescent="0.25">
      <c r="C116" s="3" t="s">
        <v>434</v>
      </c>
      <c r="D116" s="3" t="s">
        <v>435</v>
      </c>
      <c r="E116">
        <v>16070</v>
      </c>
      <c r="F116" s="3" t="s">
        <v>253</v>
      </c>
      <c r="G116" s="3" t="s">
        <v>1891</v>
      </c>
      <c r="J116" s="3">
        <v>80</v>
      </c>
      <c r="K116" s="3">
        <v>65</v>
      </c>
      <c r="L116" s="3">
        <v>64</v>
      </c>
      <c r="M116" s="3">
        <v>67</v>
      </c>
      <c r="N116" s="3">
        <v>65</v>
      </c>
      <c r="O116" s="3">
        <v>61</v>
      </c>
      <c r="P116" s="3">
        <v>67</v>
      </c>
      <c r="Q116" s="3">
        <v>73</v>
      </c>
      <c r="R116" s="3">
        <v>102</v>
      </c>
    </row>
    <row r="117" spans="3:18" x14ac:dyDescent="0.25">
      <c r="C117" s="3" t="s">
        <v>507</v>
      </c>
      <c r="D117" s="3" t="s">
        <v>508</v>
      </c>
      <c r="E117">
        <v>18040</v>
      </c>
      <c r="F117" s="3" t="s">
        <v>253</v>
      </c>
      <c r="G117" s="3" t="s">
        <v>1891</v>
      </c>
      <c r="J117" s="3">
        <v>78</v>
      </c>
      <c r="K117" s="3">
        <v>67</v>
      </c>
      <c r="L117" s="3">
        <v>63</v>
      </c>
      <c r="M117" s="3">
        <v>83</v>
      </c>
      <c r="N117" s="3">
        <v>75</v>
      </c>
      <c r="O117" s="3">
        <v>90</v>
      </c>
      <c r="P117" s="3">
        <v>83</v>
      </c>
      <c r="Q117" s="3">
        <v>90</v>
      </c>
      <c r="R117" s="3">
        <v>73</v>
      </c>
    </row>
    <row r="118" spans="3:18" x14ac:dyDescent="0.25">
      <c r="C118" s="3" t="s">
        <v>521</v>
      </c>
      <c r="D118" s="3" t="s">
        <v>522</v>
      </c>
      <c r="E118">
        <v>19020</v>
      </c>
      <c r="F118" s="3" t="s">
        <v>253</v>
      </c>
      <c r="G118" s="3" t="s">
        <v>1891</v>
      </c>
      <c r="J118" s="3">
        <v>94</v>
      </c>
      <c r="K118" s="3">
        <v>112</v>
      </c>
      <c r="L118" s="3">
        <v>104</v>
      </c>
      <c r="M118" s="3">
        <v>117</v>
      </c>
      <c r="N118" s="3">
        <v>122</v>
      </c>
      <c r="O118" s="3">
        <v>121</v>
      </c>
      <c r="P118" s="3">
        <v>123</v>
      </c>
      <c r="Q118" s="3">
        <v>125</v>
      </c>
      <c r="R118" s="3">
        <v>118</v>
      </c>
    </row>
    <row r="119" spans="3:18" x14ac:dyDescent="0.25">
      <c r="C119" s="3" t="s">
        <v>582</v>
      </c>
      <c r="D119" s="3" t="s">
        <v>583</v>
      </c>
      <c r="E119">
        <v>21047</v>
      </c>
      <c r="F119" s="3" t="s">
        <v>253</v>
      </c>
      <c r="G119" s="3" t="s">
        <v>1891</v>
      </c>
      <c r="J119" s="3">
        <v>79</v>
      </c>
      <c r="K119" s="3">
        <v>90</v>
      </c>
      <c r="L119" s="3">
        <v>98</v>
      </c>
      <c r="M119" s="3">
        <v>103</v>
      </c>
      <c r="N119" s="3">
        <v>113</v>
      </c>
      <c r="O119" s="3">
        <v>99</v>
      </c>
      <c r="P119" s="3">
        <v>107</v>
      </c>
      <c r="Q119" s="3">
        <v>124</v>
      </c>
      <c r="R119" s="3">
        <v>116</v>
      </c>
    </row>
    <row r="120" spans="3:18" x14ac:dyDescent="0.25">
      <c r="C120" s="3" t="s">
        <v>622</v>
      </c>
      <c r="D120" s="3" t="s">
        <v>623</v>
      </c>
      <c r="E120">
        <v>23025</v>
      </c>
      <c r="F120" s="3" t="s">
        <v>253</v>
      </c>
      <c r="G120" s="3" t="s">
        <v>1891</v>
      </c>
      <c r="J120" s="3">
        <v>24</v>
      </c>
      <c r="K120" s="3">
        <v>20</v>
      </c>
      <c r="L120" s="3">
        <v>31</v>
      </c>
      <c r="M120" s="3">
        <v>35</v>
      </c>
      <c r="N120" s="3">
        <v>33</v>
      </c>
      <c r="O120" s="3">
        <v>36</v>
      </c>
      <c r="P120" s="3">
        <v>38</v>
      </c>
      <c r="Q120" s="3">
        <v>38</v>
      </c>
      <c r="R120" s="3">
        <v>35</v>
      </c>
    </row>
    <row r="121" spans="3:18" x14ac:dyDescent="0.25">
      <c r="C121" s="3" t="s">
        <v>656</v>
      </c>
      <c r="D121" s="3" t="s">
        <v>657</v>
      </c>
      <c r="E121">
        <v>25015</v>
      </c>
      <c r="F121" s="3" t="s">
        <v>253</v>
      </c>
      <c r="G121" s="3" t="s">
        <v>1891</v>
      </c>
      <c r="J121" s="3">
        <v>80</v>
      </c>
      <c r="K121" s="3">
        <v>79</v>
      </c>
      <c r="L121" s="3">
        <v>79</v>
      </c>
      <c r="M121" s="3">
        <v>75</v>
      </c>
      <c r="N121" s="3">
        <v>77</v>
      </c>
      <c r="O121" s="3">
        <v>75</v>
      </c>
      <c r="P121" s="3">
        <v>76</v>
      </c>
      <c r="Q121" s="3">
        <v>77</v>
      </c>
      <c r="R121" s="3">
        <v>77</v>
      </c>
    </row>
    <row r="122" spans="3:18" x14ac:dyDescent="0.25">
      <c r="C122" s="3" t="s">
        <v>734</v>
      </c>
      <c r="D122" s="3" t="s">
        <v>735</v>
      </c>
      <c r="E122">
        <v>29001</v>
      </c>
      <c r="F122" s="3" t="s">
        <v>253</v>
      </c>
      <c r="G122" s="3" t="s">
        <v>1891</v>
      </c>
      <c r="J122" s="3">
        <v>108</v>
      </c>
      <c r="K122" s="3">
        <v>93</v>
      </c>
      <c r="L122" s="3">
        <v>90</v>
      </c>
      <c r="M122" s="3">
        <v>87</v>
      </c>
      <c r="N122" s="3">
        <v>88</v>
      </c>
      <c r="O122" s="3">
        <v>90</v>
      </c>
      <c r="P122" s="3">
        <v>101</v>
      </c>
      <c r="Q122" s="3">
        <v>97</v>
      </c>
      <c r="R122" s="3">
        <v>89</v>
      </c>
    </row>
    <row r="123" spans="3:18" x14ac:dyDescent="0.25">
      <c r="C123" s="3" t="s">
        <v>771</v>
      </c>
      <c r="D123" s="3" t="s">
        <v>772</v>
      </c>
      <c r="E123">
        <v>32001</v>
      </c>
      <c r="F123" s="3" t="s">
        <v>253</v>
      </c>
      <c r="G123" s="3" t="s">
        <v>1891</v>
      </c>
      <c r="J123" s="3">
        <v>17</v>
      </c>
      <c r="K123" s="3">
        <v>18</v>
      </c>
      <c r="L123" s="3">
        <v>21</v>
      </c>
      <c r="M123" s="3">
        <v>25</v>
      </c>
      <c r="N123" s="3">
        <v>29</v>
      </c>
      <c r="O123" s="3">
        <v>31</v>
      </c>
      <c r="P123" s="3">
        <v>38</v>
      </c>
      <c r="Q123" s="3">
        <v>35</v>
      </c>
      <c r="R123" s="3">
        <v>39</v>
      </c>
    </row>
    <row r="124" spans="3:18" x14ac:dyDescent="0.25">
      <c r="C124" s="3" t="s">
        <v>787</v>
      </c>
      <c r="D124" s="3" t="s">
        <v>788</v>
      </c>
      <c r="E124">
        <v>33030</v>
      </c>
      <c r="F124" s="3" t="s">
        <v>253</v>
      </c>
      <c r="G124" s="3" t="s">
        <v>1891</v>
      </c>
      <c r="J124" s="3">
        <v>10</v>
      </c>
      <c r="K124" s="3">
        <v>12</v>
      </c>
      <c r="L124" s="3">
        <v>12</v>
      </c>
      <c r="M124" s="3">
        <v>16</v>
      </c>
      <c r="N124" s="3">
        <v>19</v>
      </c>
      <c r="O124" s="3">
        <v>23</v>
      </c>
      <c r="P124" s="3">
        <v>19</v>
      </c>
      <c r="Q124" s="3">
        <v>21</v>
      </c>
      <c r="R124" s="3">
        <v>17</v>
      </c>
    </row>
    <row r="125" spans="3:18" x14ac:dyDescent="0.25">
      <c r="C125" s="3" t="s">
        <v>798</v>
      </c>
      <c r="D125" s="3" t="s">
        <v>799</v>
      </c>
      <c r="E125">
        <v>34060</v>
      </c>
      <c r="F125" s="3" t="s">
        <v>253</v>
      </c>
      <c r="G125" s="3" t="s">
        <v>1891</v>
      </c>
      <c r="J125" s="3">
        <v>81</v>
      </c>
      <c r="K125" s="3">
        <v>79</v>
      </c>
      <c r="L125" s="3">
        <v>66</v>
      </c>
      <c r="M125" s="3">
        <v>68</v>
      </c>
      <c r="N125" s="3">
        <v>70</v>
      </c>
      <c r="O125" s="3">
        <v>73</v>
      </c>
      <c r="P125" s="3">
        <v>75</v>
      </c>
      <c r="Q125" s="3">
        <v>71</v>
      </c>
      <c r="R125" s="3">
        <v>67</v>
      </c>
    </row>
    <row r="126" spans="3:18" x14ac:dyDescent="0.25">
      <c r="C126" s="3" t="s">
        <v>1412</v>
      </c>
      <c r="D126" s="3" t="s">
        <v>1413</v>
      </c>
      <c r="E126">
        <v>38083</v>
      </c>
      <c r="F126" s="3" t="s">
        <v>253</v>
      </c>
      <c r="G126" s="3" t="s">
        <v>1891</v>
      </c>
      <c r="J126" s="3">
        <v>111</v>
      </c>
      <c r="K126" s="3">
        <v>111</v>
      </c>
      <c r="L126" s="3">
        <v>114</v>
      </c>
      <c r="M126" s="3">
        <v>112</v>
      </c>
      <c r="N126" s="3">
        <v>119</v>
      </c>
      <c r="O126" s="3">
        <v>112</v>
      </c>
      <c r="P126" s="3">
        <v>127</v>
      </c>
      <c r="Q126" s="3">
        <v>127</v>
      </c>
      <c r="R126" s="3">
        <v>129</v>
      </c>
    </row>
    <row r="127" spans="3:18" x14ac:dyDescent="0.25">
      <c r="C127" s="3" t="s">
        <v>1425</v>
      </c>
      <c r="D127" s="3" t="s">
        <v>1426</v>
      </c>
      <c r="E127">
        <v>39103</v>
      </c>
      <c r="F127" s="3" t="s">
        <v>253</v>
      </c>
      <c r="G127" s="3" t="s">
        <v>1891</v>
      </c>
      <c r="J127" s="3">
        <v>106</v>
      </c>
      <c r="K127" s="3">
        <v>79</v>
      </c>
      <c r="L127" s="3">
        <v>88</v>
      </c>
      <c r="M127" s="3">
        <v>85</v>
      </c>
      <c r="N127" s="3">
        <v>88</v>
      </c>
      <c r="O127" s="3">
        <v>92</v>
      </c>
      <c r="P127" s="3">
        <v>75</v>
      </c>
      <c r="Q127" s="3">
        <v>78</v>
      </c>
      <c r="R127" s="3">
        <v>87</v>
      </c>
    </row>
    <row r="128" spans="3:18" x14ac:dyDescent="0.25">
      <c r="C128" s="3" t="s">
        <v>1425</v>
      </c>
      <c r="D128" s="3" t="s">
        <v>1426</v>
      </c>
      <c r="E128">
        <v>39401</v>
      </c>
      <c r="F128" s="3" t="s">
        <v>253</v>
      </c>
      <c r="G128" s="3" t="s">
        <v>1891</v>
      </c>
      <c r="J128" s="3">
        <v>32</v>
      </c>
      <c r="K128" s="3">
        <v>42</v>
      </c>
      <c r="L128" s="3">
        <v>46</v>
      </c>
      <c r="M128" s="3">
        <v>46</v>
      </c>
      <c r="N128" s="3">
        <v>30</v>
      </c>
      <c r="O128" s="3">
        <v>39</v>
      </c>
      <c r="P128" s="3">
        <v>32</v>
      </c>
      <c r="Q128" s="3">
        <v>36</v>
      </c>
      <c r="R128" s="3">
        <v>36</v>
      </c>
    </row>
    <row r="129" spans="3:18" x14ac:dyDescent="0.25">
      <c r="C129" s="3" t="s">
        <v>1456</v>
      </c>
      <c r="D129" s="3" t="s">
        <v>1457</v>
      </c>
      <c r="E129">
        <v>41000</v>
      </c>
      <c r="F129" s="3" t="s">
        <v>253</v>
      </c>
      <c r="G129" s="3" t="s">
        <v>1891</v>
      </c>
      <c r="J129" s="3">
        <v>40</v>
      </c>
      <c r="K129" s="3">
        <v>78</v>
      </c>
      <c r="L129" s="3">
        <v>79</v>
      </c>
      <c r="M129" s="3">
        <v>80</v>
      </c>
      <c r="N129" s="3">
        <v>94</v>
      </c>
      <c r="O129" s="3">
        <v>98</v>
      </c>
      <c r="P129" s="3">
        <v>93</v>
      </c>
      <c r="Q129" s="3">
        <v>112</v>
      </c>
      <c r="R129" s="3">
        <v>72</v>
      </c>
    </row>
    <row r="130" spans="3:18" x14ac:dyDescent="0.25">
      <c r="C130" s="3" t="s">
        <v>1456</v>
      </c>
      <c r="D130" s="3" t="s">
        <v>1457</v>
      </c>
      <c r="E130">
        <v>41061</v>
      </c>
      <c r="F130" s="3" t="s">
        <v>253</v>
      </c>
      <c r="G130" s="3" t="s">
        <v>1891</v>
      </c>
      <c r="J130" s="3">
        <v>31</v>
      </c>
      <c r="K130" s="3">
        <v>42</v>
      </c>
      <c r="L130" s="3">
        <v>49</v>
      </c>
      <c r="M130" s="3">
        <v>47</v>
      </c>
      <c r="N130" s="3">
        <v>56</v>
      </c>
      <c r="O130" s="3">
        <v>62</v>
      </c>
      <c r="P130" s="3">
        <v>51</v>
      </c>
      <c r="Q130" s="3">
        <v>62</v>
      </c>
      <c r="R130" s="3">
        <v>44</v>
      </c>
    </row>
    <row r="131" spans="3:18" x14ac:dyDescent="0.25">
      <c r="C131" s="3" t="s">
        <v>1519</v>
      </c>
      <c r="D131" s="3" t="s">
        <v>1520</v>
      </c>
      <c r="E131">
        <v>44001</v>
      </c>
      <c r="F131" s="3" t="s">
        <v>253</v>
      </c>
      <c r="G131" s="3" t="s">
        <v>1891</v>
      </c>
      <c r="J131" s="3">
        <v>97</v>
      </c>
      <c r="K131" s="3">
        <v>105</v>
      </c>
      <c r="L131" s="3">
        <v>104</v>
      </c>
      <c r="M131" s="3">
        <v>91</v>
      </c>
      <c r="N131" s="3">
        <v>112</v>
      </c>
      <c r="O131" s="3">
        <v>114</v>
      </c>
      <c r="P131" s="3">
        <v>116</v>
      </c>
      <c r="Q131" s="3">
        <v>128</v>
      </c>
      <c r="R131" s="3">
        <v>138</v>
      </c>
    </row>
    <row r="132" spans="3:18" x14ac:dyDescent="0.25">
      <c r="C132" s="3" t="s">
        <v>1519</v>
      </c>
      <c r="D132" s="3" t="s">
        <v>1520</v>
      </c>
      <c r="E132">
        <v>44024</v>
      </c>
      <c r="F132" s="3" t="s">
        <v>253</v>
      </c>
      <c r="G132" s="3" t="s">
        <v>1891</v>
      </c>
      <c r="J132" s="3">
        <v>36</v>
      </c>
      <c r="K132" s="3">
        <v>27</v>
      </c>
      <c r="L132" s="3">
        <v>34</v>
      </c>
      <c r="M132" s="3">
        <v>49</v>
      </c>
      <c r="N132" s="3">
        <v>41</v>
      </c>
      <c r="O132" s="3">
        <v>52</v>
      </c>
      <c r="P132" s="3">
        <v>36</v>
      </c>
      <c r="Q132" s="3">
        <v>41</v>
      </c>
      <c r="R132" s="3">
        <v>43</v>
      </c>
    </row>
    <row r="133" spans="3:18" x14ac:dyDescent="0.25">
      <c r="C133" s="3" t="s">
        <v>402</v>
      </c>
      <c r="D133" s="3" t="s">
        <v>403</v>
      </c>
      <c r="E133">
        <v>15180</v>
      </c>
      <c r="F133" s="3" t="s">
        <v>253</v>
      </c>
      <c r="G133" s="3" t="s">
        <v>1891</v>
      </c>
      <c r="J133" s="3">
        <v>0</v>
      </c>
      <c r="K133" s="3">
        <v>0</v>
      </c>
      <c r="L133" s="3">
        <v>0</v>
      </c>
      <c r="M133" s="3">
        <v>66</v>
      </c>
      <c r="N133" s="3">
        <v>70</v>
      </c>
      <c r="O133" s="3">
        <v>75</v>
      </c>
      <c r="P133" s="3">
        <v>76</v>
      </c>
      <c r="Q133" s="3">
        <v>77</v>
      </c>
      <c r="R133" s="3">
        <v>62</v>
      </c>
    </row>
    <row r="134" spans="3:18" x14ac:dyDescent="0.25">
      <c r="C134" s="3" t="s">
        <v>825</v>
      </c>
      <c r="D134" s="3" t="s">
        <v>826</v>
      </c>
      <c r="E134">
        <v>37092</v>
      </c>
      <c r="F134" s="3" t="s">
        <v>253</v>
      </c>
      <c r="G134" s="3" t="s">
        <v>1891</v>
      </c>
      <c r="J134" s="3">
        <v>0</v>
      </c>
      <c r="K134" s="3">
        <v>0</v>
      </c>
      <c r="L134" s="3">
        <v>0</v>
      </c>
      <c r="M134" s="3">
        <v>0</v>
      </c>
      <c r="N134" s="3">
        <v>53</v>
      </c>
      <c r="O134" s="3">
        <v>61</v>
      </c>
      <c r="P134" s="3">
        <v>65</v>
      </c>
      <c r="Q134" s="3">
        <v>69</v>
      </c>
      <c r="R134" s="3">
        <v>69</v>
      </c>
    </row>
    <row r="135" spans="3:18" x14ac:dyDescent="0.25">
      <c r="C135" s="3" t="s">
        <v>1752</v>
      </c>
      <c r="D135" s="3" t="s">
        <v>1753</v>
      </c>
      <c r="E135">
        <v>49308</v>
      </c>
      <c r="F135" s="3" t="s">
        <v>253</v>
      </c>
      <c r="G135" s="3" t="s">
        <v>1891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54</v>
      </c>
      <c r="Q135" s="3">
        <v>68</v>
      </c>
      <c r="R135" s="3">
        <v>64</v>
      </c>
    </row>
    <row r="136" spans="3:18" x14ac:dyDescent="0.25">
      <c r="C136" s="3" t="s">
        <v>1767</v>
      </c>
      <c r="D136" s="3" t="s">
        <v>1768</v>
      </c>
      <c r="E136">
        <v>50101</v>
      </c>
      <c r="F136" s="3" t="s">
        <v>253</v>
      </c>
      <c r="G136" s="3" t="s">
        <v>1891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73</v>
      </c>
      <c r="Q136" s="3">
        <v>78</v>
      </c>
      <c r="R136" s="3">
        <v>81</v>
      </c>
    </row>
    <row r="137" spans="3:18" x14ac:dyDescent="0.25">
      <c r="C137" s="3" t="s">
        <v>1767</v>
      </c>
      <c r="D137" s="3" t="s">
        <v>1768</v>
      </c>
      <c r="E137">
        <v>50201</v>
      </c>
      <c r="F137" s="3" t="s">
        <v>253</v>
      </c>
      <c r="G137" s="3" t="s">
        <v>1891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35</v>
      </c>
      <c r="Q137" s="3">
        <v>22</v>
      </c>
      <c r="R137" s="3">
        <v>38</v>
      </c>
    </row>
    <row r="138" spans="3:18" x14ac:dyDescent="0.25">
      <c r="C138" s="3" t="s">
        <v>1767</v>
      </c>
      <c r="D138" s="3" t="s">
        <v>1768</v>
      </c>
      <c r="E138">
        <v>50801</v>
      </c>
      <c r="F138" s="3" t="s">
        <v>253</v>
      </c>
      <c r="G138" s="3" t="s">
        <v>1891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45</v>
      </c>
      <c r="Q138" s="3">
        <v>43</v>
      </c>
      <c r="R138" s="3">
        <v>38</v>
      </c>
    </row>
    <row r="139" spans="3:18" x14ac:dyDescent="0.25">
      <c r="C139" s="3" t="s">
        <v>1775</v>
      </c>
      <c r="D139" s="3" t="s">
        <v>1776</v>
      </c>
      <c r="E139">
        <v>51110</v>
      </c>
      <c r="F139" s="3" t="s">
        <v>253</v>
      </c>
      <c r="G139" s="3" t="s">
        <v>1891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77</v>
      </c>
      <c r="Q139" s="3">
        <v>45</v>
      </c>
      <c r="R139" s="3">
        <v>33</v>
      </c>
    </row>
    <row r="140" spans="3:18" x14ac:dyDescent="0.25">
      <c r="C140" s="3" t="s">
        <v>1775</v>
      </c>
      <c r="D140" s="3" t="s">
        <v>1776</v>
      </c>
      <c r="E140">
        <v>51210</v>
      </c>
      <c r="F140" s="3" t="s">
        <v>253</v>
      </c>
      <c r="G140" s="3" t="s">
        <v>1891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41</v>
      </c>
      <c r="R140" s="3">
        <v>36</v>
      </c>
    </row>
    <row r="141" spans="3:18" x14ac:dyDescent="0.25">
      <c r="C141" s="3" t="s">
        <v>402</v>
      </c>
      <c r="D141" s="3" t="s">
        <v>403</v>
      </c>
      <c r="E141">
        <v>15380</v>
      </c>
      <c r="F141" s="3" t="s">
        <v>253</v>
      </c>
      <c r="G141" s="3" t="s">
        <v>1891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65</v>
      </c>
    </row>
    <row r="142" spans="3:18" x14ac:dyDescent="0.25">
      <c r="C142" s="3" t="s">
        <v>807</v>
      </c>
      <c r="D142" s="3" t="s">
        <v>808</v>
      </c>
      <c r="E142">
        <v>35072</v>
      </c>
      <c r="F142" s="3" t="s">
        <v>253</v>
      </c>
      <c r="G142" s="3" t="s">
        <v>1891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53</v>
      </c>
    </row>
    <row r="143" spans="3:18" x14ac:dyDescent="0.25">
      <c r="C143" s="3" t="s">
        <v>1775</v>
      </c>
      <c r="D143" s="3" t="s">
        <v>1776</v>
      </c>
      <c r="E143">
        <v>51111</v>
      </c>
      <c r="F143" s="3" t="s">
        <v>1777</v>
      </c>
      <c r="G143" s="3" t="s">
        <v>1891</v>
      </c>
      <c r="H143" s="3" t="s">
        <v>2081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23</v>
      </c>
      <c r="Q143" s="3">
        <v>11</v>
      </c>
      <c r="R143" s="3">
        <v>11</v>
      </c>
    </row>
    <row r="144" spans="3:18" x14ac:dyDescent="0.25">
      <c r="C144" s="3" t="s">
        <v>1442</v>
      </c>
      <c r="D144" s="3" t="s">
        <v>1443</v>
      </c>
      <c r="E144">
        <v>40001</v>
      </c>
      <c r="F144" s="3" t="s">
        <v>1444</v>
      </c>
      <c r="G144" s="3" t="s">
        <v>1891</v>
      </c>
      <c r="J144" s="3">
        <v>55</v>
      </c>
      <c r="K144" s="3">
        <v>55</v>
      </c>
      <c r="L144" s="3">
        <v>48</v>
      </c>
      <c r="M144" s="3">
        <v>64</v>
      </c>
      <c r="N144" s="3">
        <v>71</v>
      </c>
      <c r="O144" s="3">
        <v>76</v>
      </c>
      <c r="P144" s="3">
        <v>78</v>
      </c>
      <c r="Q144" s="3">
        <v>80</v>
      </c>
      <c r="R144" s="3">
        <v>72</v>
      </c>
    </row>
    <row r="145" spans="3:18" x14ac:dyDescent="0.25">
      <c r="C145" s="3" t="s">
        <v>198</v>
      </c>
      <c r="D145" s="3" t="s">
        <v>199</v>
      </c>
      <c r="E145">
        <v>1101</v>
      </c>
      <c r="F145" s="3" t="s">
        <v>200</v>
      </c>
      <c r="G145" s="3" t="s">
        <v>1891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</row>
    <row r="146" spans="3:18" x14ac:dyDescent="0.25">
      <c r="C146" s="3" t="s">
        <v>198</v>
      </c>
      <c r="D146" s="3" t="s">
        <v>199</v>
      </c>
      <c r="E146">
        <v>11001</v>
      </c>
      <c r="F146" s="3" t="s">
        <v>200</v>
      </c>
      <c r="G146" s="3" t="s">
        <v>1891</v>
      </c>
      <c r="J146" s="3">
        <v>243</v>
      </c>
      <c r="K146" s="3">
        <v>202</v>
      </c>
      <c r="L146" s="3">
        <v>211</v>
      </c>
      <c r="M146" s="3">
        <v>209</v>
      </c>
      <c r="N146" s="3">
        <v>228</v>
      </c>
      <c r="O146" s="3">
        <v>232</v>
      </c>
      <c r="P146" s="3">
        <v>293</v>
      </c>
      <c r="Q146" s="3">
        <v>287</v>
      </c>
      <c r="R146" s="3">
        <v>243</v>
      </c>
    </row>
    <row r="147" spans="3:18" x14ac:dyDescent="0.25">
      <c r="C147" s="3" t="s">
        <v>482</v>
      </c>
      <c r="D147" s="3" t="s">
        <v>483</v>
      </c>
      <c r="E147">
        <v>17033</v>
      </c>
      <c r="F147" s="3" t="s">
        <v>200</v>
      </c>
      <c r="G147" s="3" t="s">
        <v>1891</v>
      </c>
      <c r="J147" s="3">
        <v>70</v>
      </c>
      <c r="K147" s="3">
        <v>76</v>
      </c>
      <c r="L147" s="3">
        <v>79</v>
      </c>
      <c r="M147" s="3">
        <v>76</v>
      </c>
      <c r="N147" s="3">
        <v>82</v>
      </c>
      <c r="O147" s="3">
        <v>80</v>
      </c>
      <c r="P147" s="3">
        <v>74</v>
      </c>
      <c r="Q147" s="3">
        <v>88</v>
      </c>
      <c r="R147" s="3">
        <v>81</v>
      </c>
    </row>
    <row r="148" spans="3:18" x14ac:dyDescent="0.25">
      <c r="C148" s="3" t="s">
        <v>656</v>
      </c>
      <c r="D148" s="3" t="s">
        <v>657</v>
      </c>
      <c r="E148">
        <v>2515</v>
      </c>
      <c r="F148" s="3" t="s">
        <v>253</v>
      </c>
      <c r="G148" s="3" t="s">
        <v>1891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3:18" x14ac:dyDescent="0.25">
      <c r="C149" s="3" t="s">
        <v>250</v>
      </c>
      <c r="D149" s="3" t="s">
        <v>251</v>
      </c>
      <c r="E149">
        <v>1205</v>
      </c>
      <c r="F149" s="3" t="s">
        <v>254</v>
      </c>
      <c r="G149" s="3" t="s">
        <v>1909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</row>
    <row r="150" spans="3:18" x14ac:dyDescent="0.25">
      <c r="C150" s="3" t="s">
        <v>357</v>
      </c>
      <c r="D150" s="3" t="s">
        <v>358</v>
      </c>
      <c r="E150">
        <v>1404</v>
      </c>
      <c r="F150" s="3" t="s">
        <v>254</v>
      </c>
      <c r="G150" s="3" t="s">
        <v>1909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</row>
    <row r="151" spans="3:18" x14ac:dyDescent="0.25">
      <c r="C151" s="3" t="s">
        <v>250</v>
      </c>
      <c r="D151" s="3" t="s">
        <v>251</v>
      </c>
      <c r="E151">
        <v>12005</v>
      </c>
      <c r="F151" s="3" t="s">
        <v>254</v>
      </c>
      <c r="G151" s="3" t="s">
        <v>1909</v>
      </c>
      <c r="J151" s="3">
        <v>91</v>
      </c>
      <c r="K151" s="3">
        <v>77</v>
      </c>
      <c r="L151" s="3">
        <v>65</v>
      </c>
      <c r="M151" s="3">
        <v>84</v>
      </c>
      <c r="N151" s="3">
        <v>76</v>
      </c>
      <c r="O151" s="3">
        <v>77</v>
      </c>
      <c r="P151" s="3">
        <v>81</v>
      </c>
      <c r="Q151" s="3">
        <v>85</v>
      </c>
      <c r="R151" s="3">
        <v>86</v>
      </c>
    </row>
    <row r="152" spans="3:18" x14ac:dyDescent="0.25">
      <c r="C152" s="3" t="s">
        <v>357</v>
      </c>
      <c r="D152" s="3" t="s">
        <v>358</v>
      </c>
      <c r="E152">
        <v>14004</v>
      </c>
      <c r="F152" s="3" t="s">
        <v>254</v>
      </c>
      <c r="G152" s="3" t="s">
        <v>1909</v>
      </c>
      <c r="J152" s="3">
        <v>25</v>
      </c>
      <c r="K152" s="3">
        <v>39</v>
      </c>
      <c r="L152" s="3">
        <v>34</v>
      </c>
      <c r="M152" s="3">
        <v>41</v>
      </c>
      <c r="N152" s="3">
        <v>46</v>
      </c>
      <c r="O152" s="3">
        <v>47</v>
      </c>
      <c r="P152" s="3">
        <v>46</v>
      </c>
      <c r="Q152" s="3">
        <v>55</v>
      </c>
      <c r="R152" s="3">
        <v>55</v>
      </c>
    </row>
    <row r="153" spans="3:18" x14ac:dyDescent="0.25">
      <c r="C153" s="3" t="s">
        <v>1519</v>
      </c>
      <c r="D153" s="3" t="s">
        <v>1520</v>
      </c>
      <c r="E153">
        <v>44002</v>
      </c>
      <c r="F153" s="3" t="s">
        <v>1521</v>
      </c>
      <c r="G153" s="3" t="s">
        <v>1909</v>
      </c>
      <c r="J153" s="3">
        <v>6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</row>
    <row r="154" spans="3:18" x14ac:dyDescent="0.25">
      <c r="C154" s="3" t="s">
        <v>482</v>
      </c>
      <c r="D154" s="3" t="s">
        <v>483</v>
      </c>
      <c r="E154">
        <v>17833</v>
      </c>
      <c r="F154" s="3" t="s">
        <v>1713</v>
      </c>
      <c r="G154" s="3" t="s">
        <v>1909</v>
      </c>
      <c r="H154" s="3" t="s">
        <v>1936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36</v>
      </c>
      <c r="Q154" s="3">
        <v>40</v>
      </c>
      <c r="R154" s="3">
        <v>38</v>
      </c>
    </row>
    <row r="155" spans="3:18" x14ac:dyDescent="0.25">
      <c r="C155" s="3" t="s">
        <v>198</v>
      </c>
      <c r="D155" s="3" t="s">
        <v>199</v>
      </c>
      <c r="E155">
        <v>11011</v>
      </c>
      <c r="F155" s="3" t="s">
        <v>1058</v>
      </c>
      <c r="G155" s="3" t="s">
        <v>1909</v>
      </c>
      <c r="H155" s="3" t="s">
        <v>1990</v>
      </c>
      <c r="J155" s="3">
        <v>65</v>
      </c>
      <c r="K155" s="3">
        <v>89</v>
      </c>
      <c r="L155" s="3">
        <v>81</v>
      </c>
      <c r="M155" s="3">
        <v>77</v>
      </c>
      <c r="N155" s="3">
        <v>84</v>
      </c>
      <c r="O155" s="3">
        <v>80</v>
      </c>
      <c r="P155" s="3">
        <v>82</v>
      </c>
      <c r="Q155" s="3">
        <v>80</v>
      </c>
      <c r="R155" s="3">
        <v>80</v>
      </c>
    </row>
    <row r="156" spans="3:18" x14ac:dyDescent="0.25">
      <c r="C156" s="3" t="s">
        <v>284</v>
      </c>
      <c r="D156" s="3" t="s">
        <v>285</v>
      </c>
      <c r="E156">
        <v>1354</v>
      </c>
      <c r="F156" s="3" t="s">
        <v>903</v>
      </c>
      <c r="G156" s="3" t="s">
        <v>1909</v>
      </c>
      <c r="H156" s="3" t="s">
        <v>1991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</row>
    <row r="157" spans="3:18" x14ac:dyDescent="0.25">
      <c r="C157" s="3" t="s">
        <v>284</v>
      </c>
      <c r="D157" s="3" t="s">
        <v>285</v>
      </c>
      <c r="E157">
        <v>13054</v>
      </c>
      <c r="F157" s="3" t="s">
        <v>903</v>
      </c>
      <c r="G157" s="3" t="s">
        <v>1909</v>
      </c>
      <c r="H157" s="3" t="s">
        <v>1991</v>
      </c>
      <c r="J157" s="3">
        <v>64</v>
      </c>
      <c r="K157" s="3">
        <v>61</v>
      </c>
      <c r="L157" s="3">
        <v>52</v>
      </c>
      <c r="M157" s="3">
        <v>61</v>
      </c>
      <c r="N157" s="3">
        <v>51</v>
      </c>
      <c r="O157" s="3">
        <v>51</v>
      </c>
      <c r="P157" s="3">
        <v>54</v>
      </c>
      <c r="Q157" s="3">
        <v>50</v>
      </c>
      <c r="R157" s="3">
        <v>54</v>
      </c>
    </row>
    <row r="158" spans="3:18" x14ac:dyDescent="0.25">
      <c r="C158" s="3" t="s">
        <v>1412</v>
      </c>
      <c r="D158" s="3" t="s">
        <v>1413</v>
      </c>
      <c r="E158">
        <v>38285</v>
      </c>
      <c r="F158" s="3" t="s">
        <v>903</v>
      </c>
      <c r="G158" s="3" t="s">
        <v>1909</v>
      </c>
      <c r="H158" s="3" t="s">
        <v>1991</v>
      </c>
      <c r="J158" s="3">
        <v>25</v>
      </c>
      <c r="K158" s="3">
        <v>31</v>
      </c>
      <c r="L158" s="3">
        <v>31</v>
      </c>
      <c r="M158" s="3">
        <v>33</v>
      </c>
      <c r="N158" s="3">
        <v>39</v>
      </c>
      <c r="O158" s="3">
        <v>45</v>
      </c>
      <c r="P158" s="3">
        <v>53</v>
      </c>
      <c r="Q158" s="3">
        <v>57</v>
      </c>
      <c r="R158" s="3">
        <v>60</v>
      </c>
    </row>
    <row r="159" spans="3:18" x14ac:dyDescent="0.25">
      <c r="C159" s="3" t="s">
        <v>1442</v>
      </c>
      <c r="D159" s="3" t="s">
        <v>1443</v>
      </c>
      <c r="E159">
        <v>40010</v>
      </c>
      <c r="F159" s="3" t="s">
        <v>1446</v>
      </c>
      <c r="G159" s="3" t="s">
        <v>1909</v>
      </c>
      <c r="H159" s="3" t="s">
        <v>1991</v>
      </c>
      <c r="J159" s="3">
        <v>42</v>
      </c>
      <c r="K159" s="3">
        <v>39</v>
      </c>
      <c r="L159" s="3">
        <v>47</v>
      </c>
      <c r="M159" s="3">
        <v>52</v>
      </c>
      <c r="N159" s="3">
        <v>57</v>
      </c>
      <c r="O159" s="3">
        <v>57</v>
      </c>
      <c r="P159" s="3">
        <v>61</v>
      </c>
      <c r="Q159" s="3">
        <v>70</v>
      </c>
      <c r="R159" s="3">
        <v>56</v>
      </c>
    </row>
    <row r="160" spans="3:18" x14ac:dyDescent="0.25">
      <c r="C160" s="3" t="s">
        <v>284</v>
      </c>
      <c r="D160" s="3" t="s">
        <v>285</v>
      </c>
      <c r="E160">
        <v>1355</v>
      </c>
      <c r="F160" s="3" t="s">
        <v>957</v>
      </c>
      <c r="G160" s="6" t="s">
        <v>2149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</row>
    <row r="161" spans="3:18" x14ac:dyDescent="0.25">
      <c r="C161" s="3" t="s">
        <v>250</v>
      </c>
      <c r="D161" s="3" t="s">
        <v>251</v>
      </c>
      <c r="E161">
        <v>12032</v>
      </c>
      <c r="F161" s="3" t="s">
        <v>957</v>
      </c>
      <c r="G161" s="6" t="s">
        <v>2149</v>
      </c>
      <c r="J161" s="3">
        <v>32</v>
      </c>
      <c r="K161" s="3">
        <v>36</v>
      </c>
      <c r="L161" s="3">
        <v>36</v>
      </c>
      <c r="M161" s="3">
        <v>38</v>
      </c>
      <c r="N161" s="3">
        <v>34</v>
      </c>
      <c r="O161" s="3">
        <v>37</v>
      </c>
      <c r="P161" s="3">
        <v>33</v>
      </c>
      <c r="Q161" s="3">
        <v>37</v>
      </c>
      <c r="R161" s="3">
        <v>34</v>
      </c>
    </row>
    <row r="162" spans="3:18" x14ac:dyDescent="0.25">
      <c r="C162" s="3" t="s">
        <v>284</v>
      </c>
      <c r="D162" s="3" t="s">
        <v>285</v>
      </c>
      <c r="E162">
        <v>13055</v>
      </c>
      <c r="F162" s="3" t="s">
        <v>957</v>
      </c>
      <c r="G162" s="6" t="s">
        <v>2149</v>
      </c>
      <c r="J162" s="3">
        <v>42</v>
      </c>
      <c r="K162" s="3">
        <v>41</v>
      </c>
      <c r="L162" s="3">
        <v>42</v>
      </c>
      <c r="M162" s="3">
        <v>41</v>
      </c>
      <c r="N162" s="3">
        <v>50</v>
      </c>
      <c r="O162" s="3">
        <v>43</v>
      </c>
      <c r="P162" s="3">
        <v>53</v>
      </c>
      <c r="Q162" s="3">
        <v>42</v>
      </c>
      <c r="R162" s="3">
        <v>52</v>
      </c>
    </row>
    <row r="163" spans="3:18" x14ac:dyDescent="0.25">
      <c r="C163" s="3" t="s">
        <v>250</v>
      </c>
      <c r="D163" s="3" t="s">
        <v>251</v>
      </c>
      <c r="E163">
        <v>1232</v>
      </c>
      <c r="F163" s="3" t="s">
        <v>271</v>
      </c>
      <c r="G163" s="6" t="s">
        <v>2149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</row>
    <row r="164" spans="3:18" x14ac:dyDescent="0.25">
      <c r="C164" s="3" t="s">
        <v>284</v>
      </c>
      <c r="D164" s="3" t="s">
        <v>285</v>
      </c>
      <c r="E164">
        <v>1322</v>
      </c>
      <c r="F164" s="3" t="s">
        <v>303</v>
      </c>
      <c r="G164" s="3" t="s">
        <v>1894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</row>
    <row r="165" spans="3:18" x14ac:dyDescent="0.25">
      <c r="C165" s="3" t="s">
        <v>787</v>
      </c>
      <c r="D165" s="3" t="s">
        <v>788</v>
      </c>
      <c r="E165">
        <v>3327</v>
      </c>
      <c r="F165" s="3" t="s">
        <v>303</v>
      </c>
      <c r="G165" s="3" t="s">
        <v>1894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</row>
    <row r="166" spans="3:18" x14ac:dyDescent="0.25">
      <c r="C166" s="3" t="s">
        <v>521</v>
      </c>
      <c r="D166" s="3" t="s">
        <v>522</v>
      </c>
      <c r="E166">
        <v>1993</v>
      </c>
      <c r="F166" s="3" t="s">
        <v>303</v>
      </c>
      <c r="G166" s="3" t="s">
        <v>1894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</row>
    <row r="167" spans="3:18" x14ac:dyDescent="0.25">
      <c r="C167" s="3" t="s">
        <v>807</v>
      </c>
      <c r="D167" s="3" t="s">
        <v>808</v>
      </c>
      <c r="E167">
        <v>3553</v>
      </c>
      <c r="F167" s="3" t="s">
        <v>303</v>
      </c>
      <c r="G167" s="3" t="s">
        <v>1894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3:18" x14ac:dyDescent="0.25">
      <c r="C168" s="3" t="s">
        <v>807</v>
      </c>
      <c r="D168" s="3" t="s">
        <v>808</v>
      </c>
      <c r="E168">
        <v>3554</v>
      </c>
      <c r="F168" s="3" t="s">
        <v>303</v>
      </c>
      <c r="G168" s="3" t="s">
        <v>1894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</row>
    <row r="169" spans="3:18" x14ac:dyDescent="0.25">
      <c r="C169" s="3" t="s">
        <v>284</v>
      </c>
      <c r="D169" s="3" t="s">
        <v>285</v>
      </c>
      <c r="E169">
        <v>13022</v>
      </c>
      <c r="F169" s="3" t="s">
        <v>303</v>
      </c>
      <c r="G169" s="3" t="s">
        <v>1894</v>
      </c>
      <c r="J169" s="3">
        <v>68</v>
      </c>
      <c r="K169" s="3">
        <v>92</v>
      </c>
      <c r="L169" s="3">
        <v>72</v>
      </c>
      <c r="M169" s="3">
        <v>46</v>
      </c>
      <c r="N169" s="3">
        <v>75</v>
      </c>
      <c r="O169" s="3">
        <v>67</v>
      </c>
      <c r="P169" s="3">
        <v>66</v>
      </c>
      <c r="Q169" s="3">
        <v>67</v>
      </c>
      <c r="R169" s="3">
        <v>64</v>
      </c>
    </row>
    <row r="170" spans="3:18" x14ac:dyDescent="0.25">
      <c r="C170" s="3" t="s">
        <v>521</v>
      </c>
      <c r="D170" s="3" t="s">
        <v>522</v>
      </c>
      <c r="E170">
        <v>19062</v>
      </c>
      <c r="F170" s="3" t="s">
        <v>303</v>
      </c>
      <c r="G170" s="3" t="s">
        <v>1894</v>
      </c>
      <c r="J170" s="3">
        <v>107</v>
      </c>
      <c r="K170" s="3">
        <v>89</v>
      </c>
      <c r="L170" s="3">
        <v>66</v>
      </c>
      <c r="M170" s="3">
        <v>92</v>
      </c>
      <c r="N170" s="3">
        <v>96</v>
      </c>
      <c r="O170" s="3">
        <v>104</v>
      </c>
      <c r="P170" s="3">
        <v>104</v>
      </c>
      <c r="Q170" s="3">
        <v>94</v>
      </c>
      <c r="R170" s="3">
        <v>75</v>
      </c>
    </row>
    <row r="171" spans="3:18" x14ac:dyDescent="0.25">
      <c r="C171" s="3" t="s">
        <v>521</v>
      </c>
      <c r="D171" s="3" t="s">
        <v>522</v>
      </c>
      <c r="E171">
        <v>19093</v>
      </c>
      <c r="F171" s="3" t="s">
        <v>303</v>
      </c>
      <c r="G171" s="3" t="s">
        <v>1894</v>
      </c>
      <c r="J171" s="3">
        <v>53</v>
      </c>
      <c r="K171" s="3">
        <v>34</v>
      </c>
      <c r="L171" s="3">
        <v>28</v>
      </c>
      <c r="M171" s="3">
        <v>53</v>
      </c>
      <c r="N171" s="3">
        <v>57</v>
      </c>
      <c r="O171" s="3">
        <v>61</v>
      </c>
      <c r="P171" s="3">
        <v>32</v>
      </c>
      <c r="Q171" s="3">
        <v>26</v>
      </c>
      <c r="R171" s="3">
        <v>12</v>
      </c>
    </row>
    <row r="172" spans="3:18" x14ac:dyDescent="0.25">
      <c r="C172" s="3" t="s">
        <v>656</v>
      </c>
      <c r="D172" s="3" t="s">
        <v>657</v>
      </c>
      <c r="E172">
        <v>25061</v>
      </c>
      <c r="F172" s="3" t="s">
        <v>303</v>
      </c>
      <c r="G172" s="3" t="s">
        <v>1894</v>
      </c>
      <c r="J172" s="3">
        <v>53</v>
      </c>
      <c r="K172" s="3">
        <v>56</v>
      </c>
      <c r="L172" s="3">
        <v>51</v>
      </c>
      <c r="M172" s="3">
        <v>62</v>
      </c>
      <c r="N172" s="3">
        <v>63</v>
      </c>
      <c r="O172" s="3">
        <v>60</v>
      </c>
      <c r="P172" s="3">
        <v>65</v>
      </c>
      <c r="Q172" s="3">
        <v>60</v>
      </c>
      <c r="R172" s="3">
        <v>59</v>
      </c>
    </row>
    <row r="173" spans="3:18" x14ac:dyDescent="0.25">
      <c r="C173" s="3" t="s">
        <v>787</v>
      </c>
      <c r="D173" s="3" t="s">
        <v>788</v>
      </c>
      <c r="E173">
        <v>33027</v>
      </c>
      <c r="F173" s="3" t="s">
        <v>303</v>
      </c>
      <c r="G173" s="3" t="s">
        <v>1894</v>
      </c>
      <c r="J173" s="3">
        <v>9</v>
      </c>
      <c r="K173" s="3">
        <v>3</v>
      </c>
      <c r="L173" s="3">
        <v>6</v>
      </c>
      <c r="M173" s="3">
        <v>7</v>
      </c>
      <c r="N173" s="3">
        <v>4</v>
      </c>
      <c r="O173" s="3">
        <v>10</v>
      </c>
      <c r="P173" s="3">
        <v>6</v>
      </c>
      <c r="Q173" s="3">
        <v>12</v>
      </c>
      <c r="R173" s="3">
        <v>8</v>
      </c>
    </row>
    <row r="174" spans="3:18" x14ac:dyDescent="0.25">
      <c r="C174" s="3" t="s">
        <v>807</v>
      </c>
      <c r="D174" s="3" t="s">
        <v>808</v>
      </c>
      <c r="E174">
        <v>35053</v>
      </c>
      <c r="F174" s="3" t="s">
        <v>303</v>
      </c>
      <c r="G174" s="3" t="s">
        <v>1894</v>
      </c>
      <c r="J174" s="3">
        <v>18</v>
      </c>
      <c r="K174" s="3">
        <v>22</v>
      </c>
      <c r="L174" s="3">
        <v>18</v>
      </c>
      <c r="M174" s="3">
        <v>22</v>
      </c>
      <c r="N174" s="3">
        <v>39</v>
      </c>
      <c r="O174" s="3">
        <v>25</v>
      </c>
      <c r="P174" s="3">
        <v>28</v>
      </c>
      <c r="Q174" s="3">
        <v>23</v>
      </c>
      <c r="R174" s="3">
        <v>28</v>
      </c>
    </row>
    <row r="175" spans="3:18" x14ac:dyDescent="0.25">
      <c r="C175" s="3" t="s">
        <v>807</v>
      </c>
      <c r="D175" s="3" t="s">
        <v>808</v>
      </c>
      <c r="E175">
        <v>35054</v>
      </c>
      <c r="F175" s="3" t="s">
        <v>303</v>
      </c>
      <c r="G175" s="3" t="s">
        <v>1894</v>
      </c>
      <c r="J175" s="3">
        <v>17</v>
      </c>
      <c r="K175" s="3">
        <v>18</v>
      </c>
      <c r="L175" s="3">
        <v>19</v>
      </c>
      <c r="M175" s="3">
        <v>27</v>
      </c>
      <c r="N175" s="3">
        <v>38</v>
      </c>
      <c r="O175" s="3">
        <v>31</v>
      </c>
      <c r="P175" s="3">
        <v>25</v>
      </c>
      <c r="Q175" s="3">
        <v>28</v>
      </c>
      <c r="R175" s="3">
        <v>25</v>
      </c>
    </row>
    <row r="176" spans="3:18" x14ac:dyDescent="0.25">
      <c r="C176" s="3" t="s">
        <v>1442</v>
      </c>
      <c r="D176" s="3" t="s">
        <v>1443</v>
      </c>
      <c r="E176">
        <v>40041</v>
      </c>
      <c r="F176" s="3" t="s">
        <v>303</v>
      </c>
      <c r="G176" s="3" t="s">
        <v>1894</v>
      </c>
      <c r="J176" s="3">
        <v>0</v>
      </c>
      <c r="K176" s="3">
        <v>7</v>
      </c>
      <c r="L176" s="3">
        <v>4</v>
      </c>
      <c r="M176" s="3">
        <v>10</v>
      </c>
      <c r="N176" s="3">
        <v>18</v>
      </c>
      <c r="O176" s="3">
        <v>25</v>
      </c>
      <c r="P176" s="3">
        <v>28</v>
      </c>
      <c r="Q176" s="3">
        <v>25</v>
      </c>
      <c r="R176" s="3">
        <v>27</v>
      </c>
    </row>
    <row r="177" spans="3:18" x14ac:dyDescent="0.25">
      <c r="C177" s="3" t="s">
        <v>284</v>
      </c>
      <c r="D177" s="3" t="s">
        <v>285</v>
      </c>
      <c r="E177">
        <v>13094</v>
      </c>
      <c r="F177" s="3" t="s">
        <v>1123</v>
      </c>
      <c r="G177" s="3" t="s">
        <v>1894</v>
      </c>
      <c r="J177" s="3">
        <v>31</v>
      </c>
      <c r="K177" s="3">
        <v>33</v>
      </c>
      <c r="L177" s="3">
        <v>29</v>
      </c>
      <c r="M177" s="3">
        <v>37</v>
      </c>
      <c r="N177" s="3">
        <v>46</v>
      </c>
      <c r="O177" s="3">
        <v>44</v>
      </c>
      <c r="P177" s="3">
        <v>43</v>
      </c>
      <c r="Q177" s="3">
        <v>46</v>
      </c>
      <c r="R177" s="3">
        <v>46</v>
      </c>
    </row>
    <row r="178" spans="3:18" x14ac:dyDescent="0.25">
      <c r="C178" s="3" t="s">
        <v>284</v>
      </c>
      <c r="D178" s="3" t="s">
        <v>285</v>
      </c>
      <c r="E178">
        <v>1394</v>
      </c>
      <c r="F178" s="3" t="s">
        <v>352</v>
      </c>
      <c r="G178" s="3" t="s">
        <v>1894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</row>
    <row r="179" spans="3:18" x14ac:dyDescent="0.25">
      <c r="C179" s="3" t="s">
        <v>656</v>
      </c>
      <c r="D179" s="3" t="s">
        <v>657</v>
      </c>
      <c r="E179">
        <v>2561</v>
      </c>
      <c r="F179" s="3" t="s">
        <v>676</v>
      </c>
      <c r="G179" s="3" t="s">
        <v>1894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</row>
    <row r="180" spans="3:18" x14ac:dyDescent="0.25">
      <c r="C180" s="3" t="s">
        <v>521</v>
      </c>
      <c r="D180" s="3" t="s">
        <v>522</v>
      </c>
      <c r="E180">
        <v>1959</v>
      </c>
      <c r="F180" s="3" t="s">
        <v>545</v>
      </c>
      <c r="G180" s="3" t="s">
        <v>1894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</row>
    <row r="181" spans="3:18" x14ac:dyDescent="0.25">
      <c r="C181" s="3" t="s">
        <v>798</v>
      </c>
      <c r="D181" s="3" t="s">
        <v>799</v>
      </c>
      <c r="E181">
        <v>34056</v>
      </c>
      <c r="F181" s="3" t="s">
        <v>1577</v>
      </c>
      <c r="G181" s="3" t="s">
        <v>1894</v>
      </c>
      <c r="H181" s="3" t="s">
        <v>1884</v>
      </c>
      <c r="I181" s="3" t="s">
        <v>2082</v>
      </c>
      <c r="J181" s="3">
        <v>0</v>
      </c>
      <c r="K181" s="3">
        <v>53</v>
      </c>
      <c r="L181" s="3">
        <v>29</v>
      </c>
      <c r="M181" s="3">
        <v>45</v>
      </c>
      <c r="N181" s="3">
        <v>8</v>
      </c>
      <c r="O181" s="3">
        <v>3</v>
      </c>
      <c r="P181" s="3">
        <v>0</v>
      </c>
      <c r="Q181" s="3">
        <v>0</v>
      </c>
      <c r="R181" s="3">
        <v>0</v>
      </c>
    </row>
    <row r="182" spans="3:18" x14ac:dyDescent="0.25">
      <c r="C182" s="3" t="s">
        <v>798</v>
      </c>
      <c r="D182" s="3" t="s">
        <v>799</v>
      </c>
      <c r="E182">
        <v>34055</v>
      </c>
      <c r="F182" s="3" t="s">
        <v>1576</v>
      </c>
      <c r="G182" s="3" t="s">
        <v>1894</v>
      </c>
      <c r="H182" s="3" t="s">
        <v>1884</v>
      </c>
      <c r="I182" s="3" t="s">
        <v>2082</v>
      </c>
      <c r="J182" s="3">
        <v>0</v>
      </c>
      <c r="K182" s="3">
        <v>87</v>
      </c>
      <c r="L182" s="3">
        <v>77</v>
      </c>
      <c r="M182" s="3">
        <v>72</v>
      </c>
      <c r="N182" s="3">
        <v>75</v>
      </c>
      <c r="O182" s="3">
        <v>77</v>
      </c>
      <c r="P182" s="3">
        <v>84</v>
      </c>
      <c r="Q182" s="3">
        <v>68</v>
      </c>
      <c r="R182" s="3">
        <v>72</v>
      </c>
    </row>
    <row r="183" spans="3:18" x14ac:dyDescent="0.25">
      <c r="C183" s="3" t="s">
        <v>1752</v>
      </c>
      <c r="D183" s="3" t="s">
        <v>1753</v>
      </c>
      <c r="E183">
        <v>49010</v>
      </c>
      <c r="F183" s="3" t="s">
        <v>1754</v>
      </c>
      <c r="G183" s="3" t="s">
        <v>1894</v>
      </c>
      <c r="H183" s="3" t="s">
        <v>1884</v>
      </c>
      <c r="I183" s="3" t="s">
        <v>2082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44</v>
      </c>
      <c r="Q183" s="3">
        <v>45</v>
      </c>
      <c r="R183" s="3">
        <v>42</v>
      </c>
    </row>
    <row r="184" spans="3:18" x14ac:dyDescent="0.25">
      <c r="C184" s="3" t="s">
        <v>1752</v>
      </c>
      <c r="D184" s="3" t="s">
        <v>1753</v>
      </c>
      <c r="E184">
        <v>49209</v>
      </c>
      <c r="F184" s="3" t="s">
        <v>1754</v>
      </c>
      <c r="G184" s="3" t="s">
        <v>1894</v>
      </c>
      <c r="H184" s="3" t="s">
        <v>1884</v>
      </c>
      <c r="I184" s="3" t="s">
        <v>2082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52</v>
      </c>
      <c r="Q184" s="3">
        <v>55</v>
      </c>
      <c r="R184" s="3">
        <v>57</v>
      </c>
    </row>
    <row r="185" spans="3:18" x14ac:dyDescent="0.25">
      <c r="C185" s="3" t="s">
        <v>1752</v>
      </c>
      <c r="D185" s="3" t="s">
        <v>1753</v>
      </c>
      <c r="E185">
        <v>49310</v>
      </c>
      <c r="F185" s="3" t="s">
        <v>1754</v>
      </c>
      <c r="G185" s="3" t="s">
        <v>1894</v>
      </c>
      <c r="H185" s="3" t="s">
        <v>1884</v>
      </c>
      <c r="I185" s="3" t="s">
        <v>2082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38</v>
      </c>
      <c r="Q185" s="3">
        <v>35</v>
      </c>
      <c r="R185" s="3">
        <v>54</v>
      </c>
    </row>
    <row r="186" spans="3:18" x14ac:dyDescent="0.25">
      <c r="C186" s="3" t="s">
        <v>1752</v>
      </c>
      <c r="D186" s="3" t="s">
        <v>1753</v>
      </c>
      <c r="E186">
        <v>49115</v>
      </c>
      <c r="F186" s="3" t="s">
        <v>1761</v>
      </c>
      <c r="G186" s="3" t="s">
        <v>1894</v>
      </c>
      <c r="H186" s="3" t="s">
        <v>1884</v>
      </c>
      <c r="I186" s="3" t="s">
        <v>2082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14</v>
      </c>
      <c r="Q186" s="3">
        <v>0</v>
      </c>
      <c r="R186" s="3">
        <v>0</v>
      </c>
    </row>
    <row r="187" spans="3:18" x14ac:dyDescent="0.25">
      <c r="C187" s="3" t="s">
        <v>1752</v>
      </c>
      <c r="D187" s="3" t="s">
        <v>1753</v>
      </c>
      <c r="E187">
        <v>49018</v>
      </c>
      <c r="F187" s="3" t="s">
        <v>1757</v>
      </c>
      <c r="G187" s="3" t="s">
        <v>1894</v>
      </c>
      <c r="H187" s="3" t="s">
        <v>1884</v>
      </c>
      <c r="I187" s="3" t="s">
        <v>2082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10</v>
      </c>
      <c r="Q187" s="3">
        <v>8</v>
      </c>
      <c r="R187" s="3">
        <v>8</v>
      </c>
    </row>
    <row r="188" spans="3:18" x14ac:dyDescent="0.25">
      <c r="C188" s="3" t="s">
        <v>1752</v>
      </c>
      <c r="D188" s="3" t="s">
        <v>1753</v>
      </c>
      <c r="E188">
        <v>49322</v>
      </c>
      <c r="F188" s="3" t="s">
        <v>1757</v>
      </c>
      <c r="G188" s="3" t="s">
        <v>1894</v>
      </c>
      <c r="H188" s="3" t="s">
        <v>1884</v>
      </c>
      <c r="I188" s="3" t="s">
        <v>2082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5</v>
      </c>
      <c r="Q188" s="3">
        <v>0</v>
      </c>
      <c r="R188" s="3">
        <v>0</v>
      </c>
    </row>
    <row r="189" spans="3:18" x14ac:dyDescent="0.25">
      <c r="C189" s="3" t="s">
        <v>521</v>
      </c>
      <c r="D189" s="3" t="s">
        <v>522</v>
      </c>
      <c r="E189">
        <v>19069</v>
      </c>
      <c r="F189" s="3" t="s">
        <v>1233</v>
      </c>
      <c r="G189" s="3" t="s">
        <v>1894</v>
      </c>
      <c r="J189" s="3">
        <v>21</v>
      </c>
      <c r="K189" s="3">
        <v>22</v>
      </c>
      <c r="L189" s="3">
        <v>7</v>
      </c>
      <c r="M189" s="3">
        <v>15</v>
      </c>
      <c r="N189" s="3">
        <v>21</v>
      </c>
      <c r="O189" s="3">
        <v>18</v>
      </c>
      <c r="P189" s="3">
        <v>17</v>
      </c>
      <c r="Q189" s="3">
        <v>6</v>
      </c>
      <c r="R189" s="3">
        <v>0</v>
      </c>
    </row>
    <row r="190" spans="3:18" x14ac:dyDescent="0.25">
      <c r="C190" s="3" t="s">
        <v>482</v>
      </c>
      <c r="D190" s="3" t="s">
        <v>483</v>
      </c>
      <c r="E190">
        <v>17003</v>
      </c>
      <c r="F190" s="3" t="s">
        <v>1176</v>
      </c>
      <c r="G190" s="3" t="s">
        <v>1894</v>
      </c>
      <c r="J190" s="3">
        <v>39</v>
      </c>
      <c r="K190" s="3">
        <v>46</v>
      </c>
      <c r="L190" s="3">
        <v>45</v>
      </c>
      <c r="M190" s="3">
        <v>44</v>
      </c>
      <c r="N190" s="3">
        <v>47</v>
      </c>
      <c r="O190" s="3">
        <v>48</v>
      </c>
      <c r="P190" s="3">
        <v>46</v>
      </c>
      <c r="Q190" s="3">
        <v>48</v>
      </c>
      <c r="R190" s="3">
        <v>53</v>
      </c>
    </row>
    <row r="191" spans="3:18" x14ac:dyDescent="0.25">
      <c r="C191" s="3" t="s">
        <v>521</v>
      </c>
      <c r="D191" s="3" t="s">
        <v>522</v>
      </c>
      <c r="E191">
        <v>1954</v>
      </c>
      <c r="F191" s="3" t="s">
        <v>540</v>
      </c>
      <c r="G191" s="3" t="s">
        <v>1894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</row>
    <row r="192" spans="3:18" x14ac:dyDescent="0.25">
      <c r="C192" s="3" t="s">
        <v>521</v>
      </c>
      <c r="D192" s="3" t="s">
        <v>522</v>
      </c>
      <c r="E192">
        <v>1962</v>
      </c>
      <c r="F192" s="3" t="s">
        <v>547</v>
      </c>
      <c r="G192" s="3" t="s">
        <v>1894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</row>
    <row r="193" spans="3:18" x14ac:dyDescent="0.25">
      <c r="C193" s="3" t="s">
        <v>825</v>
      </c>
      <c r="D193" s="3" t="s">
        <v>826</v>
      </c>
      <c r="E193">
        <v>37090</v>
      </c>
      <c r="F193" s="3" t="s">
        <v>1592</v>
      </c>
      <c r="G193" s="6" t="s">
        <v>1907</v>
      </c>
      <c r="H193" s="6" t="s">
        <v>1920</v>
      </c>
      <c r="I193" s="3" t="s">
        <v>1898</v>
      </c>
      <c r="J193" s="3">
        <v>0</v>
      </c>
      <c r="K193" s="3">
        <v>24</v>
      </c>
      <c r="L193" s="3">
        <v>87</v>
      </c>
      <c r="M193" s="3">
        <v>138</v>
      </c>
      <c r="N193" s="3">
        <v>186</v>
      </c>
      <c r="O193" s="3">
        <v>243</v>
      </c>
      <c r="P193" s="3">
        <v>254</v>
      </c>
      <c r="Q193" s="3">
        <v>267</v>
      </c>
      <c r="R193" s="3">
        <v>268</v>
      </c>
    </row>
    <row r="194" spans="3:18" x14ac:dyDescent="0.25">
      <c r="C194" s="3" t="s">
        <v>1519</v>
      </c>
      <c r="D194" s="3" t="s">
        <v>1520</v>
      </c>
      <c r="E194">
        <v>44029</v>
      </c>
      <c r="F194" s="3" t="s">
        <v>1525</v>
      </c>
      <c r="G194" s="6" t="s">
        <v>2204</v>
      </c>
      <c r="I194" s="3" t="s">
        <v>1898</v>
      </c>
      <c r="J194" s="3">
        <v>19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</row>
    <row r="195" spans="3:18" x14ac:dyDescent="0.25">
      <c r="C195" s="3" t="s">
        <v>198</v>
      </c>
      <c r="D195" s="3" t="s">
        <v>199</v>
      </c>
      <c r="E195">
        <v>11078</v>
      </c>
      <c r="F195" s="3" t="s">
        <v>1090</v>
      </c>
      <c r="G195" s="6" t="s">
        <v>2204</v>
      </c>
      <c r="I195" s="3" t="s">
        <v>1898</v>
      </c>
      <c r="J195" s="3">
        <v>398</v>
      </c>
      <c r="K195" s="3">
        <v>349</v>
      </c>
      <c r="L195" s="3">
        <v>336</v>
      </c>
      <c r="M195" s="3">
        <v>329</v>
      </c>
      <c r="N195" s="3">
        <v>339</v>
      </c>
      <c r="O195" s="3">
        <v>341</v>
      </c>
      <c r="P195" s="3">
        <v>310</v>
      </c>
      <c r="Q195" s="3">
        <v>310</v>
      </c>
      <c r="R195" s="3">
        <v>321</v>
      </c>
    </row>
    <row r="196" spans="3:18" x14ac:dyDescent="0.25">
      <c r="C196" s="3" t="s">
        <v>1493</v>
      </c>
      <c r="D196" s="3" t="s">
        <v>1494</v>
      </c>
      <c r="E196">
        <v>42012</v>
      </c>
      <c r="F196" s="3" t="s">
        <v>1745</v>
      </c>
      <c r="G196" s="6" t="s">
        <v>1884</v>
      </c>
      <c r="I196" s="3" t="s">
        <v>1898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46</v>
      </c>
      <c r="Q196" s="3">
        <v>32</v>
      </c>
      <c r="R196" s="3">
        <v>42</v>
      </c>
    </row>
    <row r="197" spans="3:18" x14ac:dyDescent="0.25">
      <c r="C197" s="3" t="s">
        <v>1493</v>
      </c>
      <c r="D197" s="3" t="s">
        <v>1494</v>
      </c>
      <c r="E197">
        <v>42011</v>
      </c>
      <c r="F197" s="3" t="s">
        <v>1744</v>
      </c>
      <c r="G197" s="6" t="s">
        <v>1884</v>
      </c>
      <c r="I197" s="3" t="s">
        <v>1898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90</v>
      </c>
      <c r="Q197" s="3">
        <v>103</v>
      </c>
      <c r="R197" s="3">
        <v>95</v>
      </c>
    </row>
    <row r="198" spans="3:18" x14ac:dyDescent="0.25">
      <c r="C198" s="3" t="s">
        <v>1496</v>
      </c>
      <c r="D198" s="3" t="s">
        <v>1497</v>
      </c>
      <c r="E198">
        <v>43035</v>
      </c>
      <c r="F198" s="3" t="s">
        <v>1687</v>
      </c>
      <c r="G198" s="6" t="s">
        <v>1912</v>
      </c>
      <c r="I198" s="3" t="s">
        <v>1898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13</v>
      </c>
      <c r="P198" s="3">
        <v>16</v>
      </c>
      <c r="Q198" s="3">
        <v>17</v>
      </c>
      <c r="R198" s="3">
        <v>17</v>
      </c>
    </row>
    <row r="199" spans="3:18" x14ac:dyDescent="0.25">
      <c r="C199" s="3" t="s">
        <v>1496</v>
      </c>
      <c r="D199" s="3" t="s">
        <v>1497</v>
      </c>
      <c r="E199">
        <v>43034</v>
      </c>
      <c r="F199" s="3" t="s">
        <v>1686</v>
      </c>
      <c r="G199" s="6" t="s">
        <v>1913</v>
      </c>
      <c r="I199" s="3" t="s">
        <v>1898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29</v>
      </c>
      <c r="P199" s="3">
        <v>30</v>
      </c>
      <c r="Q199" s="3">
        <v>32</v>
      </c>
      <c r="R199" s="3">
        <v>34</v>
      </c>
    </row>
    <row r="200" spans="3:18" x14ac:dyDescent="0.25">
      <c r="C200" s="3" t="s">
        <v>1496</v>
      </c>
      <c r="D200" s="3" t="s">
        <v>1497</v>
      </c>
      <c r="E200">
        <v>43031</v>
      </c>
      <c r="F200" s="3" t="s">
        <v>1656</v>
      </c>
      <c r="G200" s="6" t="s">
        <v>1885</v>
      </c>
      <c r="I200" s="3" t="s">
        <v>1898</v>
      </c>
      <c r="J200" s="3">
        <v>0</v>
      </c>
      <c r="K200" s="3">
        <v>0</v>
      </c>
      <c r="L200" s="3">
        <v>0</v>
      </c>
      <c r="M200" s="3">
        <v>9</v>
      </c>
      <c r="N200" s="3">
        <v>14</v>
      </c>
      <c r="O200" s="3">
        <v>0</v>
      </c>
      <c r="P200" s="3">
        <v>7</v>
      </c>
      <c r="Q200" s="3">
        <v>6</v>
      </c>
      <c r="R200" s="3">
        <v>7</v>
      </c>
    </row>
    <row r="201" spans="3:18" x14ac:dyDescent="0.25">
      <c r="C201" s="3" t="s">
        <v>1456</v>
      </c>
      <c r="D201" s="3" t="s">
        <v>1457</v>
      </c>
      <c r="E201">
        <v>41001</v>
      </c>
      <c r="F201" s="3" t="s">
        <v>1458</v>
      </c>
      <c r="G201" s="6" t="s">
        <v>1909</v>
      </c>
      <c r="I201" s="3" t="s">
        <v>1898</v>
      </c>
      <c r="J201" s="3">
        <v>3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</row>
    <row r="202" spans="3:18" x14ac:dyDescent="0.25">
      <c r="C202" s="3" t="s">
        <v>250</v>
      </c>
      <c r="D202" s="3" t="s">
        <v>251</v>
      </c>
      <c r="E202">
        <v>1203</v>
      </c>
      <c r="F202" s="3" t="s">
        <v>252</v>
      </c>
      <c r="G202" s="6" t="s">
        <v>1907</v>
      </c>
      <c r="I202" s="3" t="s">
        <v>1898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</row>
    <row r="203" spans="3:18" x14ac:dyDescent="0.25">
      <c r="C203" s="3" t="s">
        <v>357</v>
      </c>
      <c r="D203" s="3" t="s">
        <v>358</v>
      </c>
      <c r="E203">
        <v>1409</v>
      </c>
      <c r="F203" s="3" t="s">
        <v>252</v>
      </c>
      <c r="G203" s="6" t="s">
        <v>1907</v>
      </c>
      <c r="I203" s="3" t="s">
        <v>1898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</row>
    <row r="204" spans="3:18" x14ac:dyDescent="0.25">
      <c r="C204" s="3" t="s">
        <v>641</v>
      </c>
      <c r="D204" s="3" t="s">
        <v>642</v>
      </c>
      <c r="E204">
        <v>2460</v>
      </c>
      <c r="F204" s="3" t="s">
        <v>252</v>
      </c>
      <c r="G204" s="6" t="s">
        <v>1907</v>
      </c>
      <c r="I204" s="3" t="s">
        <v>1898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</row>
    <row r="205" spans="3:18" x14ac:dyDescent="0.25">
      <c r="C205" s="3" t="s">
        <v>357</v>
      </c>
      <c r="D205" s="3" t="s">
        <v>358</v>
      </c>
      <c r="E205">
        <v>14009</v>
      </c>
      <c r="F205" s="3" t="s">
        <v>252</v>
      </c>
      <c r="G205" s="6" t="s">
        <v>1907</v>
      </c>
      <c r="I205" s="3" t="s">
        <v>1898</v>
      </c>
      <c r="J205" s="3">
        <v>45</v>
      </c>
      <c r="K205" s="3">
        <v>39</v>
      </c>
      <c r="L205" s="3">
        <v>44</v>
      </c>
      <c r="M205" s="3">
        <v>38</v>
      </c>
      <c r="N205" s="3">
        <v>51</v>
      </c>
      <c r="O205" s="3">
        <v>44</v>
      </c>
      <c r="P205" s="3">
        <v>52</v>
      </c>
      <c r="Q205" s="3">
        <v>56</v>
      </c>
      <c r="R205" s="3">
        <v>54</v>
      </c>
    </row>
    <row r="206" spans="3:18" x14ac:dyDescent="0.25">
      <c r="C206" s="3" t="s">
        <v>1456</v>
      </c>
      <c r="D206" s="3" t="s">
        <v>1457</v>
      </c>
      <c r="E206">
        <v>41004</v>
      </c>
      <c r="F206" s="3" t="s">
        <v>252</v>
      </c>
      <c r="G206" s="6" t="s">
        <v>1907</v>
      </c>
      <c r="I206" s="3" t="s">
        <v>1898</v>
      </c>
      <c r="J206" s="3">
        <v>143</v>
      </c>
      <c r="K206" s="3">
        <v>234</v>
      </c>
      <c r="L206" s="3">
        <v>200</v>
      </c>
      <c r="M206" s="3">
        <v>235</v>
      </c>
      <c r="N206" s="3">
        <v>229</v>
      </c>
      <c r="O206" s="3">
        <v>221</v>
      </c>
      <c r="P206" s="3">
        <v>174</v>
      </c>
      <c r="Q206" s="3">
        <v>192</v>
      </c>
      <c r="R206" s="3">
        <v>172</v>
      </c>
    </row>
    <row r="207" spans="3:18" x14ac:dyDescent="0.25">
      <c r="C207" s="3" t="s">
        <v>1456</v>
      </c>
      <c r="D207" s="3" t="s">
        <v>1457</v>
      </c>
      <c r="E207">
        <v>41063</v>
      </c>
      <c r="F207" s="3" t="s">
        <v>252</v>
      </c>
      <c r="G207" s="6" t="s">
        <v>1907</v>
      </c>
      <c r="I207" s="3" t="s">
        <v>1898</v>
      </c>
      <c r="J207" s="3">
        <v>56</v>
      </c>
      <c r="K207" s="3">
        <v>76</v>
      </c>
      <c r="L207" s="3">
        <v>79</v>
      </c>
      <c r="M207" s="3">
        <v>116</v>
      </c>
      <c r="N207" s="3">
        <v>127</v>
      </c>
      <c r="O207" s="3">
        <v>121</v>
      </c>
      <c r="P207" s="3">
        <v>108</v>
      </c>
      <c r="Q207" s="3">
        <v>145</v>
      </c>
      <c r="R207" s="3">
        <v>129</v>
      </c>
    </row>
    <row r="208" spans="3:18" x14ac:dyDescent="0.25">
      <c r="C208" s="3" t="s">
        <v>1456</v>
      </c>
      <c r="D208" s="3" t="s">
        <v>1457</v>
      </c>
      <c r="E208">
        <v>41100</v>
      </c>
      <c r="F208" s="3" t="s">
        <v>252</v>
      </c>
      <c r="G208" s="6" t="s">
        <v>1907</v>
      </c>
      <c r="I208" s="3" t="s">
        <v>1898</v>
      </c>
      <c r="J208" s="3">
        <v>13</v>
      </c>
      <c r="K208" s="3">
        <v>12</v>
      </c>
      <c r="L208" s="3">
        <v>20</v>
      </c>
      <c r="M208" s="3">
        <v>37</v>
      </c>
      <c r="N208" s="3">
        <v>68</v>
      </c>
      <c r="O208" s="3">
        <v>64</v>
      </c>
      <c r="P208" s="3">
        <v>84</v>
      </c>
      <c r="Q208" s="3">
        <v>105</v>
      </c>
      <c r="R208" s="3">
        <v>98</v>
      </c>
    </row>
    <row r="209" spans="3:18" x14ac:dyDescent="0.25">
      <c r="C209" s="3" t="s">
        <v>1456</v>
      </c>
      <c r="D209" s="3" t="s">
        <v>1457</v>
      </c>
      <c r="E209">
        <v>41128</v>
      </c>
      <c r="F209" s="3" t="s">
        <v>252</v>
      </c>
      <c r="G209" s="6" t="s">
        <v>1907</v>
      </c>
      <c r="I209" s="3" t="s">
        <v>1898</v>
      </c>
      <c r="J209" s="3">
        <v>45</v>
      </c>
      <c r="K209" s="3">
        <v>57</v>
      </c>
      <c r="L209" s="3">
        <v>47</v>
      </c>
      <c r="M209" s="3">
        <v>40</v>
      </c>
      <c r="N209" s="3">
        <v>48</v>
      </c>
      <c r="O209" s="3">
        <v>50</v>
      </c>
      <c r="P209" s="3">
        <v>57</v>
      </c>
      <c r="Q209" s="3">
        <v>55</v>
      </c>
      <c r="R209" s="3">
        <v>41</v>
      </c>
    </row>
    <row r="210" spans="3:18" x14ac:dyDescent="0.25">
      <c r="C210" s="3" t="s">
        <v>582</v>
      </c>
      <c r="D210" s="3" t="s">
        <v>583</v>
      </c>
      <c r="E210">
        <v>21046</v>
      </c>
      <c r="F210" s="3" t="s">
        <v>1269</v>
      </c>
      <c r="G210" s="6" t="s">
        <v>1884</v>
      </c>
      <c r="I210" s="3" t="s">
        <v>1898</v>
      </c>
      <c r="J210" s="3">
        <v>24</v>
      </c>
      <c r="K210" s="3">
        <v>22</v>
      </c>
      <c r="L210" s="3">
        <v>24</v>
      </c>
      <c r="M210" s="3">
        <v>23</v>
      </c>
      <c r="N210" s="3">
        <v>25</v>
      </c>
      <c r="O210" s="3">
        <v>25</v>
      </c>
      <c r="P210" s="3">
        <v>20</v>
      </c>
      <c r="Q210" s="3">
        <v>9</v>
      </c>
      <c r="R210" s="3">
        <v>10</v>
      </c>
    </row>
    <row r="211" spans="3:18" x14ac:dyDescent="0.25">
      <c r="C211" s="3" t="s">
        <v>582</v>
      </c>
      <c r="D211" s="3" t="s">
        <v>583</v>
      </c>
      <c r="E211">
        <v>2146</v>
      </c>
      <c r="F211" s="3" t="s">
        <v>601</v>
      </c>
      <c r="G211" s="6" t="s">
        <v>1884</v>
      </c>
      <c r="I211" s="3" t="s">
        <v>1898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3:18" x14ac:dyDescent="0.25">
      <c r="C212" s="3" t="s">
        <v>482</v>
      </c>
      <c r="D212" s="3" t="s">
        <v>483</v>
      </c>
      <c r="E212">
        <v>1716</v>
      </c>
      <c r="F212" s="3" t="s">
        <v>1041</v>
      </c>
      <c r="G212" s="6" t="s">
        <v>1884</v>
      </c>
      <c r="I212" s="3" t="s">
        <v>1898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</row>
    <row r="213" spans="3:18" x14ac:dyDescent="0.25">
      <c r="C213" s="3" t="s">
        <v>482</v>
      </c>
      <c r="D213" s="3" t="s">
        <v>483</v>
      </c>
      <c r="E213">
        <v>17812</v>
      </c>
      <c r="F213" s="3" t="s">
        <v>1041</v>
      </c>
      <c r="G213" s="6" t="s">
        <v>1884</v>
      </c>
      <c r="I213" s="3" t="s">
        <v>1898</v>
      </c>
      <c r="J213" s="3">
        <v>15</v>
      </c>
      <c r="K213" s="3">
        <v>7</v>
      </c>
      <c r="L213" s="3">
        <v>22</v>
      </c>
      <c r="M213" s="3">
        <v>10</v>
      </c>
      <c r="N213" s="3">
        <v>10</v>
      </c>
      <c r="O213" s="3">
        <v>11</v>
      </c>
      <c r="P213" s="3">
        <v>11</v>
      </c>
      <c r="Q213" s="3">
        <v>5</v>
      </c>
      <c r="R213" s="3">
        <v>15</v>
      </c>
    </row>
    <row r="214" spans="3:18" x14ac:dyDescent="0.25">
      <c r="C214" s="3" t="s">
        <v>482</v>
      </c>
      <c r="D214" s="3" t="s">
        <v>483</v>
      </c>
      <c r="E214">
        <v>17807</v>
      </c>
      <c r="F214" s="3" t="s">
        <v>1213</v>
      </c>
      <c r="G214" s="6" t="s">
        <v>1884</v>
      </c>
      <c r="I214" s="3" t="s">
        <v>1898</v>
      </c>
      <c r="J214" s="3">
        <v>19</v>
      </c>
      <c r="K214" s="3">
        <v>53</v>
      </c>
      <c r="L214" s="3">
        <v>54</v>
      </c>
      <c r="M214" s="3">
        <v>50</v>
      </c>
      <c r="N214" s="3">
        <v>55</v>
      </c>
      <c r="O214" s="3">
        <v>46</v>
      </c>
      <c r="P214" s="3">
        <v>46</v>
      </c>
      <c r="Q214" s="3">
        <v>43</v>
      </c>
      <c r="R214" s="3">
        <v>34</v>
      </c>
    </row>
    <row r="215" spans="3:18" x14ac:dyDescent="0.25">
      <c r="C215" s="3" t="s">
        <v>507</v>
      </c>
      <c r="D215" s="3" t="s">
        <v>508</v>
      </c>
      <c r="E215">
        <v>1888</v>
      </c>
      <c r="F215" s="3" t="s">
        <v>852</v>
      </c>
      <c r="G215" s="6" t="s">
        <v>1914</v>
      </c>
      <c r="I215" s="3" t="s">
        <v>1898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</row>
    <row r="216" spans="3:18" x14ac:dyDescent="0.25">
      <c r="C216" s="3" t="s">
        <v>507</v>
      </c>
      <c r="D216" s="3" t="s">
        <v>508</v>
      </c>
      <c r="E216">
        <v>18088</v>
      </c>
      <c r="F216" s="3" t="s">
        <v>852</v>
      </c>
      <c r="G216" s="6" t="s">
        <v>1914</v>
      </c>
      <c r="I216" s="3" t="s">
        <v>1898</v>
      </c>
      <c r="J216" s="3">
        <v>30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</row>
    <row r="217" spans="3:18" x14ac:dyDescent="0.25">
      <c r="C217" s="3" t="s">
        <v>1767</v>
      </c>
      <c r="D217" s="3" t="s">
        <v>1768</v>
      </c>
      <c r="E217">
        <v>50119</v>
      </c>
      <c r="F217" s="3" t="s">
        <v>852</v>
      </c>
      <c r="G217" s="6" t="s">
        <v>1914</v>
      </c>
      <c r="I217" s="3" t="s">
        <v>1898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169</v>
      </c>
      <c r="Q217" s="3">
        <v>170</v>
      </c>
      <c r="R217" s="3">
        <v>186</v>
      </c>
    </row>
    <row r="218" spans="3:18" x14ac:dyDescent="0.25">
      <c r="C218" s="3" t="s">
        <v>1767</v>
      </c>
      <c r="D218" s="3" t="s">
        <v>1768</v>
      </c>
      <c r="E218">
        <v>50219</v>
      </c>
      <c r="F218" s="3" t="s">
        <v>852</v>
      </c>
      <c r="G218" s="6" t="s">
        <v>1914</v>
      </c>
      <c r="I218" s="3" t="s">
        <v>1898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57</v>
      </c>
      <c r="Q218" s="3">
        <v>67</v>
      </c>
      <c r="R218" s="3">
        <v>71</v>
      </c>
    </row>
    <row r="219" spans="3:18" x14ac:dyDescent="0.25">
      <c r="C219" s="3" t="s">
        <v>1767</v>
      </c>
      <c r="D219" s="3" t="s">
        <v>1768</v>
      </c>
      <c r="E219">
        <v>50519</v>
      </c>
      <c r="F219" s="3" t="s">
        <v>852</v>
      </c>
      <c r="G219" s="6" t="s">
        <v>1914</v>
      </c>
      <c r="I219" s="3" t="s">
        <v>1898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41</v>
      </c>
      <c r="Q219" s="3">
        <v>17</v>
      </c>
      <c r="R219" s="3">
        <v>33</v>
      </c>
    </row>
    <row r="220" spans="3:18" x14ac:dyDescent="0.25">
      <c r="C220" s="3" t="s">
        <v>1767</v>
      </c>
      <c r="D220" s="3" t="s">
        <v>1768</v>
      </c>
      <c r="E220">
        <v>50919</v>
      </c>
      <c r="F220" s="3" t="s">
        <v>852</v>
      </c>
      <c r="G220" s="6" t="s">
        <v>1914</v>
      </c>
      <c r="I220" s="3" t="s">
        <v>1898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145</v>
      </c>
      <c r="Q220" s="3">
        <v>164</v>
      </c>
      <c r="R220" s="3">
        <v>158</v>
      </c>
    </row>
    <row r="221" spans="3:18" x14ac:dyDescent="0.25">
      <c r="C221" s="3" t="s">
        <v>1425</v>
      </c>
      <c r="D221" s="3" t="s">
        <v>1426</v>
      </c>
      <c r="E221">
        <v>39135</v>
      </c>
      <c r="F221" s="3" t="s">
        <v>852</v>
      </c>
      <c r="G221" s="6" t="s">
        <v>1914</v>
      </c>
      <c r="I221" s="3" t="s">
        <v>1898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75</v>
      </c>
      <c r="R221" s="3">
        <v>117</v>
      </c>
    </row>
    <row r="222" spans="3:18" x14ac:dyDescent="0.25">
      <c r="C222" s="3" t="s">
        <v>1425</v>
      </c>
      <c r="D222" s="3" t="s">
        <v>1426</v>
      </c>
      <c r="E222">
        <v>39422</v>
      </c>
      <c r="F222" s="3" t="s">
        <v>852</v>
      </c>
      <c r="G222" s="6" t="s">
        <v>1914</v>
      </c>
      <c r="I222" s="3" t="s">
        <v>1898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39</v>
      </c>
      <c r="R222" s="3">
        <v>49</v>
      </c>
    </row>
    <row r="223" spans="3:18" x14ac:dyDescent="0.25">
      <c r="C223" s="3" t="s">
        <v>641</v>
      </c>
      <c r="D223" s="3" t="s">
        <v>642</v>
      </c>
      <c r="E223">
        <v>2467</v>
      </c>
      <c r="F223" s="3" t="s">
        <v>1051</v>
      </c>
      <c r="G223" s="6" t="s">
        <v>1914</v>
      </c>
      <c r="I223" s="3" t="s">
        <v>1898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</row>
    <row r="224" spans="3:18" x14ac:dyDescent="0.25">
      <c r="C224" s="3" t="s">
        <v>641</v>
      </c>
      <c r="D224" s="3" t="s">
        <v>642</v>
      </c>
      <c r="E224">
        <v>24067</v>
      </c>
      <c r="F224" s="3" t="s">
        <v>1051</v>
      </c>
      <c r="G224" s="6" t="s">
        <v>1914</v>
      </c>
      <c r="I224" s="3" t="s">
        <v>1898</v>
      </c>
      <c r="J224" s="3">
        <v>72</v>
      </c>
      <c r="K224" s="3">
        <v>56</v>
      </c>
      <c r="L224" s="3">
        <v>69</v>
      </c>
      <c r="M224" s="3">
        <v>70</v>
      </c>
      <c r="N224" s="3">
        <v>56</v>
      </c>
      <c r="O224" s="3">
        <v>69</v>
      </c>
      <c r="P224" s="3">
        <v>73</v>
      </c>
      <c r="Q224" s="3">
        <v>59</v>
      </c>
      <c r="R224" s="3">
        <v>62</v>
      </c>
    </row>
    <row r="225" spans="3:18" x14ac:dyDescent="0.25">
      <c r="C225" s="3" t="s">
        <v>1519</v>
      </c>
      <c r="D225" s="3" t="s">
        <v>1520</v>
      </c>
      <c r="E225">
        <v>44042</v>
      </c>
      <c r="F225" s="3" t="s">
        <v>1674</v>
      </c>
      <c r="G225" s="6" t="s">
        <v>1916</v>
      </c>
      <c r="I225" s="3" t="s">
        <v>1898</v>
      </c>
      <c r="J225" s="3">
        <v>0</v>
      </c>
      <c r="K225" s="3">
        <v>0</v>
      </c>
      <c r="L225" s="3">
        <v>0</v>
      </c>
      <c r="M225" s="3">
        <v>0</v>
      </c>
      <c r="N225" s="3">
        <v>39</v>
      </c>
      <c r="O225" s="3">
        <v>53</v>
      </c>
      <c r="P225" s="3">
        <v>33</v>
      </c>
      <c r="Q225" s="3">
        <v>22</v>
      </c>
      <c r="R225" s="3">
        <v>54</v>
      </c>
    </row>
    <row r="226" spans="3:18" x14ac:dyDescent="0.25">
      <c r="C226" s="3" t="s">
        <v>1519</v>
      </c>
      <c r="D226" s="3" t="s">
        <v>1520</v>
      </c>
      <c r="E226">
        <v>44009</v>
      </c>
      <c r="F226" s="3" t="s">
        <v>1522</v>
      </c>
      <c r="G226" s="6" t="s">
        <v>1915</v>
      </c>
      <c r="H226" s="6" t="s">
        <v>1917</v>
      </c>
      <c r="I226" s="3" t="s">
        <v>1898</v>
      </c>
      <c r="J226" s="3">
        <v>100</v>
      </c>
      <c r="K226" s="3">
        <v>129</v>
      </c>
      <c r="L226" s="3">
        <v>135</v>
      </c>
      <c r="M226" s="3">
        <v>179</v>
      </c>
      <c r="N226" s="3">
        <v>195</v>
      </c>
      <c r="O226" s="3">
        <v>210</v>
      </c>
      <c r="P226" s="3">
        <v>225</v>
      </c>
      <c r="Q226" s="3">
        <v>157</v>
      </c>
      <c r="R226" s="3">
        <v>128</v>
      </c>
    </row>
    <row r="227" spans="3:18" x14ac:dyDescent="0.25">
      <c r="C227" s="3" t="s">
        <v>1519</v>
      </c>
      <c r="D227" s="3" t="s">
        <v>1520</v>
      </c>
      <c r="E227">
        <v>44038</v>
      </c>
      <c r="F227" s="3" t="s">
        <v>1522</v>
      </c>
      <c r="G227" s="6" t="s">
        <v>1915</v>
      </c>
      <c r="H227" s="6" t="s">
        <v>1917</v>
      </c>
      <c r="I227" s="3" t="s">
        <v>1898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</row>
    <row r="228" spans="3:18" x14ac:dyDescent="0.25">
      <c r="C228" s="3" t="s">
        <v>734</v>
      </c>
      <c r="D228" s="3" t="s">
        <v>735</v>
      </c>
      <c r="E228">
        <v>29015</v>
      </c>
      <c r="F228" s="3" t="s">
        <v>1373</v>
      </c>
      <c r="G228" s="6" t="s">
        <v>1907</v>
      </c>
      <c r="H228" s="6" t="s">
        <v>1975</v>
      </c>
      <c r="I228" s="3" t="s">
        <v>1898</v>
      </c>
      <c r="J228" s="3">
        <v>16</v>
      </c>
      <c r="K228" s="3">
        <v>21</v>
      </c>
      <c r="L228" s="3">
        <v>40</v>
      </c>
      <c r="M228" s="3">
        <v>60</v>
      </c>
      <c r="N228" s="3">
        <v>51</v>
      </c>
      <c r="O228" s="3">
        <v>35</v>
      </c>
      <c r="P228" s="3">
        <v>44</v>
      </c>
      <c r="Q228" s="3">
        <v>43</v>
      </c>
      <c r="R228" s="3">
        <v>20</v>
      </c>
    </row>
    <row r="229" spans="3:18" x14ac:dyDescent="0.25">
      <c r="C229" s="3" t="s">
        <v>734</v>
      </c>
      <c r="D229" s="3" t="s">
        <v>735</v>
      </c>
      <c r="E229">
        <v>29068</v>
      </c>
      <c r="F229" s="3" t="s">
        <v>1373</v>
      </c>
      <c r="G229" s="6" t="s">
        <v>1907</v>
      </c>
      <c r="H229" s="6" t="s">
        <v>1975</v>
      </c>
      <c r="I229" s="3" t="s">
        <v>1898</v>
      </c>
      <c r="J229" s="3">
        <v>23</v>
      </c>
      <c r="K229" s="3">
        <v>34</v>
      </c>
      <c r="L229" s="3">
        <v>38</v>
      </c>
      <c r="M229" s="3">
        <v>41</v>
      </c>
      <c r="N229" s="3">
        <v>42</v>
      </c>
      <c r="O229" s="3">
        <v>39</v>
      </c>
      <c r="P229" s="3">
        <v>35</v>
      </c>
      <c r="Q229" s="3">
        <v>41</v>
      </c>
      <c r="R229" s="3">
        <v>26</v>
      </c>
    </row>
    <row r="230" spans="3:18" x14ac:dyDescent="0.25">
      <c r="C230" s="3" t="s">
        <v>759</v>
      </c>
      <c r="D230" s="3" t="s">
        <v>760</v>
      </c>
      <c r="E230">
        <v>30065</v>
      </c>
      <c r="F230" s="3" t="s">
        <v>1624</v>
      </c>
      <c r="G230" s="6" t="s">
        <v>1907</v>
      </c>
      <c r="H230" s="6" t="s">
        <v>1985</v>
      </c>
      <c r="I230" s="3" t="s">
        <v>1898</v>
      </c>
      <c r="J230" s="3">
        <v>0</v>
      </c>
      <c r="K230" s="3">
        <v>0</v>
      </c>
      <c r="L230" s="3">
        <v>28</v>
      </c>
      <c r="M230" s="3">
        <v>21</v>
      </c>
      <c r="N230" s="3">
        <v>38</v>
      </c>
      <c r="O230" s="3">
        <v>31</v>
      </c>
      <c r="P230" s="3">
        <v>29</v>
      </c>
      <c r="Q230" s="3">
        <v>26</v>
      </c>
      <c r="R230" s="3">
        <v>28</v>
      </c>
    </row>
    <row r="231" spans="3:18" x14ac:dyDescent="0.25">
      <c r="C231" s="3" t="s">
        <v>250</v>
      </c>
      <c r="D231" s="3" t="s">
        <v>251</v>
      </c>
      <c r="E231">
        <v>1220</v>
      </c>
      <c r="F231" s="3" t="s">
        <v>266</v>
      </c>
      <c r="G231" s="6" t="s">
        <v>1907</v>
      </c>
      <c r="H231" s="6" t="s">
        <v>1985</v>
      </c>
      <c r="I231" s="3" t="s">
        <v>1898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</row>
    <row r="232" spans="3:18" x14ac:dyDescent="0.25">
      <c r="C232" s="3" t="s">
        <v>1412</v>
      </c>
      <c r="D232" s="3" t="s">
        <v>1413</v>
      </c>
      <c r="E232">
        <v>38032</v>
      </c>
      <c r="F232" s="3" t="s">
        <v>266</v>
      </c>
      <c r="G232" s="6" t="s">
        <v>1907</v>
      </c>
      <c r="H232" s="6" t="s">
        <v>1985</v>
      </c>
      <c r="I232" s="3" t="s">
        <v>1898</v>
      </c>
      <c r="J232" s="3">
        <v>105</v>
      </c>
      <c r="K232" s="3">
        <v>113</v>
      </c>
      <c r="L232" s="3">
        <v>115</v>
      </c>
      <c r="M232" s="3">
        <v>125</v>
      </c>
      <c r="N232" s="3">
        <v>137</v>
      </c>
      <c r="O232" s="3">
        <v>128</v>
      </c>
      <c r="P232" s="3">
        <v>132</v>
      </c>
      <c r="Q232" s="3">
        <v>135</v>
      </c>
      <c r="R232" s="3">
        <v>130</v>
      </c>
    </row>
    <row r="233" spans="3:18" x14ac:dyDescent="0.25">
      <c r="C233" s="3" t="s">
        <v>434</v>
      </c>
      <c r="D233" s="3" t="s">
        <v>435</v>
      </c>
      <c r="E233">
        <v>1630</v>
      </c>
      <c r="F233" s="3" t="s">
        <v>456</v>
      </c>
      <c r="G233" s="6" t="s">
        <v>1907</v>
      </c>
      <c r="H233" s="6" t="s">
        <v>1920</v>
      </c>
      <c r="I233" s="3" t="s">
        <v>1898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</row>
    <row r="234" spans="3:18" x14ac:dyDescent="0.25">
      <c r="C234" s="3" t="s">
        <v>434</v>
      </c>
      <c r="D234" s="3" t="s">
        <v>435</v>
      </c>
      <c r="E234">
        <v>16030</v>
      </c>
      <c r="F234" s="3" t="s">
        <v>456</v>
      </c>
      <c r="G234" s="6" t="s">
        <v>1907</v>
      </c>
      <c r="H234" s="6" t="s">
        <v>1920</v>
      </c>
      <c r="I234" s="3" t="s">
        <v>1898</v>
      </c>
      <c r="J234" s="3">
        <v>183</v>
      </c>
      <c r="K234" s="3">
        <v>180</v>
      </c>
      <c r="L234" s="3">
        <v>176</v>
      </c>
      <c r="M234" s="3">
        <v>144</v>
      </c>
      <c r="N234" s="3">
        <v>113</v>
      </c>
      <c r="O234" s="3">
        <v>122</v>
      </c>
      <c r="P234" s="3">
        <v>151</v>
      </c>
      <c r="Q234" s="3">
        <v>149</v>
      </c>
      <c r="R234" s="3">
        <v>145</v>
      </c>
    </row>
    <row r="235" spans="3:18" x14ac:dyDescent="0.25">
      <c r="C235" s="3" t="s">
        <v>1688</v>
      </c>
      <c r="D235" s="3" t="s">
        <v>1689</v>
      </c>
      <c r="E235">
        <v>46500</v>
      </c>
      <c r="F235" s="3" t="s">
        <v>456</v>
      </c>
      <c r="G235" s="6" t="s">
        <v>1907</v>
      </c>
      <c r="H235" s="6" t="s">
        <v>1920</v>
      </c>
      <c r="I235" s="3" t="s">
        <v>1898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60</v>
      </c>
      <c r="P235" s="3">
        <v>55</v>
      </c>
      <c r="Q235" s="3">
        <v>44</v>
      </c>
      <c r="R235" s="3">
        <v>45</v>
      </c>
    </row>
    <row r="236" spans="3:18" x14ac:dyDescent="0.25">
      <c r="C236" s="3" t="s">
        <v>1688</v>
      </c>
      <c r="D236" s="3" t="s">
        <v>1689</v>
      </c>
      <c r="E236">
        <v>46501</v>
      </c>
      <c r="F236" s="3" t="s">
        <v>1749</v>
      </c>
      <c r="G236" s="6" t="s">
        <v>1907</v>
      </c>
      <c r="H236" s="6" t="s">
        <v>1920</v>
      </c>
      <c r="I236" s="3" t="s">
        <v>1898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18</v>
      </c>
      <c r="Q236" s="3">
        <v>0</v>
      </c>
      <c r="R236" s="3">
        <v>0</v>
      </c>
    </row>
    <row r="237" spans="3:18" x14ac:dyDescent="0.25">
      <c r="C237" s="3" t="s">
        <v>482</v>
      </c>
      <c r="D237" s="3" t="s">
        <v>483</v>
      </c>
      <c r="E237">
        <v>1719</v>
      </c>
      <c r="F237" s="3" t="s">
        <v>1042</v>
      </c>
      <c r="G237" s="6" t="s">
        <v>1907</v>
      </c>
      <c r="H237" s="6" t="s">
        <v>2083</v>
      </c>
      <c r="I237" s="3" t="s">
        <v>1898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</row>
    <row r="238" spans="3:18" x14ac:dyDescent="0.25">
      <c r="C238" s="3" t="s">
        <v>482</v>
      </c>
      <c r="D238" s="3" t="s">
        <v>483</v>
      </c>
      <c r="E238">
        <v>17813</v>
      </c>
      <c r="F238" s="3" t="s">
        <v>1215</v>
      </c>
      <c r="G238" s="6" t="s">
        <v>1907</v>
      </c>
      <c r="H238" s="6" t="s">
        <v>2083</v>
      </c>
      <c r="I238" s="3" t="s">
        <v>1898</v>
      </c>
      <c r="J238" s="3">
        <v>11</v>
      </c>
      <c r="K238" s="3">
        <v>10</v>
      </c>
      <c r="L238" s="3">
        <v>11</v>
      </c>
      <c r="M238" s="3">
        <v>13</v>
      </c>
      <c r="N238" s="3">
        <v>15</v>
      </c>
      <c r="O238" s="3">
        <v>20</v>
      </c>
      <c r="P238" s="3">
        <v>19</v>
      </c>
      <c r="Q238" s="3">
        <v>16</v>
      </c>
      <c r="R238" s="3">
        <v>7</v>
      </c>
    </row>
    <row r="239" spans="3:18" x14ac:dyDescent="0.25">
      <c r="C239" s="3" t="s">
        <v>641</v>
      </c>
      <c r="D239" s="3" t="s">
        <v>642</v>
      </c>
      <c r="E239">
        <v>24060</v>
      </c>
      <c r="F239" s="3" t="s">
        <v>1305</v>
      </c>
      <c r="G239" s="6" t="s">
        <v>1907</v>
      </c>
      <c r="I239" s="3" t="s">
        <v>1898</v>
      </c>
      <c r="J239" s="3">
        <v>11</v>
      </c>
      <c r="K239" s="3">
        <v>12</v>
      </c>
      <c r="L239" s="3">
        <v>11</v>
      </c>
      <c r="M239" s="3">
        <v>7</v>
      </c>
      <c r="N239" s="3">
        <v>15</v>
      </c>
      <c r="O239" s="3">
        <v>10</v>
      </c>
      <c r="P239" s="3">
        <v>16</v>
      </c>
      <c r="Q239" s="3">
        <v>6</v>
      </c>
      <c r="R239" s="3">
        <v>15</v>
      </c>
    </row>
    <row r="240" spans="3:18" x14ac:dyDescent="0.25">
      <c r="C240" s="3" t="s">
        <v>734</v>
      </c>
      <c r="D240" s="3" t="s">
        <v>735</v>
      </c>
      <c r="E240">
        <v>2915</v>
      </c>
      <c r="F240" s="3" t="s">
        <v>737</v>
      </c>
      <c r="G240" s="6" t="s">
        <v>1907</v>
      </c>
      <c r="H240" s="6" t="s">
        <v>1975</v>
      </c>
      <c r="I240" s="3" t="s">
        <v>1898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</row>
    <row r="241" spans="3:18" x14ac:dyDescent="0.25">
      <c r="C241" s="3" t="s">
        <v>734</v>
      </c>
      <c r="D241" s="3" t="s">
        <v>735</v>
      </c>
      <c r="E241">
        <v>2968</v>
      </c>
      <c r="F241" s="3" t="s">
        <v>737</v>
      </c>
      <c r="G241" s="6" t="s">
        <v>1907</v>
      </c>
      <c r="H241" s="6" t="s">
        <v>1975</v>
      </c>
      <c r="I241" s="3" t="s">
        <v>1898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</row>
    <row r="242" spans="3:18" x14ac:dyDescent="0.25">
      <c r="C242" s="3" t="s">
        <v>641</v>
      </c>
      <c r="D242" s="3" t="s">
        <v>642</v>
      </c>
      <c r="E242">
        <v>24091</v>
      </c>
      <c r="F242" s="3" t="s">
        <v>1648</v>
      </c>
      <c r="G242" s="6" t="s">
        <v>1907</v>
      </c>
      <c r="H242" s="6" t="s">
        <v>1985</v>
      </c>
      <c r="I242" s="3" t="s">
        <v>1898</v>
      </c>
      <c r="J242" s="3">
        <v>0</v>
      </c>
      <c r="K242" s="3">
        <v>0</v>
      </c>
      <c r="L242" s="3">
        <v>0</v>
      </c>
      <c r="M242" s="3">
        <v>16</v>
      </c>
      <c r="N242" s="3">
        <v>21</v>
      </c>
      <c r="O242" s="3">
        <v>16</v>
      </c>
      <c r="P242" s="3">
        <v>16</v>
      </c>
      <c r="Q242" s="3">
        <v>23</v>
      </c>
      <c r="R242" s="3">
        <v>22</v>
      </c>
    </row>
    <row r="243" spans="3:18" x14ac:dyDescent="0.25">
      <c r="C243" s="3" t="s">
        <v>1496</v>
      </c>
      <c r="D243" s="3" t="s">
        <v>1497</v>
      </c>
      <c r="E243">
        <v>43007</v>
      </c>
      <c r="F243" s="3" t="s">
        <v>1633</v>
      </c>
      <c r="G243" s="6" t="s">
        <v>1916</v>
      </c>
      <c r="I243" s="3" t="s">
        <v>1898</v>
      </c>
      <c r="J243" s="3">
        <v>0</v>
      </c>
      <c r="K243" s="3">
        <v>0</v>
      </c>
      <c r="L243" s="3">
        <v>60</v>
      </c>
      <c r="M243" s="3">
        <v>73</v>
      </c>
      <c r="N243" s="3">
        <v>61</v>
      </c>
      <c r="O243" s="3">
        <v>75</v>
      </c>
      <c r="P243" s="3">
        <v>74</v>
      </c>
      <c r="Q243" s="3">
        <v>83</v>
      </c>
      <c r="R243" s="3">
        <v>72</v>
      </c>
    </row>
    <row r="244" spans="3:18" x14ac:dyDescent="0.25">
      <c r="C244" s="3" t="s">
        <v>1496</v>
      </c>
      <c r="D244" s="3" t="s">
        <v>1497</v>
      </c>
      <c r="E244">
        <v>43005</v>
      </c>
      <c r="F244" s="3" t="s">
        <v>1603</v>
      </c>
      <c r="G244" s="6" t="s">
        <v>1917</v>
      </c>
      <c r="I244" s="3" t="s">
        <v>1898</v>
      </c>
      <c r="J244" s="3">
        <v>0</v>
      </c>
      <c r="K244" s="3">
        <v>67</v>
      </c>
      <c r="L244" s="3">
        <v>91</v>
      </c>
      <c r="M244" s="3">
        <v>91</v>
      </c>
      <c r="N244" s="3">
        <v>54</v>
      </c>
      <c r="O244" s="3">
        <v>67</v>
      </c>
      <c r="P244" s="3">
        <v>64</v>
      </c>
      <c r="Q244" s="3">
        <v>78</v>
      </c>
      <c r="R244" s="3">
        <v>81</v>
      </c>
    </row>
    <row r="245" spans="3:18" x14ac:dyDescent="0.25">
      <c r="C245" s="3" t="s">
        <v>641</v>
      </c>
      <c r="D245" s="3" t="s">
        <v>642</v>
      </c>
      <c r="E245">
        <v>24081</v>
      </c>
      <c r="F245" s="3" t="s">
        <v>1563</v>
      </c>
      <c r="G245" s="6" t="s">
        <v>1918</v>
      </c>
      <c r="I245" s="3" t="s">
        <v>1898</v>
      </c>
      <c r="J245" s="3">
        <v>0</v>
      </c>
      <c r="K245" s="3">
        <v>7</v>
      </c>
      <c r="L245" s="3">
        <v>10</v>
      </c>
      <c r="M245" s="3">
        <v>11</v>
      </c>
      <c r="N245" s="3">
        <v>12</v>
      </c>
      <c r="O245" s="3">
        <v>0</v>
      </c>
      <c r="P245" s="3">
        <v>0</v>
      </c>
      <c r="Q245" s="3">
        <v>0</v>
      </c>
      <c r="R245" s="3">
        <v>0</v>
      </c>
    </row>
    <row r="246" spans="3:18" x14ac:dyDescent="0.25">
      <c r="C246" s="3" t="s">
        <v>1496</v>
      </c>
      <c r="D246" s="3" t="s">
        <v>1497</v>
      </c>
      <c r="E246">
        <v>43030</v>
      </c>
      <c r="F246" s="3" t="s">
        <v>1655</v>
      </c>
      <c r="G246" s="6" t="s">
        <v>1919</v>
      </c>
      <c r="I246" s="3" t="s">
        <v>1898</v>
      </c>
      <c r="J246" s="3">
        <v>0</v>
      </c>
      <c r="K246" s="3">
        <v>0</v>
      </c>
      <c r="L246" s="3">
        <v>0</v>
      </c>
      <c r="M246" s="3">
        <v>53</v>
      </c>
      <c r="N246" s="3">
        <v>54</v>
      </c>
      <c r="O246" s="3">
        <v>36</v>
      </c>
      <c r="P246" s="3">
        <v>37</v>
      </c>
      <c r="Q246" s="3">
        <v>33</v>
      </c>
      <c r="R246" s="3">
        <v>37</v>
      </c>
    </row>
    <row r="247" spans="3:18" x14ac:dyDescent="0.25">
      <c r="C247" s="3" t="s">
        <v>284</v>
      </c>
      <c r="D247" s="3" t="s">
        <v>285</v>
      </c>
      <c r="E247">
        <v>1352</v>
      </c>
      <c r="F247" s="3" t="s">
        <v>324</v>
      </c>
      <c r="G247" s="6" t="s">
        <v>1920</v>
      </c>
      <c r="I247" s="3" t="s">
        <v>1898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</row>
    <row r="248" spans="3:18" x14ac:dyDescent="0.25">
      <c r="C248" s="3" t="s">
        <v>284</v>
      </c>
      <c r="D248" s="3" t="s">
        <v>285</v>
      </c>
      <c r="E248">
        <v>13052</v>
      </c>
      <c r="F248" s="3" t="s">
        <v>324</v>
      </c>
      <c r="G248" s="6" t="s">
        <v>1920</v>
      </c>
      <c r="I248" s="3" t="s">
        <v>1898</v>
      </c>
      <c r="J248" s="3">
        <v>56</v>
      </c>
      <c r="K248" s="3">
        <v>47</v>
      </c>
      <c r="L248" s="3">
        <v>40</v>
      </c>
      <c r="M248" s="3">
        <v>43</v>
      </c>
      <c r="N248" s="3">
        <v>47</v>
      </c>
      <c r="O248" s="3">
        <v>41</v>
      </c>
      <c r="P248" s="3">
        <v>51</v>
      </c>
      <c r="Q248" s="3">
        <v>36</v>
      </c>
      <c r="R248" s="3">
        <v>41</v>
      </c>
    </row>
    <row r="249" spans="3:18" x14ac:dyDescent="0.25">
      <c r="C249" s="3" t="s">
        <v>1456</v>
      </c>
      <c r="D249" s="3" t="s">
        <v>1457</v>
      </c>
      <c r="E249">
        <v>41033</v>
      </c>
      <c r="F249" s="3" t="s">
        <v>324</v>
      </c>
      <c r="G249" s="6" t="s">
        <v>1920</v>
      </c>
      <c r="I249" s="3" t="s">
        <v>1898</v>
      </c>
      <c r="J249" s="3">
        <v>10</v>
      </c>
      <c r="K249" s="3">
        <v>24</v>
      </c>
      <c r="L249" s="3">
        <v>15</v>
      </c>
      <c r="M249" s="3">
        <v>16</v>
      </c>
      <c r="N249" s="3">
        <v>31</v>
      </c>
      <c r="O249" s="3">
        <v>30</v>
      </c>
      <c r="P249" s="3">
        <v>9</v>
      </c>
      <c r="Q249" s="3">
        <v>20</v>
      </c>
      <c r="R249" s="3">
        <v>11</v>
      </c>
    </row>
    <row r="250" spans="3:18" x14ac:dyDescent="0.25">
      <c r="C250" s="3" t="s">
        <v>1456</v>
      </c>
      <c r="D250" s="3" t="s">
        <v>1457</v>
      </c>
      <c r="E250">
        <v>41079</v>
      </c>
      <c r="F250" s="3" t="s">
        <v>324</v>
      </c>
      <c r="G250" s="6" t="s">
        <v>1920</v>
      </c>
      <c r="I250" s="3" t="s">
        <v>1898</v>
      </c>
      <c r="J250" s="3">
        <v>7</v>
      </c>
      <c r="K250" s="3">
        <v>3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</row>
    <row r="251" spans="3:18" x14ac:dyDescent="0.25">
      <c r="C251" s="3" t="s">
        <v>1496</v>
      </c>
      <c r="D251" s="3" t="s">
        <v>1497</v>
      </c>
      <c r="E251">
        <v>43004</v>
      </c>
      <c r="F251" s="3" t="s">
        <v>324</v>
      </c>
      <c r="G251" s="6" t="s">
        <v>1920</v>
      </c>
      <c r="I251" s="3" t="s">
        <v>1898</v>
      </c>
      <c r="J251" s="3">
        <v>43</v>
      </c>
      <c r="K251" s="3">
        <v>45</v>
      </c>
      <c r="L251" s="3">
        <v>42</v>
      </c>
      <c r="M251" s="3">
        <v>6</v>
      </c>
      <c r="N251" s="3">
        <v>6</v>
      </c>
      <c r="O251" s="3">
        <v>14</v>
      </c>
      <c r="P251" s="3">
        <v>10</v>
      </c>
      <c r="Q251" s="3">
        <v>9</v>
      </c>
      <c r="R251" s="3">
        <v>7</v>
      </c>
    </row>
    <row r="252" spans="3:18" x14ac:dyDescent="0.25">
      <c r="C252" s="3" t="s">
        <v>1519</v>
      </c>
      <c r="D252" s="3" t="s">
        <v>1520</v>
      </c>
      <c r="E252">
        <v>44010</v>
      </c>
      <c r="F252" s="3" t="s">
        <v>324</v>
      </c>
      <c r="G252" s="6" t="s">
        <v>1920</v>
      </c>
      <c r="I252" s="3" t="s">
        <v>1898</v>
      </c>
      <c r="J252" s="3">
        <v>54</v>
      </c>
      <c r="K252" s="3">
        <v>39</v>
      </c>
      <c r="L252" s="3">
        <v>59</v>
      </c>
      <c r="M252" s="3">
        <v>50</v>
      </c>
      <c r="N252" s="3">
        <v>43</v>
      </c>
      <c r="O252" s="3">
        <v>52</v>
      </c>
      <c r="P252" s="3">
        <v>53</v>
      </c>
      <c r="Q252" s="3">
        <v>68</v>
      </c>
      <c r="R252" s="3">
        <v>80</v>
      </c>
    </row>
    <row r="253" spans="3:18" x14ac:dyDescent="0.25">
      <c r="C253" s="3" t="s">
        <v>1526</v>
      </c>
      <c r="D253" s="3" t="s">
        <v>1527</v>
      </c>
      <c r="E253">
        <v>45014</v>
      </c>
      <c r="F253" s="3" t="s">
        <v>324</v>
      </c>
      <c r="G253" s="6" t="s">
        <v>1920</v>
      </c>
      <c r="I253" s="3" t="s">
        <v>1898</v>
      </c>
      <c r="J253" s="3">
        <v>82</v>
      </c>
      <c r="K253" s="3">
        <v>100</v>
      </c>
      <c r="L253" s="3">
        <v>102</v>
      </c>
      <c r="M253" s="3">
        <v>121</v>
      </c>
      <c r="N253" s="3">
        <v>139</v>
      </c>
      <c r="O253" s="3">
        <v>142</v>
      </c>
      <c r="P253" s="3">
        <v>121</v>
      </c>
      <c r="Q253" s="3">
        <v>96</v>
      </c>
      <c r="R253" s="3">
        <v>56</v>
      </c>
    </row>
    <row r="254" spans="3:18" x14ac:dyDescent="0.25">
      <c r="C254" s="3" t="s">
        <v>1496</v>
      </c>
      <c r="D254" s="3" t="s">
        <v>1497</v>
      </c>
      <c r="E254">
        <v>43006</v>
      </c>
      <c r="F254" s="3" t="s">
        <v>324</v>
      </c>
      <c r="G254" s="6" t="s">
        <v>1920</v>
      </c>
      <c r="I254" s="3" t="s">
        <v>1898</v>
      </c>
      <c r="J254" s="3">
        <v>0</v>
      </c>
      <c r="K254" s="3">
        <v>51</v>
      </c>
      <c r="L254" s="3">
        <v>30</v>
      </c>
      <c r="M254" s="3">
        <v>32</v>
      </c>
      <c r="N254" s="3">
        <v>24</v>
      </c>
      <c r="O254" s="3">
        <v>6</v>
      </c>
      <c r="P254" s="3">
        <v>4</v>
      </c>
      <c r="Q254" s="3">
        <v>7</v>
      </c>
      <c r="R254" s="3">
        <v>10</v>
      </c>
    </row>
    <row r="255" spans="3:18" x14ac:dyDescent="0.25">
      <c r="C255" s="3" t="s">
        <v>482</v>
      </c>
      <c r="D255" s="3" t="s">
        <v>483</v>
      </c>
      <c r="E255">
        <v>1781</v>
      </c>
      <c r="F255" s="3" t="s">
        <v>1023</v>
      </c>
      <c r="G255" s="6" t="s">
        <v>1884</v>
      </c>
      <c r="I255" s="3" t="s">
        <v>1898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</row>
    <row r="256" spans="3:18" x14ac:dyDescent="0.25">
      <c r="C256" s="3" t="s">
        <v>1526</v>
      </c>
      <c r="D256" s="3" t="s">
        <v>1527</v>
      </c>
      <c r="E256">
        <v>45030</v>
      </c>
      <c r="F256" s="3" t="s">
        <v>1538</v>
      </c>
      <c r="G256" s="6" t="s">
        <v>1915</v>
      </c>
      <c r="I256" s="3" t="s">
        <v>1898</v>
      </c>
      <c r="J256" s="3">
        <v>5</v>
      </c>
      <c r="K256" s="3">
        <v>8</v>
      </c>
      <c r="L256" s="3">
        <v>3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</row>
    <row r="257" spans="3:18" x14ac:dyDescent="0.25">
      <c r="C257" s="3" t="s">
        <v>521</v>
      </c>
      <c r="D257" s="3" t="s">
        <v>522</v>
      </c>
      <c r="E257">
        <v>1902</v>
      </c>
      <c r="F257" s="3" t="s">
        <v>524</v>
      </c>
      <c r="G257" s="6" t="s">
        <v>2204</v>
      </c>
      <c r="I257" s="3" t="s">
        <v>1898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</row>
    <row r="258" spans="3:18" x14ac:dyDescent="0.25">
      <c r="C258" s="3" t="s">
        <v>521</v>
      </c>
      <c r="D258" s="3" t="s">
        <v>522</v>
      </c>
      <c r="E258">
        <v>1900</v>
      </c>
      <c r="F258" s="3" t="s">
        <v>523</v>
      </c>
      <c r="G258" s="6" t="s">
        <v>2204</v>
      </c>
      <c r="I258" s="3" t="s">
        <v>1898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</row>
    <row r="259" spans="3:18" x14ac:dyDescent="0.25">
      <c r="C259" s="3" t="s">
        <v>582</v>
      </c>
      <c r="D259" s="3" t="s">
        <v>583</v>
      </c>
      <c r="E259">
        <v>2102</v>
      </c>
      <c r="F259" s="3" t="s">
        <v>584</v>
      </c>
      <c r="G259" s="3" t="s">
        <v>1899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</row>
    <row r="260" spans="3:18" x14ac:dyDescent="0.25">
      <c r="C260" s="3" t="s">
        <v>582</v>
      </c>
      <c r="D260" s="3" t="s">
        <v>583</v>
      </c>
      <c r="E260">
        <v>21002</v>
      </c>
      <c r="F260" s="3" t="s">
        <v>584</v>
      </c>
      <c r="G260" s="3" t="s">
        <v>1899</v>
      </c>
      <c r="J260" s="3">
        <v>15</v>
      </c>
      <c r="K260" s="3">
        <v>21</v>
      </c>
      <c r="L260" s="3">
        <v>21</v>
      </c>
      <c r="M260" s="3">
        <v>38</v>
      </c>
      <c r="N260" s="3">
        <v>35</v>
      </c>
      <c r="O260" s="3">
        <v>34</v>
      </c>
      <c r="P260" s="3">
        <v>39</v>
      </c>
      <c r="Q260" s="3">
        <v>40</v>
      </c>
      <c r="R260" s="3">
        <v>23</v>
      </c>
    </row>
    <row r="261" spans="3:18" x14ac:dyDescent="0.25">
      <c r="C261" s="3" t="s">
        <v>679</v>
      </c>
      <c r="D261" s="3" t="s">
        <v>680</v>
      </c>
      <c r="E261">
        <v>2680</v>
      </c>
      <c r="F261" s="3" t="s">
        <v>712</v>
      </c>
      <c r="G261" s="3" t="s">
        <v>1899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</row>
    <row r="262" spans="3:18" x14ac:dyDescent="0.25">
      <c r="C262" s="3" t="s">
        <v>679</v>
      </c>
      <c r="D262" s="3" t="s">
        <v>680</v>
      </c>
      <c r="E262">
        <v>26080</v>
      </c>
      <c r="F262" s="3" t="s">
        <v>1359</v>
      </c>
      <c r="G262" s="3" t="s">
        <v>1899</v>
      </c>
      <c r="J262" s="3">
        <v>16</v>
      </c>
      <c r="K262" s="3">
        <v>26</v>
      </c>
      <c r="L262" s="3">
        <v>31</v>
      </c>
      <c r="M262" s="3">
        <v>35</v>
      </c>
      <c r="N262" s="3">
        <v>36</v>
      </c>
      <c r="O262" s="3">
        <v>36</v>
      </c>
      <c r="P262" s="3">
        <v>33</v>
      </c>
      <c r="Q262" s="3">
        <v>26</v>
      </c>
      <c r="R262" s="3">
        <v>18</v>
      </c>
    </row>
    <row r="263" spans="3:18" x14ac:dyDescent="0.25">
      <c r="C263" s="3" t="s">
        <v>815</v>
      </c>
      <c r="D263" s="3" t="s">
        <v>816</v>
      </c>
      <c r="E263">
        <v>3662</v>
      </c>
      <c r="F263" s="3" t="s">
        <v>1032</v>
      </c>
      <c r="G263" s="3" t="s">
        <v>1900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</row>
    <row r="264" spans="3:18" x14ac:dyDescent="0.25">
      <c r="C264" s="3" t="s">
        <v>815</v>
      </c>
      <c r="D264" s="3" t="s">
        <v>816</v>
      </c>
      <c r="E264">
        <v>36062</v>
      </c>
      <c r="F264" s="3" t="s">
        <v>1032</v>
      </c>
      <c r="G264" s="3" t="s">
        <v>1900</v>
      </c>
      <c r="J264" s="3">
        <v>7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</row>
    <row r="265" spans="3:18" x14ac:dyDescent="0.25">
      <c r="C265" s="3" t="s">
        <v>284</v>
      </c>
      <c r="D265" s="3" t="s">
        <v>285</v>
      </c>
      <c r="E265">
        <v>1312</v>
      </c>
      <c r="F265" s="3" t="s">
        <v>296</v>
      </c>
      <c r="G265" s="3" t="s">
        <v>1884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</row>
    <row r="266" spans="3:18" x14ac:dyDescent="0.25">
      <c r="C266" s="3" t="s">
        <v>284</v>
      </c>
      <c r="D266" s="3" t="s">
        <v>285</v>
      </c>
      <c r="E266">
        <v>13012</v>
      </c>
      <c r="F266" s="3" t="s">
        <v>296</v>
      </c>
      <c r="G266" s="3" t="s">
        <v>1884</v>
      </c>
      <c r="J266" s="3">
        <v>43</v>
      </c>
      <c r="K266" s="3">
        <v>47</v>
      </c>
      <c r="L266" s="3">
        <v>48</v>
      </c>
      <c r="M266" s="3">
        <v>47</v>
      </c>
      <c r="N266" s="3">
        <v>47</v>
      </c>
      <c r="O266" s="3">
        <v>48</v>
      </c>
      <c r="P266" s="3">
        <v>53</v>
      </c>
      <c r="Q266" s="3">
        <v>47</v>
      </c>
      <c r="R266" s="3">
        <v>44</v>
      </c>
    </row>
    <row r="267" spans="3:18" x14ac:dyDescent="0.25">
      <c r="C267" s="3" t="s">
        <v>284</v>
      </c>
      <c r="D267" s="3" t="s">
        <v>285</v>
      </c>
      <c r="E267">
        <v>1314</v>
      </c>
      <c r="F267" s="3" t="s">
        <v>298</v>
      </c>
      <c r="G267" s="3" t="s">
        <v>1901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</row>
    <row r="268" spans="3:18" x14ac:dyDescent="0.25">
      <c r="C268" s="3" t="s">
        <v>622</v>
      </c>
      <c r="D268" s="3" t="s">
        <v>623</v>
      </c>
      <c r="E268">
        <v>2327</v>
      </c>
      <c r="F268" s="3" t="s">
        <v>298</v>
      </c>
      <c r="G268" s="3" t="s">
        <v>1901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</row>
    <row r="269" spans="3:18" x14ac:dyDescent="0.25">
      <c r="C269" s="3" t="s">
        <v>250</v>
      </c>
      <c r="D269" s="3" t="s">
        <v>251</v>
      </c>
      <c r="E269">
        <v>12011</v>
      </c>
      <c r="F269" s="3" t="s">
        <v>298</v>
      </c>
      <c r="G269" s="3" t="s">
        <v>1901</v>
      </c>
      <c r="J269" s="3">
        <v>68</v>
      </c>
      <c r="K269" s="3">
        <v>60</v>
      </c>
      <c r="L269" s="3">
        <v>64</v>
      </c>
      <c r="M269" s="3">
        <v>65</v>
      </c>
      <c r="N269" s="3">
        <v>65</v>
      </c>
      <c r="O269" s="3">
        <v>62</v>
      </c>
      <c r="P269" s="3">
        <v>66</v>
      </c>
      <c r="Q269" s="3">
        <v>63</v>
      </c>
      <c r="R269" s="3">
        <v>68</v>
      </c>
    </row>
    <row r="270" spans="3:18" x14ac:dyDescent="0.25">
      <c r="C270" s="3" t="s">
        <v>284</v>
      </c>
      <c r="D270" s="3" t="s">
        <v>285</v>
      </c>
      <c r="E270">
        <v>13014</v>
      </c>
      <c r="F270" s="3" t="s">
        <v>298</v>
      </c>
      <c r="G270" s="3" t="s">
        <v>1901</v>
      </c>
      <c r="J270" s="3">
        <v>68</v>
      </c>
      <c r="K270" s="3">
        <v>62</v>
      </c>
      <c r="L270" s="3">
        <v>52</v>
      </c>
      <c r="M270" s="3">
        <v>45</v>
      </c>
      <c r="N270" s="3">
        <v>58</v>
      </c>
      <c r="O270" s="3">
        <v>57</v>
      </c>
      <c r="P270" s="3">
        <v>71</v>
      </c>
      <c r="Q270" s="3">
        <v>58</v>
      </c>
      <c r="R270" s="3">
        <v>62</v>
      </c>
    </row>
    <row r="271" spans="3:18" x14ac:dyDescent="0.25">
      <c r="C271" s="3" t="s">
        <v>622</v>
      </c>
      <c r="D271" s="3" t="s">
        <v>623</v>
      </c>
      <c r="E271">
        <v>23027</v>
      </c>
      <c r="F271" s="3" t="s">
        <v>298</v>
      </c>
      <c r="G271" s="3" t="s">
        <v>1901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</row>
    <row r="272" spans="3:18" x14ac:dyDescent="0.25">
      <c r="C272" s="3" t="s">
        <v>250</v>
      </c>
      <c r="D272" s="3" t="s">
        <v>251</v>
      </c>
      <c r="E272">
        <v>1211</v>
      </c>
      <c r="F272" s="3" t="s">
        <v>260</v>
      </c>
      <c r="G272" s="3" t="s">
        <v>1901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</row>
    <row r="273" spans="3:18" x14ac:dyDescent="0.25">
      <c r="C273" s="3" t="s">
        <v>198</v>
      </c>
      <c r="D273" s="3" t="s">
        <v>199</v>
      </c>
      <c r="E273">
        <v>11029</v>
      </c>
      <c r="F273" s="3" t="s">
        <v>1064</v>
      </c>
      <c r="G273" s="3" t="s">
        <v>1901</v>
      </c>
      <c r="H273" s="3" t="s">
        <v>2013</v>
      </c>
      <c r="J273" s="3">
        <v>35</v>
      </c>
      <c r="K273" s="3">
        <v>38</v>
      </c>
      <c r="L273" s="3">
        <v>41</v>
      </c>
      <c r="M273" s="3">
        <v>38</v>
      </c>
      <c r="N273" s="3">
        <v>41</v>
      </c>
      <c r="O273" s="3">
        <v>44</v>
      </c>
      <c r="P273" s="3">
        <v>40</v>
      </c>
      <c r="Q273" s="3">
        <v>38</v>
      </c>
      <c r="R273" s="3">
        <v>42</v>
      </c>
    </row>
    <row r="274" spans="3:18" x14ac:dyDescent="0.25">
      <c r="C274" s="3" t="s">
        <v>198</v>
      </c>
      <c r="D274" s="3" t="s">
        <v>199</v>
      </c>
      <c r="E274">
        <v>1129</v>
      </c>
      <c r="F274" s="3" t="s">
        <v>214</v>
      </c>
      <c r="G274" s="3" t="s">
        <v>1901</v>
      </c>
      <c r="H274" s="3" t="s">
        <v>2013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</row>
    <row r="275" spans="3:18" x14ac:dyDescent="0.25">
      <c r="C275" s="3" t="s">
        <v>825</v>
      </c>
      <c r="D275" s="3" t="s">
        <v>826</v>
      </c>
      <c r="E275">
        <v>3717</v>
      </c>
      <c r="F275" s="3" t="s">
        <v>829</v>
      </c>
      <c r="G275" s="3" t="s">
        <v>1901</v>
      </c>
      <c r="H275" s="3" t="s">
        <v>2083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</row>
    <row r="276" spans="3:18" x14ac:dyDescent="0.25">
      <c r="C276" s="3" t="s">
        <v>284</v>
      </c>
      <c r="D276" s="3" t="s">
        <v>285</v>
      </c>
      <c r="E276">
        <v>1313</v>
      </c>
      <c r="F276" s="3" t="s">
        <v>297</v>
      </c>
      <c r="G276" s="3" t="s">
        <v>1901</v>
      </c>
      <c r="H276" s="3" t="s">
        <v>2004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</row>
    <row r="277" spans="3:18" x14ac:dyDescent="0.25">
      <c r="C277" s="3" t="s">
        <v>482</v>
      </c>
      <c r="D277" s="3" t="s">
        <v>483</v>
      </c>
      <c r="E277">
        <v>1701</v>
      </c>
      <c r="F277" s="3" t="s">
        <v>297</v>
      </c>
      <c r="G277" s="3" t="s">
        <v>1901</v>
      </c>
      <c r="H277" s="3" t="s">
        <v>2004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</row>
    <row r="278" spans="3:18" x14ac:dyDescent="0.25">
      <c r="C278" s="3" t="s">
        <v>507</v>
      </c>
      <c r="D278" s="3" t="s">
        <v>508</v>
      </c>
      <c r="E278">
        <v>1880</v>
      </c>
      <c r="F278" s="3" t="s">
        <v>297</v>
      </c>
      <c r="G278" s="3" t="s">
        <v>1901</v>
      </c>
      <c r="H278" s="3" t="s">
        <v>2004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</row>
    <row r="279" spans="3:18" x14ac:dyDescent="0.25">
      <c r="C279" s="3" t="s">
        <v>521</v>
      </c>
      <c r="D279" s="3" t="s">
        <v>522</v>
      </c>
      <c r="E279">
        <v>1980</v>
      </c>
      <c r="F279" s="3" t="s">
        <v>297</v>
      </c>
      <c r="G279" s="3" t="s">
        <v>1901</v>
      </c>
      <c r="H279" s="3" t="s">
        <v>2004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</row>
    <row r="280" spans="3:18" x14ac:dyDescent="0.25">
      <c r="C280" s="3" t="s">
        <v>622</v>
      </c>
      <c r="D280" s="3" t="s">
        <v>623</v>
      </c>
      <c r="E280">
        <v>2307</v>
      </c>
      <c r="F280" s="3" t="s">
        <v>297</v>
      </c>
      <c r="G280" s="3" t="s">
        <v>1901</v>
      </c>
      <c r="H280" s="3" t="s">
        <v>2004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</row>
    <row r="281" spans="3:18" x14ac:dyDescent="0.25">
      <c r="C281" s="3" t="s">
        <v>771</v>
      </c>
      <c r="D281" s="3" t="s">
        <v>772</v>
      </c>
      <c r="E281">
        <v>3226</v>
      </c>
      <c r="F281" s="3" t="s">
        <v>297</v>
      </c>
      <c r="G281" s="3" t="s">
        <v>1901</v>
      </c>
      <c r="H281" s="3" t="s">
        <v>2004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</row>
    <row r="282" spans="3:18" x14ac:dyDescent="0.25">
      <c r="C282" s="3" t="s">
        <v>787</v>
      </c>
      <c r="D282" s="3" t="s">
        <v>788</v>
      </c>
      <c r="E282">
        <v>3336</v>
      </c>
      <c r="F282" s="3" t="s">
        <v>297</v>
      </c>
      <c r="G282" s="3" t="s">
        <v>1901</v>
      </c>
      <c r="H282" s="3" t="s">
        <v>2004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</row>
    <row r="283" spans="3:18" x14ac:dyDescent="0.25">
      <c r="C283" s="3" t="s">
        <v>815</v>
      </c>
      <c r="D283" s="3" t="s">
        <v>816</v>
      </c>
      <c r="E283">
        <v>3602</v>
      </c>
      <c r="F283" s="3" t="s">
        <v>297</v>
      </c>
      <c r="G283" s="3" t="s">
        <v>1901</v>
      </c>
      <c r="H283" s="3" t="s">
        <v>2004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</row>
    <row r="284" spans="3:18" x14ac:dyDescent="0.25">
      <c r="C284" s="3" t="s">
        <v>250</v>
      </c>
      <c r="D284" s="3" t="s">
        <v>251</v>
      </c>
      <c r="E284">
        <v>1212</v>
      </c>
      <c r="F284" s="3" t="s">
        <v>297</v>
      </c>
      <c r="G284" s="3" t="s">
        <v>1901</v>
      </c>
      <c r="H284" s="3" t="s">
        <v>2004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</row>
    <row r="285" spans="3:18" x14ac:dyDescent="0.25">
      <c r="C285" s="3" t="s">
        <v>250</v>
      </c>
      <c r="D285" s="3" t="s">
        <v>251</v>
      </c>
      <c r="E285">
        <v>12012</v>
      </c>
      <c r="F285" s="3" t="s">
        <v>297</v>
      </c>
      <c r="G285" s="3" t="s">
        <v>1901</v>
      </c>
      <c r="H285" s="3" t="s">
        <v>2004</v>
      </c>
      <c r="J285" s="3">
        <v>38</v>
      </c>
      <c r="K285" s="3">
        <v>33</v>
      </c>
      <c r="L285" s="3">
        <v>38</v>
      </c>
      <c r="M285" s="3">
        <v>35</v>
      </c>
      <c r="N285" s="3">
        <v>32</v>
      </c>
      <c r="O285" s="3">
        <v>33</v>
      </c>
      <c r="P285" s="3">
        <v>31</v>
      </c>
      <c r="Q285" s="3">
        <v>33</v>
      </c>
      <c r="R285" s="3">
        <v>37</v>
      </c>
    </row>
    <row r="286" spans="3:18" x14ac:dyDescent="0.25">
      <c r="C286" s="3" t="s">
        <v>284</v>
      </c>
      <c r="D286" s="3" t="s">
        <v>285</v>
      </c>
      <c r="E286">
        <v>13013</v>
      </c>
      <c r="F286" s="3" t="s">
        <v>297</v>
      </c>
      <c r="G286" s="3" t="s">
        <v>1901</v>
      </c>
      <c r="H286" s="3" t="s">
        <v>2004</v>
      </c>
      <c r="J286" s="3">
        <v>41</v>
      </c>
      <c r="K286" s="3">
        <v>37</v>
      </c>
      <c r="L286" s="3">
        <v>26</v>
      </c>
      <c r="M286" s="3">
        <v>27</v>
      </c>
      <c r="N286" s="3">
        <v>37</v>
      </c>
      <c r="O286" s="3">
        <v>33</v>
      </c>
      <c r="P286" s="3">
        <v>41</v>
      </c>
      <c r="Q286" s="3">
        <v>35</v>
      </c>
      <c r="R286" s="3">
        <v>37</v>
      </c>
    </row>
    <row r="287" spans="3:18" x14ac:dyDescent="0.25">
      <c r="C287" s="3" t="s">
        <v>507</v>
      </c>
      <c r="D287" s="3" t="s">
        <v>508</v>
      </c>
      <c r="E287">
        <v>18080</v>
      </c>
      <c r="F287" s="3" t="s">
        <v>297</v>
      </c>
      <c r="G287" s="3" t="s">
        <v>1901</v>
      </c>
      <c r="H287" s="3" t="s">
        <v>2004</v>
      </c>
      <c r="J287" s="3">
        <v>37</v>
      </c>
      <c r="K287" s="3">
        <v>18</v>
      </c>
      <c r="L287" s="3">
        <v>15</v>
      </c>
      <c r="M287" s="3">
        <v>25</v>
      </c>
      <c r="N287" s="3">
        <v>24</v>
      </c>
      <c r="O287" s="3">
        <v>27</v>
      </c>
      <c r="P287" s="3">
        <v>25</v>
      </c>
      <c r="Q287" s="3">
        <v>26</v>
      </c>
      <c r="R287" s="3">
        <v>36</v>
      </c>
    </row>
    <row r="288" spans="3:18" x14ac:dyDescent="0.25">
      <c r="C288" s="3" t="s">
        <v>521</v>
      </c>
      <c r="D288" s="3" t="s">
        <v>522</v>
      </c>
      <c r="E288">
        <v>19080</v>
      </c>
      <c r="F288" s="3" t="s">
        <v>297</v>
      </c>
      <c r="G288" s="3" t="s">
        <v>1901</v>
      </c>
      <c r="H288" s="3" t="s">
        <v>2004</v>
      </c>
      <c r="J288" s="3">
        <v>41</v>
      </c>
      <c r="K288" s="3">
        <v>36</v>
      </c>
      <c r="L288" s="3">
        <v>46</v>
      </c>
      <c r="M288" s="3">
        <v>52</v>
      </c>
      <c r="N288" s="3">
        <v>53</v>
      </c>
      <c r="O288" s="3">
        <v>53</v>
      </c>
      <c r="P288" s="3">
        <v>55</v>
      </c>
      <c r="Q288" s="3">
        <v>55</v>
      </c>
      <c r="R288" s="3">
        <v>54</v>
      </c>
    </row>
    <row r="289" spans="3:18" x14ac:dyDescent="0.25">
      <c r="C289" s="3" t="s">
        <v>622</v>
      </c>
      <c r="D289" s="3" t="s">
        <v>623</v>
      </c>
      <c r="E289">
        <v>23007</v>
      </c>
      <c r="F289" s="3" t="s">
        <v>297</v>
      </c>
      <c r="G289" s="3" t="s">
        <v>1901</v>
      </c>
      <c r="H289" s="3" t="s">
        <v>2004</v>
      </c>
      <c r="J289" s="3">
        <v>4</v>
      </c>
      <c r="K289" s="3">
        <v>0</v>
      </c>
      <c r="L289" s="3">
        <v>0</v>
      </c>
      <c r="M289" s="3">
        <v>0</v>
      </c>
      <c r="N289" s="3">
        <v>0</v>
      </c>
      <c r="O289" s="3">
        <v>3</v>
      </c>
      <c r="P289" s="3">
        <v>7</v>
      </c>
      <c r="Q289" s="3">
        <v>14</v>
      </c>
      <c r="R289" s="3">
        <v>3</v>
      </c>
    </row>
    <row r="290" spans="3:18" x14ac:dyDescent="0.25">
      <c r="C290" s="3" t="s">
        <v>771</v>
      </c>
      <c r="D290" s="3" t="s">
        <v>772</v>
      </c>
      <c r="E290">
        <v>32026</v>
      </c>
      <c r="F290" s="3" t="s">
        <v>297</v>
      </c>
      <c r="G290" s="3" t="s">
        <v>1901</v>
      </c>
      <c r="H290" s="3" t="s">
        <v>2004</v>
      </c>
      <c r="J290" s="3">
        <v>1</v>
      </c>
      <c r="K290" s="3">
        <v>2</v>
      </c>
      <c r="L290" s="3">
        <v>0</v>
      </c>
      <c r="M290" s="3">
        <v>0</v>
      </c>
      <c r="N290" s="3">
        <v>6</v>
      </c>
      <c r="O290" s="3">
        <v>11</v>
      </c>
      <c r="P290" s="3">
        <v>4</v>
      </c>
      <c r="Q290" s="3">
        <v>9</v>
      </c>
      <c r="R290" s="3">
        <v>8</v>
      </c>
    </row>
    <row r="291" spans="3:18" x14ac:dyDescent="0.25">
      <c r="C291" s="3" t="s">
        <v>787</v>
      </c>
      <c r="D291" s="3" t="s">
        <v>788</v>
      </c>
      <c r="E291">
        <v>33036</v>
      </c>
      <c r="F291" s="3" t="s">
        <v>297</v>
      </c>
      <c r="G291" s="3" t="s">
        <v>1901</v>
      </c>
      <c r="H291" s="3" t="s">
        <v>2004</v>
      </c>
      <c r="J291" s="3">
        <v>2</v>
      </c>
      <c r="K291" s="3">
        <v>10</v>
      </c>
      <c r="L291" s="3">
        <v>4</v>
      </c>
      <c r="M291" s="3">
        <v>4</v>
      </c>
      <c r="N291" s="3">
        <v>13</v>
      </c>
      <c r="O291" s="3">
        <v>7</v>
      </c>
      <c r="P291" s="3">
        <v>9</v>
      </c>
      <c r="Q291" s="3">
        <v>15</v>
      </c>
      <c r="R291" s="3">
        <v>13</v>
      </c>
    </row>
    <row r="292" spans="3:18" x14ac:dyDescent="0.25">
      <c r="C292" s="3" t="s">
        <v>815</v>
      </c>
      <c r="D292" s="3" t="s">
        <v>816</v>
      </c>
      <c r="E292">
        <v>36002</v>
      </c>
      <c r="F292" s="3" t="s">
        <v>297</v>
      </c>
      <c r="G292" s="3" t="s">
        <v>1901</v>
      </c>
      <c r="H292" s="3" t="s">
        <v>2004</v>
      </c>
      <c r="J292" s="3">
        <v>15</v>
      </c>
      <c r="K292" s="3">
        <v>7</v>
      </c>
      <c r="L292" s="3">
        <v>15</v>
      </c>
      <c r="M292" s="3">
        <v>18</v>
      </c>
      <c r="N292" s="3">
        <v>23</v>
      </c>
      <c r="O292" s="3">
        <v>21</v>
      </c>
      <c r="P292" s="3">
        <v>23</v>
      </c>
      <c r="Q292" s="3">
        <v>24</v>
      </c>
      <c r="R292" s="3">
        <v>28</v>
      </c>
    </row>
    <row r="293" spans="3:18" x14ac:dyDescent="0.25">
      <c r="C293" s="3" t="s">
        <v>1456</v>
      </c>
      <c r="D293" s="3" t="s">
        <v>1457</v>
      </c>
      <c r="E293">
        <v>41022</v>
      </c>
      <c r="F293" s="3" t="s">
        <v>1466</v>
      </c>
      <c r="G293" s="3" t="s">
        <v>1901</v>
      </c>
      <c r="H293" s="3" t="s">
        <v>2004</v>
      </c>
      <c r="J293" s="3">
        <v>22</v>
      </c>
      <c r="K293" s="3">
        <v>28</v>
      </c>
      <c r="L293" s="3">
        <v>37</v>
      </c>
      <c r="M293" s="3">
        <v>31</v>
      </c>
      <c r="N293" s="3">
        <v>38</v>
      </c>
      <c r="O293" s="3">
        <v>30</v>
      </c>
      <c r="P293" s="3">
        <v>32</v>
      </c>
      <c r="Q293" s="3">
        <v>57</v>
      </c>
      <c r="R293" s="3">
        <v>55</v>
      </c>
    </row>
    <row r="294" spans="3:18" x14ac:dyDescent="0.25">
      <c r="C294" s="3" t="s">
        <v>641</v>
      </c>
      <c r="D294" s="3" t="s">
        <v>642</v>
      </c>
      <c r="E294">
        <v>24083</v>
      </c>
      <c r="F294" s="3" t="s">
        <v>1565</v>
      </c>
      <c r="G294" s="3" t="s">
        <v>1901</v>
      </c>
      <c r="H294" s="3" t="s">
        <v>2004</v>
      </c>
      <c r="J294" s="3">
        <v>0</v>
      </c>
      <c r="K294" s="3">
        <v>2</v>
      </c>
      <c r="L294" s="3">
        <v>9</v>
      </c>
      <c r="M294" s="3">
        <v>9</v>
      </c>
      <c r="N294" s="3">
        <v>10</v>
      </c>
      <c r="O294" s="3">
        <v>16</v>
      </c>
      <c r="P294" s="3">
        <v>13</v>
      </c>
      <c r="Q294" s="3">
        <v>20</v>
      </c>
      <c r="R294" s="3">
        <v>22</v>
      </c>
    </row>
    <row r="295" spans="3:18" x14ac:dyDescent="0.25">
      <c r="C295" s="3" t="s">
        <v>482</v>
      </c>
      <c r="D295" s="3" t="s">
        <v>483</v>
      </c>
      <c r="E295">
        <v>17001</v>
      </c>
      <c r="F295" s="3" t="s">
        <v>1175</v>
      </c>
      <c r="G295" s="3" t="s">
        <v>1901</v>
      </c>
      <c r="H295" s="3" t="s">
        <v>2004</v>
      </c>
      <c r="J295" s="3">
        <v>32</v>
      </c>
      <c r="K295" s="3">
        <v>34</v>
      </c>
      <c r="L295" s="3">
        <v>39</v>
      </c>
      <c r="M295" s="3">
        <v>40</v>
      </c>
      <c r="N295" s="3">
        <v>46</v>
      </c>
      <c r="O295" s="3">
        <v>48</v>
      </c>
      <c r="P295" s="3">
        <v>47</v>
      </c>
      <c r="Q295" s="3">
        <v>45</v>
      </c>
      <c r="R295" s="3">
        <v>51</v>
      </c>
    </row>
    <row r="296" spans="3:18" x14ac:dyDescent="0.25">
      <c r="C296" s="3" t="s">
        <v>622</v>
      </c>
      <c r="D296" s="3" t="s">
        <v>623</v>
      </c>
      <c r="E296">
        <v>2308</v>
      </c>
      <c r="F296" s="3" t="s">
        <v>624</v>
      </c>
      <c r="G296" s="3" t="s">
        <v>1901</v>
      </c>
      <c r="H296" s="3" t="s">
        <v>2004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</row>
    <row r="297" spans="3:18" x14ac:dyDescent="0.25">
      <c r="C297" s="3" t="s">
        <v>198</v>
      </c>
      <c r="D297" s="3" t="s">
        <v>199</v>
      </c>
      <c r="E297">
        <v>11032</v>
      </c>
      <c r="F297" s="3" t="s">
        <v>1067</v>
      </c>
      <c r="G297" s="3" t="s">
        <v>1901</v>
      </c>
      <c r="H297" s="3" t="s">
        <v>2004</v>
      </c>
      <c r="J297" s="3">
        <v>33</v>
      </c>
      <c r="K297" s="3">
        <v>36</v>
      </c>
      <c r="L297" s="3">
        <v>36</v>
      </c>
      <c r="M297" s="3">
        <v>34</v>
      </c>
      <c r="N297" s="3">
        <v>29</v>
      </c>
      <c r="O297" s="3">
        <v>33</v>
      </c>
      <c r="P297" s="3">
        <v>31</v>
      </c>
      <c r="Q297" s="3">
        <v>28</v>
      </c>
      <c r="R297" s="3">
        <v>33</v>
      </c>
    </row>
    <row r="298" spans="3:18" x14ac:dyDescent="0.25">
      <c r="C298" s="3" t="s">
        <v>357</v>
      </c>
      <c r="D298" s="3" t="s">
        <v>358</v>
      </c>
      <c r="E298">
        <v>1410</v>
      </c>
      <c r="F298" s="3" t="s">
        <v>362</v>
      </c>
      <c r="G298" s="3" t="s">
        <v>1901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</row>
    <row r="299" spans="3:18" x14ac:dyDescent="0.25">
      <c r="C299" s="3" t="s">
        <v>284</v>
      </c>
      <c r="D299" s="3" t="s">
        <v>285</v>
      </c>
      <c r="E299">
        <v>1348</v>
      </c>
      <c r="F299" s="3" t="s">
        <v>321</v>
      </c>
      <c r="G299" s="3" t="s">
        <v>1902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</row>
    <row r="300" spans="3:18" x14ac:dyDescent="0.25">
      <c r="C300" s="3" t="s">
        <v>482</v>
      </c>
      <c r="D300" s="3" t="s">
        <v>483</v>
      </c>
      <c r="E300">
        <v>1702</v>
      </c>
      <c r="F300" s="3" t="s">
        <v>321</v>
      </c>
      <c r="G300" s="3" t="s">
        <v>1902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</row>
    <row r="301" spans="3:18" x14ac:dyDescent="0.25">
      <c r="C301" s="3" t="s">
        <v>641</v>
      </c>
      <c r="D301" s="3" t="s">
        <v>642</v>
      </c>
      <c r="E301">
        <v>2458</v>
      </c>
      <c r="F301" s="3" t="s">
        <v>321</v>
      </c>
      <c r="G301" s="3" t="s">
        <v>1902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</row>
    <row r="302" spans="3:18" x14ac:dyDescent="0.25">
      <c r="C302" s="3" t="s">
        <v>759</v>
      </c>
      <c r="D302" s="3" t="s">
        <v>760</v>
      </c>
      <c r="E302">
        <v>3073</v>
      </c>
      <c r="F302" s="3" t="s">
        <v>321</v>
      </c>
      <c r="G302" s="3" t="s">
        <v>1902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</row>
    <row r="303" spans="3:18" x14ac:dyDescent="0.25">
      <c r="C303" s="3" t="s">
        <v>250</v>
      </c>
      <c r="D303" s="3" t="s">
        <v>251</v>
      </c>
      <c r="E303">
        <v>12010</v>
      </c>
      <c r="F303" s="3" t="s">
        <v>321</v>
      </c>
      <c r="G303" s="3" t="s">
        <v>1902</v>
      </c>
      <c r="J303" s="3">
        <v>46</v>
      </c>
      <c r="K303" s="3">
        <v>51</v>
      </c>
      <c r="L303" s="3">
        <v>47</v>
      </c>
      <c r="M303" s="3">
        <v>45</v>
      </c>
      <c r="N303" s="3">
        <v>45</v>
      </c>
      <c r="O303" s="3">
        <v>45</v>
      </c>
      <c r="P303" s="3">
        <v>49</v>
      </c>
      <c r="Q303" s="3">
        <v>44</v>
      </c>
      <c r="R303" s="3">
        <v>47</v>
      </c>
    </row>
    <row r="304" spans="3:18" x14ac:dyDescent="0.25">
      <c r="C304" s="3" t="s">
        <v>284</v>
      </c>
      <c r="D304" s="3" t="s">
        <v>285</v>
      </c>
      <c r="E304">
        <v>13048</v>
      </c>
      <c r="F304" s="3" t="s">
        <v>321</v>
      </c>
      <c r="G304" s="3" t="s">
        <v>1902</v>
      </c>
      <c r="J304" s="3">
        <v>53</v>
      </c>
      <c r="K304" s="3">
        <v>63</v>
      </c>
      <c r="L304" s="3">
        <v>51</v>
      </c>
      <c r="M304" s="3">
        <v>55</v>
      </c>
      <c r="N304" s="3">
        <v>59</v>
      </c>
      <c r="O304" s="3">
        <v>58</v>
      </c>
      <c r="P304" s="3">
        <v>59</v>
      </c>
      <c r="Q304" s="3">
        <v>54</v>
      </c>
      <c r="R304" s="3">
        <v>56</v>
      </c>
    </row>
    <row r="305" spans="3:18" x14ac:dyDescent="0.25">
      <c r="C305" s="3" t="s">
        <v>641</v>
      </c>
      <c r="D305" s="3" t="s">
        <v>642</v>
      </c>
      <c r="E305">
        <v>24058</v>
      </c>
      <c r="F305" s="3" t="s">
        <v>321</v>
      </c>
      <c r="G305" s="3" t="s">
        <v>1902</v>
      </c>
      <c r="J305" s="3">
        <v>14</v>
      </c>
      <c r="K305" s="3">
        <v>13</v>
      </c>
      <c r="L305" s="3">
        <v>10</v>
      </c>
      <c r="M305" s="3">
        <v>17</v>
      </c>
      <c r="N305" s="3">
        <v>23</v>
      </c>
      <c r="O305" s="3">
        <v>20</v>
      </c>
      <c r="P305" s="3">
        <v>24</v>
      </c>
      <c r="Q305" s="3">
        <v>28</v>
      </c>
      <c r="R305" s="3">
        <v>25</v>
      </c>
    </row>
    <row r="306" spans="3:18" x14ac:dyDescent="0.25">
      <c r="C306" s="3" t="s">
        <v>759</v>
      </c>
      <c r="D306" s="3" t="s">
        <v>760</v>
      </c>
      <c r="E306">
        <v>30073</v>
      </c>
      <c r="F306" s="3" t="s">
        <v>321</v>
      </c>
      <c r="G306" s="3" t="s">
        <v>1902</v>
      </c>
      <c r="J306" s="3">
        <v>35</v>
      </c>
      <c r="K306" s="3">
        <v>39</v>
      </c>
      <c r="L306" s="3">
        <v>36</v>
      </c>
      <c r="M306" s="3">
        <v>38</v>
      </c>
      <c r="N306" s="3">
        <v>38</v>
      </c>
      <c r="O306" s="3">
        <v>30</v>
      </c>
      <c r="P306" s="3">
        <v>32</v>
      </c>
      <c r="Q306" s="3">
        <v>35</v>
      </c>
      <c r="R306" s="3">
        <v>32</v>
      </c>
    </row>
    <row r="307" spans="3:18" x14ac:dyDescent="0.25">
      <c r="C307" s="3" t="s">
        <v>250</v>
      </c>
      <c r="D307" s="3" t="s">
        <v>251</v>
      </c>
      <c r="E307">
        <v>1210</v>
      </c>
      <c r="F307" s="3" t="s">
        <v>259</v>
      </c>
      <c r="G307" s="3" t="s">
        <v>1902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</row>
    <row r="308" spans="3:18" x14ac:dyDescent="0.25">
      <c r="C308" s="3" t="s">
        <v>1456</v>
      </c>
      <c r="D308" s="3" t="s">
        <v>1457</v>
      </c>
      <c r="E308">
        <v>41005</v>
      </c>
      <c r="F308" s="3" t="s">
        <v>259</v>
      </c>
      <c r="G308" s="3" t="s">
        <v>1902</v>
      </c>
      <c r="J308" s="3">
        <v>40</v>
      </c>
      <c r="K308" s="3">
        <v>31</v>
      </c>
      <c r="L308" s="3">
        <v>39</v>
      </c>
      <c r="M308" s="3">
        <v>31</v>
      </c>
      <c r="N308" s="3">
        <v>50</v>
      </c>
      <c r="O308" s="3">
        <v>43</v>
      </c>
      <c r="P308" s="3">
        <v>55</v>
      </c>
      <c r="Q308" s="3">
        <v>57</v>
      </c>
      <c r="R308" s="3">
        <v>52</v>
      </c>
    </row>
    <row r="309" spans="3:18" x14ac:dyDescent="0.25">
      <c r="C309" s="3" t="s">
        <v>798</v>
      </c>
      <c r="D309" s="3" t="s">
        <v>799</v>
      </c>
      <c r="E309">
        <v>34086</v>
      </c>
      <c r="F309" s="3" t="s">
        <v>259</v>
      </c>
      <c r="G309" s="3" t="s">
        <v>1902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31</v>
      </c>
      <c r="Q309" s="3">
        <v>25</v>
      </c>
      <c r="R309" s="3">
        <v>31</v>
      </c>
    </row>
    <row r="310" spans="3:18" x14ac:dyDescent="0.25">
      <c r="C310" s="3" t="s">
        <v>1767</v>
      </c>
      <c r="D310" s="3" t="s">
        <v>1768</v>
      </c>
      <c r="E310">
        <v>50920</v>
      </c>
      <c r="F310" s="3" t="s">
        <v>259</v>
      </c>
      <c r="G310" s="3" t="s">
        <v>1902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28</v>
      </c>
      <c r="Q310" s="3">
        <v>30</v>
      </c>
      <c r="R310" s="3">
        <v>31</v>
      </c>
    </row>
    <row r="311" spans="3:18" x14ac:dyDescent="0.25">
      <c r="C311" s="3" t="s">
        <v>434</v>
      </c>
      <c r="D311" s="3" t="s">
        <v>435</v>
      </c>
      <c r="E311">
        <v>1641</v>
      </c>
      <c r="F311" s="3" t="s">
        <v>460</v>
      </c>
      <c r="G311" s="3" t="s">
        <v>1902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</row>
    <row r="312" spans="3:18" x14ac:dyDescent="0.25">
      <c r="C312" s="3" t="s">
        <v>434</v>
      </c>
      <c r="D312" s="3" t="s">
        <v>435</v>
      </c>
      <c r="E312">
        <v>16041</v>
      </c>
      <c r="F312" s="3" t="s">
        <v>460</v>
      </c>
      <c r="G312" s="3" t="s">
        <v>1902</v>
      </c>
      <c r="J312" s="3">
        <v>37</v>
      </c>
      <c r="K312" s="3">
        <v>25</v>
      </c>
      <c r="L312" s="3">
        <v>33</v>
      </c>
      <c r="M312" s="3">
        <v>35</v>
      </c>
      <c r="N312" s="3">
        <v>32</v>
      </c>
      <c r="O312" s="3">
        <v>35</v>
      </c>
      <c r="P312" s="3">
        <v>41</v>
      </c>
      <c r="Q312" s="3">
        <v>51</v>
      </c>
      <c r="R312" s="3">
        <v>53</v>
      </c>
    </row>
    <row r="313" spans="3:18" x14ac:dyDescent="0.25">
      <c r="C313" s="3" t="s">
        <v>198</v>
      </c>
      <c r="D313" s="3" t="s">
        <v>199</v>
      </c>
      <c r="E313">
        <v>11030</v>
      </c>
      <c r="F313" s="3" t="s">
        <v>1065</v>
      </c>
      <c r="G313" s="3" t="s">
        <v>1902</v>
      </c>
      <c r="J313" s="3">
        <v>46</v>
      </c>
      <c r="K313" s="3">
        <v>49</v>
      </c>
      <c r="L313" s="3">
        <v>45</v>
      </c>
      <c r="M313" s="3">
        <v>49</v>
      </c>
      <c r="N313" s="3">
        <v>50</v>
      </c>
      <c r="O313" s="3">
        <v>46</v>
      </c>
      <c r="P313" s="3">
        <v>51</v>
      </c>
      <c r="Q313" s="3">
        <v>50</v>
      </c>
      <c r="R313" s="3">
        <v>48</v>
      </c>
    </row>
    <row r="314" spans="3:18" x14ac:dyDescent="0.25">
      <c r="C314" s="3" t="s">
        <v>482</v>
      </c>
      <c r="D314" s="3" t="s">
        <v>483</v>
      </c>
      <c r="E314">
        <v>17002</v>
      </c>
      <c r="F314" s="3" t="s">
        <v>1065</v>
      </c>
      <c r="G314" s="3" t="s">
        <v>1902</v>
      </c>
      <c r="J314" s="3">
        <v>49</v>
      </c>
      <c r="K314" s="3">
        <v>35</v>
      </c>
      <c r="L314" s="3">
        <v>45</v>
      </c>
      <c r="M314" s="3">
        <v>45</v>
      </c>
      <c r="N314" s="3">
        <v>44</v>
      </c>
      <c r="O314" s="3">
        <v>47</v>
      </c>
      <c r="P314" s="3">
        <v>44</v>
      </c>
      <c r="Q314" s="3">
        <v>46</v>
      </c>
      <c r="R314" s="3">
        <v>45</v>
      </c>
    </row>
    <row r="315" spans="3:18" x14ac:dyDescent="0.25">
      <c r="C315" s="3" t="s">
        <v>198</v>
      </c>
      <c r="D315" s="3" t="s">
        <v>199</v>
      </c>
      <c r="E315">
        <v>1130</v>
      </c>
      <c r="F315" s="3" t="s">
        <v>215</v>
      </c>
      <c r="G315" s="3" t="s">
        <v>1902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</row>
    <row r="316" spans="3:18" x14ac:dyDescent="0.25">
      <c r="C316" s="3" t="s">
        <v>357</v>
      </c>
      <c r="D316" s="3" t="s">
        <v>358</v>
      </c>
      <c r="E316">
        <v>1412</v>
      </c>
      <c r="F316" s="3" t="s">
        <v>364</v>
      </c>
      <c r="G316" s="3" t="s">
        <v>1902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</row>
    <row r="317" spans="3:18" x14ac:dyDescent="0.25">
      <c r="C317" s="3" t="s">
        <v>357</v>
      </c>
      <c r="D317" s="3" t="s">
        <v>358</v>
      </c>
      <c r="E317">
        <v>14012</v>
      </c>
      <c r="F317" s="3" t="s">
        <v>364</v>
      </c>
      <c r="G317" s="3" t="s">
        <v>1902</v>
      </c>
      <c r="J317" s="3">
        <v>47</v>
      </c>
      <c r="K317" s="3">
        <v>43</v>
      </c>
      <c r="L317" s="3">
        <v>45</v>
      </c>
      <c r="M317" s="3">
        <v>44</v>
      </c>
      <c r="N317" s="3">
        <v>52</v>
      </c>
      <c r="O317" s="3">
        <v>49</v>
      </c>
      <c r="P317" s="3">
        <v>53</v>
      </c>
      <c r="Q317" s="3">
        <v>66</v>
      </c>
      <c r="R317" s="3">
        <v>68</v>
      </c>
    </row>
    <row r="318" spans="3:18" x14ac:dyDescent="0.25">
      <c r="C318" s="3" t="s">
        <v>641</v>
      </c>
      <c r="D318" s="3" t="s">
        <v>642</v>
      </c>
      <c r="E318">
        <v>2462</v>
      </c>
      <c r="F318" s="3" t="s">
        <v>978</v>
      </c>
      <c r="G318" s="3" t="s">
        <v>1903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</row>
    <row r="319" spans="3:18" x14ac:dyDescent="0.25">
      <c r="C319" s="3" t="s">
        <v>759</v>
      </c>
      <c r="D319" s="3" t="s">
        <v>760</v>
      </c>
      <c r="E319">
        <v>3068</v>
      </c>
      <c r="F319" s="3" t="s">
        <v>978</v>
      </c>
      <c r="G319" s="3" t="s">
        <v>1903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</row>
    <row r="320" spans="3:18" x14ac:dyDescent="0.25">
      <c r="C320" s="3" t="s">
        <v>759</v>
      </c>
      <c r="D320" s="3" t="s">
        <v>760</v>
      </c>
      <c r="E320">
        <v>30068</v>
      </c>
      <c r="F320" s="3" t="s">
        <v>978</v>
      </c>
      <c r="G320" s="3" t="s">
        <v>1903</v>
      </c>
      <c r="J320" s="3">
        <v>23</v>
      </c>
      <c r="K320" s="3">
        <v>26</v>
      </c>
      <c r="L320" s="3">
        <v>26</v>
      </c>
      <c r="M320" s="3">
        <v>46</v>
      </c>
      <c r="N320" s="3">
        <v>46</v>
      </c>
      <c r="O320" s="3">
        <v>39</v>
      </c>
      <c r="P320" s="3">
        <v>39</v>
      </c>
      <c r="Q320" s="3">
        <v>43</v>
      </c>
      <c r="R320" s="3">
        <v>37</v>
      </c>
    </row>
    <row r="321" spans="3:18" x14ac:dyDescent="0.25">
      <c r="C321" s="3" t="s">
        <v>1425</v>
      </c>
      <c r="D321" s="3" t="s">
        <v>1426</v>
      </c>
      <c r="E321">
        <v>39104</v>
      </c>
      <c r="F321" s="3" t="s">
        <v>1428</v>
      </c>
      <c r="G321" s="3" t="s">
        <v>1903</v>
      </c>
      <c r="J321" s="3">
        <v>19</v>
      </c>
      <c r="K321" s="3">
        <v>21</v>
      </c>
      <c r="L321" s="3">
        <v>29</v>
      </c>
      <c r="M321" s="3">
        <v>33</v>
      </c>
      <c r="N321" s="3">
        <v>32</v>
      </c>
      <c r="O321" s="3">
        <v>23</v>
      </c>
      <c r="P321" s="3">
        <v>34</v>
      </c>
      <c r="Q321" s="3">
        <v>34</v>
      </c>
      <c r="R321" s="3">
        <v>46</v>
      </c>
    </row>
    <row r="322" spans="3:18" x14ac:dyDescent="0.25">
      <c r="C322" s="3" t="s">
        <v>641</v>
      </c>
      <c r="D322" s="3" t="s">
        <v>642</v>
      </c>
      <c r="E322">
        <v>24062</v>
      </c>
      <c r="F322" s="3" t="s">
        <v>1306</v>
      </c>
      <c r="G322" s="3" t="s">
        <v>1903</v>
      </c>
      <c r="J322" s="3">
        <v>28</v>
      </c>
      <c r="K322" s="3">
        <v>16</v>
      </c>
      <c r="L322" s="3">
        <v>12</v>
      </c>
      <c r="M322" s="3">
        <v>8</v>
      </c>
      <c r="N322" s="3">
        <v>21</v>
      </c>
      <c r="O322" s="3">
        <v>17</v>
      </c>
      <c r="P322" s="3">
        <v>0</v>
      </c>
      <c r="Q322" s="3">
        <v>0</v>
      </c>
      <c r="R322" s="3">
        <v>0</v>
      </c>
    </row>
    <row r="323" spans="3:18" x14ac:dyDescent="0.25">
      <c r="C323" s="3" t="s">
        <v>582</v>
      </c>
      <c r="D323" s="3" t="s">
        <v>583</v>
      </c>
      <c r="E323">
        <v>2104</v>
      </c>
      <c r="F323" s="3" t="s">
        <v>585</v>
      </c>
      <c r="G323" s="3" t="s">
        <v>1904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</row>
    <row r="324" spans="3:18" x14ac:dyDescent="0.25">
      <c r="C324" s="3" t="s">
        <v>582</v>
      </c>
      <c r="D324" s="3" t="s">
        <v>583</v>
      </c>
      <c r="E324">
        <v>21004</v>
      </c>
      <c r="F324" s="3" t="s">
        <v>585</v>
      </c>
      <c r="G324" s="3" t="s">
        <v>1904</v>
      </c>
      <c r="J324" s="3">
        <v>8</v>
      </c>
      <c r="K324" s="3">
        <v>15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</row>
    <row r="325" spans="3:18" x14ac:dyDescent="0.25">
      <c r="C325" s="3" t="s">
        <v>582</v>
      </c>
      <c r="D325" s="3" t="s">
        <v>583</v>
      </c>
      <c r="E325">
        <v>21088</v>
      </c>
      <c r="F325" s="3" t="s">
        <v>1613</v>
      </c>
      <c r="G325" s="3" t="s">
        <v>1904</v>
      </c>
      <c r="J325" s="3">
        <v>0</v>
      </c>
      <c r="K325" s="3">
        <v>0</v>
      </c>
      <c r="L325" s="3">
        <v>12</v>
      </c>
      <c r="M325" s="3">
        <v>21</v>
      </c>
      <c r="N325" s="3">
        <v>25</v>
      </c>
      <c r="O325" s="3">
        <v>6</v>
      </c>
      <c r="P325" s="3">
        <v>11</v>
      </c>
      <c r="Q325" s="3">
        <v>0</v>
      </c>
      <c r="R325" s="3">
        <v>0</v>
      </c>
    </row>
    <row r="326" spans="3:18" x14ac:dyDescent="0.25">
      <c r="C326" s="3" t="s">
        <v>641</v>
      </c>
      <c r="D326" s="3" t="s">
        <v>642</v>
      </c>
      <c r="E326">
        <v>2456</v>
      </c>
      <c r="F326" s="3" t="s">
        <v>938</v>
      </c>
      <c r="G326" s="3" t="s">
        <v>1945</v>
      </c>
      <c r="H326" s="3" t="s">
        <v>1971</v>
      </c>
      <c r="I326" s="3" t="s">
        <v>1905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</row>
    <row r="327" spans="3:18" x14ac:dyDescent="0.25">
      <c r="C327" s="3" t="s">
        <v>641</v>
      </c>
      <c r="D327" s="3" t="s">
        <v>642</v>
      </c>
      <c r="E327">
        <v>2444</v>
      </c>
      <c r="F327" s="3" t="s">
        <v>651</v>
      </c>
      <c r="G327" s="3" t="s">
        <v>1945</v>
      </c>
      <c r="H327" s="3" t="s">
        <v>1971</v>
      </c>
      <c r="I327" s="3" t="s">
        <v>1906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</row>
    <row r="328" spans="3:18" x14ac:dyDescent="0.25">
      <c r="C328" s="3" t="s">
        <v>198</v>
      </c>
      <c r="D328" s="3" t="s">
        <v>199</v>
      </c>
      <c r="E328">
        <v>11526</v>
      </c>
      <c r="F328" s="3" t="s">
        <v>1783</v>
      </c>
      <c r="G328" s="3" t="s">
        <v>2084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36</v>
      </c>
      <c r="R328" s="3">
        <v>31</v>
      </c>
    </row>
    <row r="329" spans="3:18" x14ac:dyDescent="0.25">
      <c r="C329" s="3" t="s">
        <v>1810</v>
      </c>
      <c r="D329" s="3" t="s">
        <v>1811</v>
      </c>
      <c r="E329">
        <v>52150</v>
      </c>
      <c r="F329" s="3" t="s">
        <v>1783</v>
      </c>
      <c r="G329" s="3" t="s">
        <v>2084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24</v>
      </c>
      <c r="R329" s="3">
        <v>27</v>
      </c>
    </row>
    <row r="330" spans="3:18" x14ac:dyDescent="0.25">
      <c r="C330" s="3" t="s">
        <v>250</v>
      </c>
      <c r="D330" s="3" t="s">
        <v>251</v>
      </c>
      <c r="E330">
        <v>12037</v>
      </c>
      <c r="F330" s="3" t="s">
        <v>1111</v>
      </c>
      <c r="G330" s="3" t="s">
        <v>2084</v>
      </c>
      <c r="J330" s="3">
        <v>44</v>
      </c>
      <c r="K330" s="3">
        <v>38</v>
      </c>
      <c r="L330" s="3">
        <v>40</v>
      </c>
      <c r="M330" s="3">
        <v>41</v>
      </c>
      <c r="N330" s="3">
        <v>37</v>
      </c>
      <c r="O330" s="3">
        <v>38</v>
      </c>
      <c r="P330" s="3">
        <v>41</v>
      </c>
      <c r="Q330" s="3">
        <v>36</v>
      </c>
      <c r="R330" s="3">
        <v>40</v>
      </c>
    </row>
    <row r="331" spans="3:18" x14ac:dyDescent="0.25">
      <c r="C331" s="3" t="s">
        <v>250</v>
      </c>
      <c r="D331" s="3" t="s">
        <v>251</v>
      </c>
      <c r="E331">
        <v>1237</v>
      </c>
      <c r="F331" s="3" t="s">
        <v>956</v>
      </c>
      <c r="G331" s="3" t="s">
        <v>2084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</row>
    <row r="332" spans="3:18" x14ac:dyDescent="0.25">
      <c r="C332" s="3" t="s">
        <v>1412</v>
      </c>
      <c r="D332" s="3" t="s">
        <v>1413</v>
      </c>
      <c r="E332">
        <v>38163</v>
      </c>
      <c r="F332" s="3" t="s">
        <v>956</v>
      </c>
      <c r="G332" s="3" t="s">
        <v>2084</v>
      </c>
      <c r="J332" s="3">
        <v>56</v>
      </c>
      <c r="K332" s="3">
        <v>66</v>
      </c>
      <c r="L332" s="3">
        <v>63</v>
      </c>
      <c r="M332" s="3">
        <v>70</v>
      </c>
      <c r="N332" s="3">
        <v>68</v>
      </c>
      <c r="O332" s="3">
        <v>75</v>
      </c>
      <c r="P332" s="3">
        <v>77</v>
      </c>
      <c r="Q332" s="3">
        <v>81</v>
      </c>
      <c r="R332" s="3">
        <v>93</v>
      </c>
    </row>
    <row r="333" spans="3:18" x14ac:dyDescent="0.25">
      <c r="C333" s="3" t="s">
        <v>1775</v>
      </c>
      <c r="D333" s="3" t="s">
        <v>1776</v>
      </c>
      <c r="E333">
        <v>51101</v>
      </c>
      <c r="F333" s="3" t="s">
        <v>956</v>
      </c>
      <c r="G333" s="3" t="s">
        <v>2084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50</v>
      </c>
      <c r="Q333" s="3">
        <v>32</v>
      </c>
      <c r="R333" s="3">
        <v>28</v>
      </c>
    </row>
    <row r="334" spans="3:18" x14ac:dyDescent="0.25">
      <c r="C334" s="3" t="s">
        <v>798</v>
      </c>
      <c r="D334" s="3" t="s">
        <v>799</v>
      </c>
      <c r="E334">
        <v>34057</v>
      </c>
      <c r="F334" s="3" t="s">
        <v>1578</v>
      </c>
      <c r="G334" s="3" t="s">
        <v>2084</v>
      </c>
      <c r="H334" s="3" t="s">
        <v>2085</v>
      </c>
      <c r="J334" s="3">
        <v>0</v>
      </c>
      <c r="K334" s="3">
        <v>58</v>
      </c>
      <c r="L334" s="3">
        <v>26</v>
      </c>
      <c r="M334" s="3">
        <v>27</v>
      </c>
      <c r="N334" s="3">
        <v>7</v>
      </c>
      <c r="O334" s="3">
        <v>13</v>
      </c>
      <c r="P334" s="3">
        <v>26</v>
      </c>
      <c r="Q334" s="3">
        <v>27</v>
      </c>
      <c r="R334" s="3">
        <v>27</v>
      </c>
    </row>
    <row r="335" spans="3:18" x14ac:dyDescent="0.25">
      <c r="C335" s="3" t="s">
        <v>825</v>
      </c>
      <c r="D335" s="3" t="s">
        <v>826</v>
      </c>
      <c r="E335">
        <v>37041</v>
      </c>
      <c r="F335" s="3" t="s">
        <v>1409</v>
      </c>
      <c r="G335" s="3" t="s">
        <v>2084</v>
      </c>
      <c r="H335" s="3" t="s">
        <v>2086</v>
      </c>
      <c r="J335" s="3">
        <v>36</v>
      </c>
      <c r="K335" s="3">
        <v>25</v>
      </c>
      <c r="L335" s="3">
        <v>34</v>
      </c>
      <c r="M335" s="3">
        <v>37</v>
      </c>
      <c r="N335" s="3">
        <v>39</v>
      </c>
      <c r="O335" s="3">
        <v>39</v>
      </c>
      <c r="P335" s="3">
        <v>39</v>
      </c>
      <c r="Q335" s="3">
        <v>20</v>
      </c>
      <c r="R335" s="3">
        <v>21</v>
      </c>
    </row>
    <row r="336" spans="3:18" x14ac:dyDescent="0.25">
      <c r="C336" s="3" t="s">
        <v>1519</v>
      </c>
      <c r="D336" s="3" t="s">
        <v>1520</v>
      </c>
      <c r="E336">
        <v>44013</v>
      </c>
      <c r="F336" s="3" t="s">
        <v>1524</v>
      </c>
      <c r="G336" s="3" t="s">
        <v>2084</v>
      </c>
      <c r="H336" s="3" t="s">
        <v>2087</v>
      </c>
      <c r="J336" s="3">
        <v>16</v>
      </c>
      <c r="K336" s="3">
        <v>20</v>
      </c>
      <c r="L336" s="3">
        <v>23</v>
      </c>
      <c r="M336" s="3">
        <v>21</v>
      </c>
      <c r="N336" s="3">
        <v>27</v>
      </c>
      <c r="O336" s="3">
        <v>27</v>
      </c>
      <c r="P336" s="3">
        <v>34</v>
      </c>
      <c r="Q336" s="3">
        <v>41</v>
      </c>
      <c r="R336" s="3">
        <v>35</v>
      </c>
    </row>
    <row r="337" spans="3:18" x14ac:dyDescent="0.25">
      <c r="C337" s="3" t="s">
        <v>1519</v>
      </c>
      <c r="D337" s="3" t="s">
        <v>1520</v>
      </c>
      <c r="E337">
        <v>44030</v>
      </c>
      <c r="F337" s="3" t="s">
        <v>1524</v>
      </c>
      <c r="G337" s="3" t="s">
        <v>2084</v>
      </c>
      <c r="H337" s="3" t="s">
        <v>2087</v>
      </c>
      <c r="J337" s="3">
        <v>8</v>
      </c>
      <c r="K337" s="3">
        <v>16</v>
      </c>
      <c r="L337" s="3">
        <v>10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</row>
    <row r="338" spans="3:18" x14ac:dyDescent="0.25">
      <c r="C338" s="3" t="s">
        <v>1526</v>
      </c>
      <c r="D338" s="3" t="s">
        <v>1527</v>
      </c>
      <c r="E338">
        <v>45024</v>
      </c>
      <c r="F338" s="3" t="s">
        <v>1533</v>
      </c>
      <c r="G338" s="3" t="s">
        <v>2084</v>
      </c>
      <c r="H338" s="3" t="s">
        <v>2088</v>
      </c>
      <c r="J338" s="3">
        <v>52</v>
      </c>
      <c r="K338" s="3">
        <v>51</v>
      </c>
      <c r="L338" s="3">
        <v>45</v>
      </c>
      <c r="M338" s="3">
        <v>51</v>
      </c>
      <c r="N338" s="3">
        <v>46</v>
      </c>
      <c r="O338" s="3">
        <v>47</v>
      </c>
      <c r="P338" s="3">
        <v>46</v>
      </c>
      <c r="Q338" s="3">
        <v>49</v>
      </c>
      <c r="R338" s="3">
        <v>41</v>
      </c>
    </row>
    <row r="339" spans="3:18" x14ac:dyDescent="0.25">
      <c r="C339" s="3" t="s">
        <v>1442</v>
      </c>
      <c r="D339" s="3" t="s">
        <v>1443</v>
      </c>
      <c r="E339">
        <v>40053</v>
      </c>
      <c r="F339" s="3" t="s">
        <v>1454</v>
      </c>
      <c r="G339" s="3" t="s">
        <v>1907</v>
      </c>
      <c r="H339" s="3" t="s">
        <v>2089</v>
      </c>
      <c r="J339" s="3">
        <v>10</v>
      </c>
      <c r="K339" s="3">
        <v>7</v>
      </c>
      <c r="L339" s="3">
        <v>4</v>
      </c>
      <c r="M339" s="3">
        <v>9</v>
      </c>
      <c r="N339" s="3">
        <v>14</v>
      </c>
      <c r="O339" s="3">
        <v>19</v>
      </c>
      <c r="P339" s="3">
        <v>23</v>
      </c>
      <c r="Q339" s="3">
        <v>28</v>
      </c>
      <c r="R339" s="3">
        <v>27</v>
      </c>
    </row>
    <row r="340" spans="3:18" x14ac:dyDescent="0.25">
      <c r="C340" s="3" t="s">
        <v>284</v>
      </c>
      <c r="D340" s="3" t="s">
        <v>285</v>
      </c>
      <c r="E340">
        <v>1346</v>
      </c>
      <c r="F340" s="3" t="s">
        <v>1016</v>
      </c>
      <c r="G340" s="3" t="s">
        <v>1907</v>
      </c>
      <c r="H340" s="3" t="s">
        <v>1905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</row>
    <row r="341" spans="3:18" x14ac:dyDescent="0.25">
      <c r="C341" s="3" t="s">
        <v>284</v>
      </c>
      <c r="D341" s="3" t="s">
        <v>285</v>
      </c>
      <c r="E341">
        <v>13046</v>
      </c>
      <c r="F341" s="3" t="s">
        <v>1016</v>
      </c>
      <c r="G341" s="3" t="s">
        <v>1907</v>
      </c>
      <c r="H341" s="3" t="s">
        <v>1905</v>
      </c>
      <c r="J341" s="3">
        <v>45</v>
      </c>
      <c r="K341" s="3">
        <v>31</v>
      </c>
      <c r="L341" s="3">
        <v>46</v>
      </c>
      <c r="M341" s="3">
        <v>51</v>
      </c>
      <c r="N341" s="3">
        <v>42</v>
      </c>
      <c r="O341" s="3">
        <v>48</v>
      </c>
      <c r="P341" s="3">
        <v>48</v>
      </c>
      <c r="Q341" s="3">
        <v>49</v>
      </c>
      <c r="R341" s="3">
        <v>44</v>
      </c>
    </row>
    <row r="342" spans="3:18" x14ac:dyDescent="0.25">
      <c r="C342" s="3" t="s">
        <v>284</v>
      </c>
      <c r="D342" s="3" t="s">
        <v>285</v>
      </c>
      <c r="E342">
        <v>1305</v>
      </c>
      <c r="F342" s="3" t="s">
        <v>290</v>
      </c>
      <c r="G342" s="3" t="s">
        <v>1907</v>
      </c>
      <c r="H342" s="3" t="s">
        <v>2090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</row>
    <row r="343" spans="3:18" x14ac:dyDescent="0.25">
      <c r="C343" s="3" t="s">
        <v>284</v>
      </c>
      <c r="D343" s="3" t="s">
        <v>285</v>
      </c>
      <c r="E343">
        <v>1323</v>
      </c>
      <c r="F343" s="3" t="s">
        <v>304</v>
      </c>
      <c r="G343" s="3" t="s">
        <v>2084</v>
      </c>
      <c r="H343" s="3" t="s">
        <v>2085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</row>
    <row r="344" spans="3:18" x14ac:dyDescent="0.25">
      <c r="C344" s="3" t="s">
        <v>771</v>
      </c>
      <c r="D344" s="3" t="s">
        <v>772</v>
      </c>
      <c r="E344">
        <v>3214</v>
      </c>
      <c r="F344" s="3" t="s">
        <v>304</v>
      </c>
      <c r="G344" s="3" t="s">
        <v>2084</v>
      </c>
      <c r="H344" s="3" t="s">
        <v>2085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</row>
    <row r="345" spans="3:18" x14ac:dyDescent="0.25">
      <c r="C345" s="3" t="s">
        <v>284</v>
      </c>
      <c r="D345" s="3" t="s">
        <v>285</v>
      </c>
      <c r="E345">
        <v>13023</v>
      </c>
      <c r="F345" s="3" t="s">
        <v>304</v>
      </c>
      <c r="G345" s="3" t="s">
        <v>2084</v>
      </c>
      <c r="H345" s="3" t="s">
        <v>2085</v>
      </c>
      <c r="J345" s="3">
        <v>106</v>
      </c>
      <c r="K345" s="3">
        <v>75</v>
      </c>
      <c r="L345" s="3">
        <v>71</v>
      </c>
      <c r="M345" s="3">
        <v>79</v>
      </c>
      <c r="N345" s="3">
        <v>70</v>
      </c>
      <c r="O345" s="3">
        <v>73</v>
      </c>
      <c r="P345" s="3">
        <v>77</v>
      </c>
      <c r="Q345" s="3">
        <v>71</v>
      </c>
      <c r="R345" s="3">
        <v>71</v>
      </c>
    </row>
    <row r="346" spans="3:18" x14ac:dyDescent="0.25">
      <c r="C346" s="3" t="s">
        <v>771</v>
      </c>
      <c r="D346" s="3" t="s">
        <v>772</v>
      </c>
      <c r="E346">
        <v>32014</v>
      </c>
      <c r="F346" s="3" t="s">
        <v>304</v>
      </c>
      <c r="G346" s="3" t="s">
        <v>2084</v>
      </c>
      <c r="H346" s="3" t="s">
        <v>2085</v>
      </c>
      <c r="J346" s="3">
        <v>35</v>
      </c>
      <c r="K346" s="3">
        <v>31</v>
      </c>
      <c r="L346" s="3">
        <v>27</v>
      </c>
      <c r="M346" s="3">
        <v>29</v>
      </c>
      <c r="N346" s="3">
        <v>44</v>
      </c>
      <c r="O346" s="3">
        <v>41</v>
      </c>
      <c r="P346" s="3">
        <v>33</v>
      </c>
      <c r="Q346" s="3">
        <v>32</v>
      </c>
      <c r="R346" s="3">
        <v>27</v>
      </c>
    </row>
    <row r="347" spans="3:18" x14ac:dyDescent="0.25">
      <c r="C347" s="3" t="s">
        <v>825</v>
      </c>
      <c r="D347" s="3" t="s">
        <v>826</v>
      </c>
      <c r="E347">
        <v>3741</v>
      </c>
      <c r="F347" s="3" t="s">
        <v>998</v>
      </c>
      <c r="G347" s="3" t="s">
        <v>2084</v>
      </c>
      <c r="H347" s="3" t="s">
        <v>2086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</row>
    <row r="348" spans="3:18" x14ac:dyDescent="0.25">
      <c r="C348" s="3" t="s">
        <v>521</v>
      </c>
      <c r="D348" s="3" t="s">
        <v>522</v>
      </c>
      <c r="E348">
        <v>1924</v>
      </c>
      <c r="F348" s="3" t="s">
        <v>529</v>
      </c>
      <c r="G348" s="3" t="s">
        <v>1909</v>
      </c>
      <c r="H348" s="3" t="s">
        <v>1908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</row>
    <row r="349" spans="3:18" x14ac:dyDescent="0.25">
      <c r="C349" s="3" t="s">
        <v>521</v>
      </c>
      <c r="D349" s="3" t="s">
        <v>522</v>
      </c>
      <c r="E349">
        <v>19024</v>
      </c>
      <c r="F349" s="3" t="s">
        <v>529</v>
      </c>
      <c r="G349" s="3" t="s">
        <v>1909</v>
      </c>
      <c r="H349" s="3" t="s">
        <v>1908</v>
      </c>
      <c r="J349" s="3">
        <v>44</v>
      </c>
      <c r="K349" s="3">
        <v>47</v>
      </c>
      <c r="L349" s="3">
        <v>36</v>
      </c>
      <c r="M349" s="3">
        <v>50</v>
      </c>
      <c r="N349" s="3">
        <v>42</v>
      </c>
      <c r="O349" s="3">
        <v>38</v>
      </c>
      <c r="P349" s="3">
        <v>41</v>
      </c>
      <c r="Q349" s="3">
        <v>46</v>
      </c>
      <c r="R349" s="3">
        <v>49</v>
      </c>
    </row>
    <row r="350" spans="3:18" x14ac:dyDescent="0.25">
      <c r="C350" s="3" t="s">
        <v>1425</v>
      </c>
      <c r="D350" s="3" t="s">
        <v>1426</v>
      </c>
      <c r="E350">
        <v>39105</v>
      </c>
      <c r="F350" s="3" t="s">
        <v>529</v>
      </c>
      <c r="G350" s="3" t="s">
        <v>1909</v>
      </c>
      <c r="H350" s="3" t="s">
        <v>1908</v>
      </c>
      <c r="J350" s="3">
        <v>24</v>
      </c>
      <c r="K350" s="3">
        <v>29</v>
      </c>
      <c r="L350" s="3">
        <v>28</v>
      </c>
      <c r="M350" s="3">
        <v>34</v>
      </c>
      <c r="N350" s="3">
        <v>30</v>
      </c>
      <c r="O350" s="3">
        <v>36</v>
      </c>
      <c r="P350" s="3">
        <v>38</v>
      </c>
      <c r="Q350" s="3">
        <v>41</v>
      </c>
      <c r="R350" s="3">
        <v>53</v>
      </c>
    </row>
    <row r="351" spans="3:18" x14ac:dyDescent="0.25">
      <c r="C351" s="3" t="s">
        <v>1519</v>
      </c>
      <c r="D351" s="3" t="s">
        <v>1520</v>
      </c>
      <c r="E351">
        <v>44003</v>
      </c>
      <c r="F351" s="3" t="s">
        <v>529</v>
      </c>
      <c r="G351" s="3" t="s">
        <v>1909</v>
      </c>
      <c r="H351" s="3" t="s">
        <v>1908</v>
      </c>
      <c r="J351" s="3">
        <v>23</v>
      </c>
      <c r="K351" s="3">
        <v>17</v>
      </c>
      <c r="L351" s="3">
        <v>25</v>
      </c>
      <c r="M351" s="3">
        <v>30</v>
      </c>
      <c r="N351" s="3">
        <v>32</v>
      </c>
      <c r="O351" s="3">
        <v>37</v>
      </c>
      <c r="P351" s="3">
        <v>36</v>
      </c>
      <c r="Q351" s="3">
        <v>46</v>
      </c>
      <c r="R351" s="3">
        <v>39</v>
      </c>
    </row>
    <row r="352" spans="3:18" x14ac:dyDescent="0.25">
      <c r="C352" s="3" t="s">
        <v>1810</v>
      </c>
      <c r="D352" s="3" t="s">
        <v>1811</v>
      </c>
      <c r="E352">
        <v>52258</v>
      </c>
      <c r="F352" s="3" t="s">
        <v>1824</v>
      </c>
      <c r="G352" s="3" t="s">
        <v>1909</v>
      </c>
      <c r="H352" s="3" t="s">
        <v>1908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23</v>
      </c>
      <c r="R352" s="3">
        <v>29</v>
      </c>
    </row>
    <row r="353" spans="3:18" x14ac:dyDescent="0.25">
      <c r="C353" s="3" t="s">
        <v>198</v>
      </c>
      <c r="D353" s="3" t="s">
        <v>199</v>
      </c>
      <c r="E353">
        <v>1190</v>
      </c>
      <c r="F353" s="3" t="s">
        <v>901</v>
      </c>
      <c r="G353" s="3" t="s">
        <v>1909</v>
      </c>
      <c r="H353" s="3" t="s">
        <v>1908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</row>
    <row r="354" spans="3:18" x14ac:dyDescent="0.25">
      <c r="C354" s="3" t="s">
        <v>198</v>
      </c>
      <c r="D354" s="3" t="s">
        <v>199</v>
      </c>
      <c r="E354">
        <v>11090</v>
      </c>
      <c r="F354" s="3" t="s">
        <v>1097</v>
      </c>
      <c r="G354" s="3" t="s">
        <v>1909</v>
      </c>
      <c r="H354" s="3" t="s">
        <v>1908</v>
      </c>
      <c r="J354" s="3">
        <v>62</v>
      </c>
      <c r="K354" s="3">
        <v>62</v>
      </c>
      <c r="L354" s="3">
        <v>64</v>
      </c>
      <c r="M354" s="3">
        <v>65</v>
      </c>
      <c r="N354" s="3">
        <v>69</v>
      </c>
      <c r="O354" s="3">
        <v>76</v>
      </c>
      <c r="P354" s="3">
        <v>73</v>
      </c>
      <c r="Q354" s="3">
        <v>67</v>
      </c>
      <c r="R354" s="3">
        <v>61</v>
      </c>
    </row>
    <row r="355" spans="3:18" x14ac:dyDescent="0.25">
      <c r="C355" s="3" t="s">
        <v>250</v>
      </c>
      <c r="D355" s="3" t="s">
        <v>251</v>
      </c>
      <c r="E355">
        <v>12026</v>
      </c>
      <c r="F355" s="3" t="s">
        <v>1106</v>
      </c>
      <c r="G355" s="3" t="s">
        <v>1909</v>
      </c>
      <c r="H355" s="3" t="s">
        <v>1920</v>
      </c>
      <c r="I355" s="3" t="s">
        <v>2091</v>
      </c>
      <c r="J355" s="3">
        <v>63</v>
      </c>
      <c r="K355" s="3">
        <v>56</v>
      </c>
      <c r="L355" s="3">
        <v>52</v>
      </c>
      <c r="M355" s="3">
        <v>52</v>
      </c>
      <c r="N355" s="3">
        <v>52</v>
      </c>
      <c r="O355" s="3">
        <v>53</v>
      </c>
      <c r="P355" s="3">
        <v>52</v>
      </c>
      <c r="Q355" s="3">
        <v>55</v>
      </c>
      <c r="R355" s="3">
        <v>56</v>
      </c>
    </row>
    <row r="356" spans="3:18" x14ac:dyDescent="0.25">
      <c r="C356" s="3" t="s">
        <v>250</v>
      </c>
      <c r="D356" s="3" t="s">
        <v>251</v>
      </c>
      <c r="E356">
        <v>12027</v>
      </c>
      <c r="F356" s="3" t="s">
        <v>1107</v>
      </c>
      <c r="G356" s="3" t="s">
        <v>1907</v>
      </c>
      <c r="H356" s="3" t="s">
        <v>1915</v>
      </c>
      <c r="I356" s="3" t="s">
        <v>2091</v>
      </c>
      <c r="J356" s="3">
        <v>420</v>
      </c>
      <c r="K356" s="3">
        <v>408</v>
      </c>
      <c r="L356" s="3">
        <v>416</v>
      </c>
      <c r="M356" s="3">
        <v>414</v>
      </c>
      <c r="N356" s="3">
        <v>420</v>
      </c>
      <c r="O356" s="3">
        <v>422</v>
      </c>
      <c r="P356" s="3">
        <v>397</v>
      </c>
      <c r="Q356" s="3">
        <v>413</v>
      </c>
      <c r="R356" s="3">
        <v>421</v>
      </c>
    </row>
    <row r="357" spans="3:18" x14ac:dyDescent="0.25">
      <c r="C357" s="3" t="s">
        <v>250</v>
      </c>
      <c r="D357" s="3" t="s">
        <v>251</v>
      </c>
      <c r="E357">
        <v>12028</v>
      </c>
      <c r="F357" s="3" t="s">
        <v>1108</v>
      </c>
      <c r="G357" s="3" t="s">
        <v>1907</v>
      </c>
      <c r="H357" s="3" t="s">
        <v>1985</v>
      </c>
      <c r="I357" s="3" t="s">
        <v>2091</v>
      </c>
      <c r="J357" s="3">
        <v>418</v>
      </c>
      <c r="K357" s="3">
        <v>313</v>
      </c>
      <c r="L357" s="3">
        <v>317</v>
      </c>
      <c r="M357" s="3">
        <v>323</v>
      </c>
      <c r="N357" s="3">
        <v>348</v>
      </c>
      <c r="O357" s="3">
        <v>358</v>
      </c>
      <c r="P357" s="3">
        <v>362</v>
      </c>
      <c r="Q357" s="3">
        <v>349</v>
      </c>
      <c r="R357" s="3">
        <v>350</v>
      </c>
    </row>
    <row r="358" spans="3:18" x14ac:dyDescent="0.25">
      <c r="C358" s="3" t="s">
        <v>250</v>
      </c>
      <c r="D358" s="3" t="s">
        <v>251</v>
      </c>
      <c r="E358">
        <v>1226</v>
      </c>
      <c r="F358" s="3" t="s">
        <v>1000</v>
      </c>
      <c r="G358" s="3" t="s">
        <v>1909</v>
      </c>
      <c r="I358" s="3" t="s">
        <v>2091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</row>
    <row r="359" spans="3:18" x14ac:dyDescent="0.25">
      <c r="C359" s="3" t="s">
        <v>250</v>
      </c>
      <c r="D359" s="3" t="s">
        <v>251</v>
      </c>
      <c r="E359">
        <v>1227</v>
      </c>
      <c r="F359" s="3" t="s">
        <v>1001</v>
      </c>
      <c r="G359" s="3" t="s">
        <v>1907</v>
      </c>
      <c r="H359" s="3" t="s">
        <v>1915</v>
      </c>
      <c r="I359" s="3" t="s">
        <v>2091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</row>
    <row r="360" spans="3:18" x14ac:dyDescent="0.25">
      <c r="C360" s="3" t="s">
        <v>250</v>
      </c>
      <c r="D360" s="3" t="s">
        <v>251</v>
      </c>
      <c r="E360">
        <v>1228</v>
      </c>
      <c r="F360" s="3" t="s">
        <v>1002</v>
      </c>
      <c r="G360" s="3" t="s">
        <v>1907</v>
      </c>
      <c r="H360" s="3" t="s">
        <v>1985</v>
      </c>
      <c r="I360" s="3" t="s">
        <v>2091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</row>
    <row r="361" spans="3:18" x14ac:dyDescent="0.25">
      <c r="C361" s="3" t="s">
        <v>1810</v>
      </c>
      <c r="D361" s="3" t="s">
        <v>1811</v>
      </c>
      <c r="E361">
        <v>52443</v>
      </c>
      <c r="F361" s="3" t="s">
        <v>1825</v>
      </c>
      <c r="G361" s="3" t="s">
        <v>1909</v>
      </c>
      <c r="H361" s="3" t="s">
        <v>1936</v>
      </c>
      <c r="I361" s="3" t="s">
        <v>1910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29</v>
      </c>
      <c r="R361" s="3">
        <v>27</v>
      </c>
    </row>
    <row r="362" spans="3:18" x14ac:dyDescent="0.25">
      <c r="C362" s="3" t="s">
        <v>198</v>
      </c>
      <c r="D362" s="3" t="s">
        <v>199</v>
      </c>
      <c r="E362">
        <v>11097</v>
      </c>
      <c r="F362" s="3" t="s">
        <v>1708</v>
      </c>
      <c r="G362" s="3" t="s">
        <v>1909</v>
      </c>
      <c r="H362" s="3" t="s">
        <v>1936</v>
      </c>
      <c r="I362" s="3" t="s">
        <v>1910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</row>
    <row r="363" spans="3:18" x14ac:dyDescent="0.25">
      <c r="C363" s="3" t="s">
        <v>1496</v>
      </c>
      <c r="D363" s="3" t="s">
        <v>1497</v>
      </c>
      <c r="E363">
        <v>43038</v>
      </c>
      <c r="F363" s="3" t="s">
        <v>1746</v>
      </c>
      <c r="G363" s="3" t="s">
        <v>1911</v>
      </c>
      <c r="H363" s="3" t="s">
        <v>1922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8</v>
      </c>
      <c r="Q363" s="3">
        <v>12</v>
      </c>
      <c r="R363" s="3">
        <v>13</v>
      </c>
    </row>
    <row r="364" spans="3:18" x14ac:dyDescent="0.25">
      <c r="C364" s="3" t="s">
        <v>1456</v>
      </c>
      <c r="D364" s="3" t="s">
        <v>1457</v>
      </c>
      <c r="E364">
        <v>41018</v>
      </c>
      <c r="F364" s="3" t="s">
        <v>1465</v>
      </c>
      <c r="G364" s="3" t="s">
        <v>1911</v>
      </c>
      <c r="H364" s="3" t="s">
        <v>2092</v>
      </c>
      <c r="J364" s="3">
        <v>6</v>
      </c>
      <c r="K364" s="3">
        <v>9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</row>
    <row r="365" spans="3:18" x14ac:dyDescent="0.25">
      <c r="C365" s="3" t="s">
        <v>402</v>
      </c>
      <c r="D365" s="3" t="s">
        <v>403</v>
      </c>
      <c r="E365">
        <v>1564</v>
      </c>
      <c r="F365" s="3" t="s">
        <v>848</v>
      </c>
      <c r="G365" s="3" t="s">
        <v>1884</v>
      </c>
      <c r="H365" s="3" t="s">
        <v>2093</v>
      </c>
      <c r="I365" s="3" t="s">
        <v>2094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</row>
    <row r="366" spans="3:18" x14ac:dyDescent="0.25">
      <c r="C366" s="3" t="s">
        <v>402</v>
      </c>
      <c r="D366" s="3" t="s">
        <v>403</v>
      </c>
      <c r="E366">
        <v>1502</v>
      </c>
      <c r="F366" s="3" t="s">
        <v>404</v>
      </c>
      <c r="G366" s="6" t="s">
        <v>1921</v>
      </c>
      <c r="H366" s="6" t="s">
        <v>1996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</row>
    <row r="367" spans="3:18" x14ac:dyDescent="0.25">
      <c r="C367" s="3" t="s">
        <v>656</v>
      </c>
      <c r="D367" s="3" t="s">
        <v>657</v>
      </c>
      <c r="E367">
        <v>2510</v>
      </c>
      <c r="F367" s="3" t="s">
        <v>404</v>
      </c>
      <c r="G367" s="6" t="s">
        <v>1921</v>
      </c>
      <c r="H367" s="6" t="s">
        <v>1996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</row>
    <row r="368" spans="3:18" x14ac:dyDescent="0.25">
      <c r="C368" s="3" t="s">
        <v>787</v>
      </c>
      <c r="D368" s="3" t="s">
        <v>788</v>
      </c>
      <c r="E368">
        <v>3319</v>
      </c>
      <c r="F368" s="3" t="s">
        <v>404</v>
      </c>
      <c r="G368" s="6" t="s">
        <v>1921</v>
      </c>
      <c r="H368" s="6" t="s">
        <v>1996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</row>
    <row r="369" spans="3:18" x14ac:dyDescent="0.25">
      <c r="C369" s="3" t="s">
        <v>798</v>
      </c>
      <c r="D369" s="3" t="s">
        <v>799</v>
      </c>
      <c r="E369">
        <v>3464</v>
      </c>
      <c r="F369" s="3" t="s">
        <v>404</v>
      </c>
      <c r="G369" s="6" t="s">
        <v>1921</v>
      </c>
      <c r="H369" s="6" t="s">
        <v>1996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</row>
    <row r="370" spans="3:18" x14ac:dyDescent="0.25">
      <c r="C370" s="3" t="s">
        <v>250</v>
      </c>
      <c r="D370" s="3" t="s">
        <v>251</v>
      </c>
      <c r="E370">
        <v>12038</v>
      </c>
      <c r="F370" s="3" t="s">
        <v>404</v>
      </c>
      <c r="G370" s="6" t="s">
        <v>1921</v>
      </c>
      <c r="H370" s="6" t="s">
        <v>1996</v>
      </c>
      <c r="J370" s="3">
        <v>209</v>
      </c>
      <c r="K370" s="3">
        <v>188</v>
      </c>
      <c r="L370" s="3">
        <v>191</v>
      </c>
      <c r="M370" s="3">
        <v>195</v>
      </c>
      <c r="N370" s="3">
        <v>192</v>
      </c>
      <c r="O370" s="3">
        <v>201</v>
      </c>
      <c r="P370" s="3">
        <v>225</v>
      </c>
      <c r="Q370" s="3">
        <v>211</v>
      </c>
      <c r="R370" s="3">
        <v>184</v>
      </c>
    </row>
    <row r="371" spans="3:18" x14ac:dyDescent="0.25">
      <c r="C371" s="3" t="s">
        <v>402</v>
      </c>
      <c r="D371" s="3" t="s">
        <v>403</v>
      </c>
      <c r="E371">
        <v>15002</v>
      </c>
      <c r="F371" s="3" t="s">
        <v>404</v>
      </c>
      <c r="G371" s="6" t="s">
        <v>1921</v>
      </c>
      <c r="H371" s="6" t="s">
        <v>1996</v>
      </c>
      <c r="J371" s="3">
        <v>47</v>
      </c>
      <c r="K371" s="3">
        <v>42</v>
      </c>
      <c r="L371" s="3">
        <v>42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</row>
    <row r="372" spans="3:18" x14ac:dyDescent="0.25">
      <c r="C372" s="3" t="s">
        <v>718</v>
      </c>
      <c r="D372" s="3" t="s">
        <v>719</v>
      </c>
      <c r="E372">
        <v>27037</v>
      </c>
      <c r="F372" s="3" t="s">
        <v>404</v>
      </c>
      <c r="G372" s="6" t="s">
        <v>1921</v>
      </c>
      <c r="H372" s="6" t="s">
        <v>1996</v>
      </c>
      <c r="J372" s="3">
        <v>30</v>
      </c>
      <c r="K372" s="3">
        <v>32</v>
      </c>
      <c r="L372" s="3">
        <v>13</v>
      </c>
      <c r="M372" s="3">
        <v>23</v>
      </c>
      <c r="N372" s="3">
        <v>19</v>
      </c>
      <c r="O372" s="3">
        <v>35</v>
      </c>
      <c r="P372" s="3">
        <v>40</v>
      </c>
      <c r="Q372" s="3">
        <v>28</v>
      </c>
      <c r="R372" s="3">
        <v>29</v>
      </c>
    </row>
    <row r="373" spans="3:18" x14ac:dyDescent="0.25">
      <c r="C373" s="3" t="s">
        <v>402</v>
      </c>
      <c r="D373" s="3" t="s">
        <v>403</v>
      </c>
      <c r="E373">
        <v>15110</v>
      </c>
      <c r="F373" s="3" t="s">
        <v>404</v>
      </c>
      <c r="G373" s="6" t="s">
        <v>1921</v>
      </c>
      <c r="H373" s="6" t="s">
        <v>1996</v>
      </c>
      <c r="J373" s="3">
        <v>0</v>
      </c>
      <c r="K373" s="3">
        <v>0</v>
      </c>
      <c r="L373" s="3">
        <v>0</v>
      </c>
      <c r="M373" s="3">
        <v>47</v>
      </c>
      <c r="N373" s="3">
        <v>48</v>
      </c>
      <c r="O373" s="3">
        <v>39</v>
      </c>
      <c r="P373" s="3">
        <v>50</v>
      </c>
      <c r="Q373" s="3">
        <v>48</v>
      </c>
      <c r="R373" s="3">
        <v>34</v>
      </c>
    </row>
    <row r="374" spans="3:18" x14ac:dyDescent="0.25">
      <c r="C374" s="3" t="s">
        <v>250</v>
      </c>
      <c r="D374" s="3" t="s">
        <v>251</v>
      </c>
      <c r="E374">
        <v>1238</v>
      </c>
      <c r="F374" s="3" t="s">
        <v>274</v>
      </c>
      <c r="G374" s="6" t="s">
        <v>1921</v>
      </c>
      <c r="H374" s="6" t="s">
        <v>1996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</row>
    <row r="375" spans="3:18" x14ac:dyDescent="0.25">
      <c r="C375" s="3" t="s">
        <v>807</v>
      </c>
      <c r="D375" s="3" t="s">
        <v>808</v>
      </c>
      <c r="E375">
        <v>35060</v>
      </c>
      <c r="F375" s="3" t="s">
        <v>274</v>
      </c>
      <c r="G375" s="6" t="s">
        <v>1921</v>
      </c>
      <c r="H375" s="6" t="s">
        <v>1996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16</v>
      </c>
      <c r="P375" s="3">
        <v>13</v>
      </c>
      <c r="Q375" s="3">
        <v>16</v>
      </c>
      <c r="R375" s="3">
        <v>10</v>
      </c>
    </row>
    <row r="376" spans="3:18" x14ac:dyDescent="0.25">
      <c r="C376" s="3" t="s">
        <v>1425</v>
      </c>
      <c r="D376" s="3" t="s">
        <v>1426</v>
      </c>
      <c r="E376">
        <v>39106</v>
      </c>
      <c r="F376" s="3" t="s">
        <v>1429</v>
      </c>
      <c r="G376" s="6" t="s">
        <v>1921</v>
      </c>
      <c r="H376" s="6" t="s">
        <v>1996</v>
      </c>
      <c r="J376" s="3">
        <v>49</v>
      </c>
      <c r="K376" s="3">
        <v>45</v>
      </c>
      <c r="L376" s="3">
        <v>53</v>
      </c>
      <c r="M376" s="3">
        <v>41</v>
      </c>
      <c r="N376" s="3">
        <v>41</v>
      </c>
      <c r="O376" s="3">
        <v>39</v>
      </c>
      <c r="P376" s="3">
        <v>23</v>
      </c>
      <c r="Q376" s="3">
        <v>24</v>
      </c>
      <c r="R376" s="3">
        <v>17</v>
      </c>
    </row>
    <row r="377" spans="3:18" x14ac:dyDescent="0.25">
      <c r="C377" s="3" t="s">
        <v>718</v>
      </c>
      <c r="D377" s="3" t="s">
        <v>719</v>
      </c>
      <c r="E377">
        <v>2737</v>
      </c>
      <c r="F377" s="3" t="s">
        <v>994</v>
      </c>
      <c r="G377" s="6" t="s">
        <v>1921</v>
      </c>
      <c r="H377" s="6" t="s">
        <v>1996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</row>
    <row r="378" spans="3:18" x14ac:dyDescent="0.25">
      <c r="C378" s="3" t="s">
        <v>608</v>
      </c>
      <c r="D378" s="3" t="s">
        <v>609</v>
      </c>
      <c r="E378">
        <v>2203</v>
      </c>
      <c r="F378" s="3" t="s">
        <v>610</v>
      </c>
      <c r="G378" s="6" t="s">
        <v>2095</v>
      </c>
      <c r="H378" s="6" t="s">
        <v>2096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</row>
    <row r="379" spans="3:18" x14ac:dyDescent="0.25">
      <c r="C379" s="3" t="s">
        <v>608</v>
      </c>
      <c r="D379" s="3" t="s">
        <v>609</v>
      </c>
      <c r="E379">
        <v>2204</v>
      </c>
      <c r="F379" s="3" t="s">
        <v>611</v>
      </c>
      <c r="G379" s="6" t="s">
        <v>2095</v>
      </c>
      <c r="H379" s="6" t="s">
        <v>2096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</row>
    <row r="380" spans="3:18" x14ac:dyDescent="0.25">
      <c r="C380" s="3" t="s">
        <v>622</v>
      </c>
      <c r="D380" s="3" t="s">
        <v>623</v>
      </c>
      <c r="E380">
        <v>2363</v>
      </c>
      <c r="F380" s="3" t="s">
        <v>640</v>
      </c>
      <c r="G380" s="6" t="s">
        <v>2095</v>
      </c>
      <c r="H380" s="6" t="s">
        <v>2096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</row>
    <row r="381" spans="3:18" x14ac:dyDescent="0.25">
      <c r="C381" s="3" t="s">
        <v>622</v>
      </c>
      <c r="D381" s="3" t="s">
        <v>623</v>
      </c>
      <c r="E381">
        <v>23063</v>
      </c>
      <c r="F381" s="3" t="s">
        <v>640</v>
      </c>
      <c r="G381" s="6" t="s">
        <v>2095</v>
      </c>
      <c r="H381" s="6" t="s">
        <v>2096</v>
      </c>
      <c r="J381" s="3">
        <v>8</v>
      </c>
      <c r="K381" s="3">
        <v>14</v>
      </c>
      <c r="L381" s="3">
        <v>10</v>
      </c>
      <c r="M381" s="3">
        <v>11</v>
      </c>
      <c r="N381" s="3">
        <v>14</v>
      </c>
      <c r="O381" s="3">
        <v>16</v>
      </c>
      <c r="P381" s="3">
        <v>11</v>
      </c>
      <c r="Q381" s="3">
        <v>7</v>
      </c>
      <c r="R381" s="3">
        <v>18</v>
      </c>
    </row>
    <row r="382" spans="3:18" x14ac:dyDescent="0.25">
      <c r="C382" s="3" t="s">
        <v>357</v>
      </c>
      <c r="D382" s="3" t="s">
        <v>358</v>
      </c>
      <c r="E382">
        <v>1406</v>
      </c>
      <c r="F382" s="3" t="s">
        <v>361</v>
      </c>
      <c r="G382" s="6" t="s">
        <v>2095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</row>
    <row r="383" spans="3:18" x14ac:dyDescent="0.25">
      <c r="C383" s="3" t="s">
        <v>482</v>
      </c>
      <c r="D383" s="3" t="s">
        <v>483</v>
      </c>
      <c r="E383">
        <v>1703</v>
      </c>
      <c r="F383" s="3" t="s">
        <v>361</v>
      </c>
      <c r="G383" s="6" t="s">
        <v>2095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</row>
    <row r="384" spans="3:18" x14ac:dyDescent="0.25">
      <c r="C384" s="3" t="s">
        <v>622</v>
      </c>
      <c r="D384" s="3" t="s">
        <v>623</v>
      </c>
      <c r="E384">
        <v>2317</v>
      </c>
      <c r="F384" s="3" t="s">
        <v>361</v>
      </c>
      <c r="G384" s="6" t="s">
        <v>2095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</row>
    <row r="385" spans="3:18" x14ac:dyDescent="0.25">
      <c r="C385" s="3" t="s">
        <v>815</v>
      </c>
      <c r="D385" s="3" t="s">
        <v>816</v>
      </c>
      <c r="E385">
        <v>3616</v>
      </c>
      <c r="F385" s="3" t="s">
        <v>361</v>
      </c>
      <c r="G385" s="6" t="s">
        <v>2095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</row>
    <row r="386" spans="3:18" x14ac:dyDescent="0.25">
      <c r="C386" s="3" t="s">
        <v>825</v>
      </c>
      <c r="D386" s="3" t="s">
        <v>826</v>
      </c>
      <c r="E386">
        <v>3755</v>
      </c>
      <c r="F386" s="3" t="s">
        <v>361</v>
      </c>
      <c r="G386" s="6" t="s">
        <v>2095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</row>
    <row r="387" spans="3:18" x14ac:dyDescent="0.25">
      <c r="C387" s="3" t="s">
        <v>357</v>
      </c>
      <c r="D387" s="3" t="s">
        <v>358</v>
      </c>
      <c r="E387">
        <v>14006</v>
      </c>
      <c r="F387" s="3" t="s">
        <v>361</v>
      </c>
      <c r="G387" s="6" t="s">
        <v>2095</v>
      </c>
      <c r="J387" s="3">
        <v>79</v>
      </c>
      <c r="K387" s="3">
        <v>78</v>
      </c>
      <c r="L387" s="3">
        <v>84</v>
      </c>
      <c r="M387" s="3">
        <v>85</v>
      </c>
      <c r="N387" s="3">
        <v>89</v>
      </c>
      <c r="O387" s="3">
        <v>94</v>
      </c>
      <c r="P387" s="3">
        <v>94</v>
      </c>
      <c r="Q387" s="3">
        <v>100</v>
      </c>
      <c r="R387" s="3">
        <v>96</v>
      </c>
    </row>
    <row r="388" spans="3:18" x14ac:dyDescent="0.25">
      <c r="C388" s="3" t="s">
        <v>815</v>
      </c>
      <c r="D388" s="3" t="s">
        <v>816</v>
      </c>
      <c r="E388">
        <v>36016</v>
      </c>
      <c r="F388" s="3" t="s">
        <v>361</v>
      </c>
      <c r="G388" s="6" t="s">
        <v>2095</v>
      </c>
      <c r="J388" s="3">
        <v>38</v>
      </c>
      <c r="K388" s="3">
        <v>23</v>
      </c>
      <c r="L388" s="3">
        <v>37</v>
      </c>
      <c r="M388" s="3">
        <v>36</v>
      </c>
      <c r="N388" s="3">
        <v>55</v>
      </c>
      <c r="O388" s="3">
        <v>53</v>
      </c>
      <c r="P388" s="3">
        <v>63</v>
      </c>
      <c r="Q388" s="3">
        <v>64</v>
      </c>
      <c r="R388" s="3">
        <v>44</v>
      </c>
    </row>
    <row r="389" spans="3:18" x14ac:dyDescent="0.25">
      <c r="C389" s="3" t="s">
        <v>825</v>
      </c>
      <c r="D389" s="3" t="s">
        <v>826</v>
      </c>
      <c r="E389">
        <v>37055</v>
      </c>
      <c r="F389" s="3" t="s">
        <v>361</v>
      </c>
      <c r="G389" s="6" t="s">
        <v>2095</v>
      </c>
      <c r="J389" s="3">
        <v>15</v>
      </c>
      <c r="K389" s="3">
        <v>19</v>
      </c>
      <c r="L389" s="3">
        <v>27</v>
      </c>
      <c r="M389" s="3">
        <v>27</v>
      </c>
      <c r="N389" s="3">
        <v>33</v>
      </c>
      <c r="O389" s="3">
        <v>24</v>
      </c>
      <c r="P389" s="3">
        <v>36</v>
      </c>
      <c r="Q389" s="3">
        <v>30</v>
      </c>
      <c r="R389" s="3">
        <v>30</v>
      </c>
    </row>
    <row r="390" spans="3:18" x14ac:dyDescent="0.25">
      <c r="C390" s="3" t="s">
        <v>1456</v>
      </c>
      <c r="D390" s="3" t="s">
        <v>1457</v>
      </c>
      <c r="E390">
        <v>41027</v>
      </c>
      <c r="F390" s="3" t="s">
        <v>361</v>
      </c>
      <c r="G390" s="6" t="s">
        <v>2095</v>
      </c>
      <c r="J390" s="3">
        <v>102</v>
      </c>
      <c r="K390" s="3">
        <v>95</v>
      </c>
      <c r="L390" s="3">
        <v>104</v>
      </c>
      <c r="M390" s="3">
        <v>71</v>
      </c>
      <c r="N390" s="3">
        <v>107</v>
      </c>
      <c r="O390" s="3">
        <v>68</v>
      </c>
      <c r="P390" s="3">
        <v>49</v>
      </c>
      <c r="Q390" s="3">
        <v>78</v>
      </c>
      <c r="R390" s="3">
        <v>50</v>
      </c>
    </row>
    <row r="391" spans="3:18" x14ac:dyDescent="0.25">
      <c r="C391" s="3" t="s">
        <v>1456</v>
      </c>
      <c r="D391" s="3" t="s">
        <v>1457</v>
      </c>
      <c r="E391">
        <v>41075</v>
      </c>
      <c r="F391" s="3" t="s">
        <v>361</v>
      </c>
      <c r="G391" s="6" t="s">
        <v>2095</v>
      </c>
      <c r="J391" s="3">
        <v>8</v>
      </c>
      <c r="K391" s="3">
        <v>10</v>
      </c>
      <c r="L391" s="3">
        <v>20</v>
      </c>
      <c r="M391" s="3">
        <v>27</v>
      </c>
      <c r="N391" s="3">
        <v>24</v>
      </c>
      <c r="O391" s="3">
        <v>12</v>
      </c>
      <c r="P391" s="3">
        <v>18</v>
      </c>
      <c r="Q391" s="3">
        <v>13</v>
      </c>
      <c r="R391" s="3">
        <v>21</v>
      </c>
    </row>
    <row r="392" spans="3:18" x14ac:dyDescent="0.25">
      <c r="C392" s="3" t="s">
        <v>1456</v>
      </c>
      <c r="D392" s="3" t="s">
        <v>1457</v>
      </c>
      <c r="E392">
        <v>41108</v>
      </c>
      <c r="F392" s="3" t="s">
        <v>361</v>
      </c>
      <c r="G392" s="6" t="s">
        <v>2095</v>
      </c>
      <c r="J392" s="3">
        <v>1</v>
      </c>
      <c r="K392" s="3">
        <v>17</v>
      </c>
      <c r="L392" s="3">
        <v>11</v>
      </c>
      <c r="M392" s="3">
        <v>7</v>
      </c>
      <c r="N392" s="3">
        <v>14</v>
      </c>
      <c r="O392" s="3">
        <v>4</v>
      </c>
      <c r="P392" s="3">
        <v>0</v>
      </c>
      <c r="Q392" s="3">
        <v>0</v>
      </c>
      <c r="R392" s="3">
        <v>0</v>
      </c>
    </row>
    <row r="393" spans="3:18" x14ac:dyDescent="0.25">
      <c r="C393" s="3" t="s">
        <v>1775</v>
      </c>
      <c r="D393" s="3" t="s">
        <v>1776</v>
      </c>
      <c r="E393">
        <v>51161</v>
      </c>
      <c r="F393" s="3" t="s">
        <v>361</v>
      </c>
      <c r="G393" s="6" t="s">
        <v>2095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45</v>
      </c>
      <c r="Q393" s="3">
        <v>22</v>
      </c>
      <c r="R393" s="3">
        <v>9</v>
      </c>
    </row>
    <row r="394" spans="3:18" x14ac:dyDescent="0.25">
      <c r="C394" s="3" t="s">
        <v>1827</v>
      </c>
      <c r="D394" s="3" t="s">
        <v>1828</v>
      </c>
      <c r="E394">
        <v>53109</v>
      </c>
      <c r="F394" s="3" t="s">
        <v>361</v>
      </c>
      <c r="G394" s="6" t="s">
        <v>2095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8</v>
      </c>
      <c r="R394" s="3">
        <v>7</v>
      </c>
    </row>
    <row r="395" spans="3:18" x14ac:dyDescent="0.25">
      <c r="C395" s="3" t="s">
        <v>507</v>
      </c>
      <c r="D395" s="3" t="s">
        <v>508</v>
      </c>
      <c r="E395">
        <v>1856</v>
      </c>
      <c r="F395" s="3" t="s">
        <v>512</v>
      </c>
      <c r="G395" s="6" t="s">
        <v>2095</v>
      </c>
      <c r="H395" s="6" t="s">
        <v>2096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</row>
    <row r="396" spans="3:18" x14ac:dyDescent="0.25">
      <c r="C396" s="3" t="s">
        <v>507</v>
      </c>
      <c r="D396" s="3" t="s">
        <v>508</v>
      </c>
      <c r="E396">
        <v>18056</v>
      </c>
      <c r="F396" s="3" t="s">
        <v>512</v>
      </c>
      <c r="G396" s="6" t="s">
        <v>2095</v>
      </c>
      <c r="H396" s="6" t="s">
        <v>2096</v>
      </c>
      <c r="J396" s="3">
        <v>20</v>
      </c>
      <c r="K396" s="3">
        <v>15</v>
      </c>
      <c r="L396" s="3">
        <v>21</v>
      </c>
      <c r="M396" s="3">
        <v>21</v>
      </c>
      <c r="N396" s="3">
        <v>36</v>
      </c>
      <c r="O396" s="3">
        <v>28</v>
      </c>
      <c r="P396" s="3">
        <v>36</v>
      </c>
      <c r="Q396" s="3">
        <v>46</v>
      </c>
      <c r="R396" s="3">
        <v>27</v>
      </c>
    </row>
    <row r="397" spans="3:18" x14ac:dyDescent="0.25">
      <c r="C397" s="3" t="s">
        <v>507</v>
      </c>
      <c r="D397" s="3" t="s">
        <v>508</v>
      </c>
      <c r="E397">
        <v>18078</v>
      </c>
      <c r="F397" s="3" t="s">
        <v>1660</v>
      </c>
      <c r="G397" s="6" t="s">
        <v>2095</v>
      </c>
      <c r="H397" s="6" t="s">
        <v>2096</v>
      </c>
      <c r="J397" s="3">
        <v>0</v>
      </c>
      <c r="K397" s="3">
        <v>0</v>
      </c>
      <c r="L397" s="3">
        <v>0</v>
      </c>
      <c r="M397" s="3">
        <v>0</v>
      </c>
      <c r="N397" s="3">
        <v>2</v>
      </c>
      <c r="O397" s="3">
        <v>2</v>
      </c>
      <c r="P397" s="3">
        <v>6</v>
      </c>
      <c r="Q397" s="3">
        <v>6</v>
      </c>
      <c r="R397" s="3">
        <v>8</v>
      </c>
    </row>
    <row r="398" spans="3:18" x14ac:dyDescent="0.25">
      <c r="C398" s="3" t="s">
        <v>1456</v>
      </c>
      <c r="D398" s="3" t="s">
        <v>1457</v>
      </c>
      <c r="E398">
        <v>41173</v>
      </c>
      <c r="F398" s="3" t="s">
        <v>1730</v>
      </c>
      <c r="G398" s="6" t="s">
        <v>2095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5</v>
      </c>
      <c r="Q398" s="3">
        <v>0</v>
      </c>
      <c r="R398" s="3">
        <v>0</v>
      </c>
    </row>
    <row r="399" spans="3:18" x14ac:dyDescent="0.25">
      <c r="C399" s="3" t="s">
        <v>1456</v>
      </c>
      <c r="D399" s="3" t="s">
        <v>1457</v>
      </c>
      <c r="E399">
        <v>41175</v>
      </c>
      <c r="F399" s="3" t="s">
        <v>1730</v>
      </c>
      <c r="G399" s="6" t="s">
        <v>2095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23</v>
      </c>
      <c r="Q399" s="3">
        <v>17</v>
      </c>
      <c r="R399" s="3">
        <v>17</v>
      </c>
    </row>
    <row r="400" spans="3:18" x14ac:dyDescent="0.25">
      <c r="C400" s="3" t="s">
        <v>1456</v>
      </c>
      <c r="D400" s="3" t="s">
        <v>1457</v>
      </c>
      <c r="E400">
        <v>41179</v>
      </c>
      <c r="F400" s="3" t="s">
        <v>1730</v>
      </c>
      <c r="G400" s="6" t="s">
        <v>2095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3</v>
      </c>
      <c r="Q400" s="3">
        <v>1</v>
      </c>
      <c r="R400" s="3">
        <v>0</v>
      </c>
    </row>
    <row r="401" spans="3:18" x14ac:dyDescent="0.25">
      <c r="C401" s="3" t="s">
        <v>198</v>
      </c>
      <c r="D401" s="3" t="s">
        <v>199</v>
      </c>
      <c r="E401">
        <v>11026</v>
      </c>
      <c r="F401" s="3" t="s">
        <v>1542</v>
      </c>
      <c r="G401" s="6" t="s">
        <v>2095</v>
      </c>
      <c r="J401" s="3">
        <v>0</v>
      </c>
      <c r="K401" s="3">
        <v>41</v>
      </c>
      <c r="L401" s="3">
        <v>70</v>
      </c>
      <c r="M401" s="3">
        <v>75</v>
      </c>
      <c r="N401" s="3">
        <v>74</v>
      </c>
      <c r="O401" s="3">
        <v>84</v>
      </c>
      <c r="P401" s="3">
        <v>85</v>
      </c>
      <c r="Q401" s="3">
        <v>89</v>
      </c>
      <c r="R401" s="3">
        <v>88</v>
      </c>
    </row>
    <row r="402" spans="3:18" x14ac:dyDescent="0.25">
      <c r="C402" s="3" t="s">
        <v>1412</v>
      </c>
      <c r="D402" s="3" t="s">
        <v>1413</v>
      </c>
      <c r="E402">
        <v>38006</v>
      </c>
      <c r="F402" s="3" t="s">
        <v>1414</v>
      </c>
      <c r="G402" s="6" t="s">
        <v>2095</v>
      </c>
      <c r="H402" s="6" t="s">
        <v>2096</v>
      </c>
      <c r="J402" s="3">
        <v>41</v>
      </c>
      <c r="K402" s="3">
        <v>80</v>
      </c>
      <c r="L402" s="3">
        <v>98</v>
      </c>
      <c r="M402" s="3">
        <v>116</v>
      </c>
      <c r="N402" s="3">
        <v>128</v>
      </c>
      <c r="O402" s="3">
        <v>134</v>
      </c>
      <c r="P402" s="3">
        <v>157</v>
      </c>
      <c r="Q402" s="3">
        <v>165</v>
      </c>
      <c r="R402" s="3">
        <v>128</v>
      </c>
    </row>
    <row r="403" spans="3:18" x14ac:dyDescent="0.25">
      <c r="C403" s="3" t="s">
        <v>608</v>
      </c>
      <c r="D403" s="3" t="s">
        <v>609</v>
      </c>
      <c r="E403">
        <v>22004</v>
      </c>
      <c r="F403" s="3" t="s">
        <v>1270</v>
      </c>
      <c r="G403" s="6" t="s">
        <v>2095</v>
      </c>
      <c r="H403" s="6" t="s">
        <v>2096</v>
      </c>
      <c r="J403" s="3">
        <v>16</v>
      </c>
      <c r="K403" s="3">
        <v>15</v>
      </c>
      <c r="L403" s="3">
        <v>12</v>
      </c>
      <c r="M403" s="3">
        <v>20</v>
      </c>
      <c r="N403" s="3">
        <v>24</v>
      </c>
      <c r="O403" s="3">
        <v>24</v>
      </c>
      <c r="P403" s="3">
        <v>22</v>
      </c>
      <c r="Q403" s="3">
        <v>24</v>
      </c>
      <c r="R403" s="3">
        <v>25</v>
      </c>
    </row>
    <row r="404" spans="3:18" x14ac:dyDescent="0.25">
      <c r="C404" s="3" t="s">
        <v>734</v>
      </c>
      <c r="D404" s="3" t="s">
        <v>735</v>
      </c>
      <c r="E404">
        <v>2945</v>
      </c>
      <c r="F404" s="3" t="s">
        <v>747</v>
      </c>
      <c r="G404" s="6" t="s">
        <v>2095</v>
      </c>
      <c r="H404" s="6" t="s">
        <v>2096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</row>
    <row r="405" spans="3:18" x14ac:dyDescent="0.25">
      <c r="C405" s="3" t="s">
        <v>734</v>
      </c>
      <c r="D405" s="3" t="s">
        <v>735</v>
      </c>
      <c r="E405">
        <v>2963</v>
      </c>
      <c r="F405" s="3" t="s">
        <v>747</v>
      </c>
      <c r="G405" s="6" t="s">
        <v>2095</v>
      </c>
      <c r="H405" s="6" t="s">
        <v>2096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</row>
    <row r="406" spans="3:18" x14ac:dyDescent="0.25">
      <c r="C406" s="3" t="s">
        <v>622</v>
      </c>
      <c r="D406" s="3" t="s">
        <v>623</v>
      </c>
      <c r="E406">
        <v>2364</v>
      </c>
      <c r="F406" s="3" t="s">
        <v>877</v>
      </c>
      <c r="G406" s="6" t="s">
        <v>2095</v>
      </c>
      <c r="H406" s="6" t="s">
        <v>2096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</row>
    <row r="407" spans="3:18" x14ac:dyDescent="0.25">
      <c r="C407" s="3" t="s">
        <v>1526</v>
      </c>
      <c r="D407" s="3" t="s">
        <v>1527</v>
      </c>
      <c r="E407">
        <v>45041</v>
      </c>
      <c r="F407" s="3" t="s">
        <v>1657</v>
      </c>
      <c r="G407" s="6" t="s">
        <v>2095</v>
      </c>
      <c r="H407" s="6" t="s">
        <v>2096</v>
      </c>
      <c r="J407" s="3">
        <v>0</v>
      </c>
      <c r="K407" s="3">
        <v>0</v>
      </c>
      <c r="L407" s="3">
        <v>0</v>
      </c>
      <c r="M407" s="3">
        <v>7</v>
      </c>
      <c r="N407" s="3">
        <v>44</v>
      </c>
      <c r="O407" s="3">
        <v>47</v>
      </c>
      <c r="P407" s="3">
        <v>25</v>
      </c>
      <c r="Q407" s="3">
        <v>26</v>
      </c>
      <c r="R407" s="3">
        <v>17</v>
      </c>
    </row>
    <row r="408" spans="3:18" x14ac:dyDescent="0.25">
      <c r="C408" s="3" t="s">
        <v>434</v>
      </c>
      <c r="D408" s="3" t="s">
        <v>435</v>
      </c>
      <c r="E408">
        <v>1636</v>
      </c>
      <c r="F408" s="3" t="s">
        <v>458</v>
      </c>
      <c r="G408" s="6" t="s">
        <v>2095</v>
      </c>
      <c r="H408" s="6" t="s">
        <v>2096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</row>
    <row r="409" spans="3:18" x14ac:dyDescent="0.25">
      <c r="C409" s="3" t="s">
        <v>622</v>
      </c>
      <c r="D409" s="3" t="s">
        <v>623</v>
      </c>
      <c r="E409">
        <v>2349</v>
      </c>
      <c r="F409" s="3" t="s">
        <v>458</v>
      </c>
      <c r="G409" s="6" t="s">
        <v>2095</v>
      </c>
      <c r="H409" s="6" t="s">
        <v>2096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</row>
    <row r="410" spans="3:18" x14ac:dyDescent="0.25">
      <c r="C410" s="3" t="s">
        <v>771</v>
      </c>
      <c r="D410" s="3" t="s">
        <v>772</v>
      </c>
      <c r="E410">
        <v>3211</v>
      </c>
      <c r="F410" s="3" t="s">
        <v>458</v>
      </c>
      <c r="G410" s="6" t="s">
        <v>2095</v>
      </c>
      <c r="H410" s="6" t="s">
        <v>2096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</row>
    <row r="411" spans="3:18" x14ac:dyDescent="0.25">
      <c r="C411" s="3" t="s">
        <v>798</v>
      </c>
      <c r="D411" s="3" t="s">
        <v>799</v>
      </c>
      <c r="E411">
        <v>3411</v>
      </c>
      <c r="F411" s="3" t="s">
        <v>458</v>
      </c>
      <c r="G411" s="6" t="s">
        <v>2095</v>
      </c>
      <c r="H411" s="6" t="s">
        <v>2096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</row>
    <row r="412" spans="3:18" x14ac:dyDescent="0.25">
      <c r="C412" s="3" t="s">
        <v>582</v>
      </c>
      <c r="D412" s="3" t="s">
        <v>583</v>
      </c>
      <c r="E412">
        <v>21012</v>
      </c>
      <c r="F412" s="3" t="s">
        <v>458</v>
      </c>
      <c r="G412" s="6" t="s">
        <v>2095</v>
      </c>
      <c r="H412" s="6" t="s">
        <v>2096</v>
      </c>
      <c r="J412" s="3">
        <v>71</v>
      </c>
      <c r="K412" s="3">
        <v>77</v>
      </c>
      <c r="L412" s="3">
        <v>83</v>
      </c>
      <c r="M412" s="3">
        <v>76</v>
      </c>
      <c r="N412" s="3">
        <v>99</v>
      </c>
      <c r="O412" s="3">
        <v>94</v>
      </c>
      <c r="P412" s="3">
        <v>94</v>
      </c>
      <c r="Q412" s="3">
        <v>86</v>
      </c>
      <c r="R412" s="3">
        <v>70</v>
      </c>
    </row>
    <row r="413" spans="3:18" x14ac:dyDescent="0.25">
      <c r="C413" s="3" t="s">
        <v>759</v>
      </c>
      <c r="D413" s="3" t="s">
        <v>760</v>
      </c>
      <c r="E413">
        <v>30000</v>
      </c>
      <c r="F413" s="3" t="s">
        <v>458</v>
      </c>
      <c r="G413" s="6" t="s">
        <v>2095</v>
      </c>
      <c r="H413" s="6" t="s">
        <v>2096</v>
      </c>
      <c r="J413" s="3">
        <v>53</v>
      </c>
      <c r="K413" s="3">
        <v>58</v>
      </c>
      <c r="L413" s="3">
        <v>42</v>
      </c>
      <c r="M413" s="3">
        <v>39</v>
      </c>
      <c r="N413" s="3">
        <v>57</v>
      </c>
      <c r="O413" s="3">
        <v>48</v>
      </c>
      <c r="P413" s="3">
        <v>63</v>
      </c>
      <c r="Q413" s="3">
        <v>61</v>
      </c>
      <c r="R413" s="3">
        <v>55</v>
      </c>
    </row>
    <row r="414" spans="3:18" x14ac:dyDescent="0.25">
      <c r="C414" s="3" t="s">
        <v>771</v>
      </c>
      <c r="D414" s="3" t="s">
        <v>772</v>
      </c>
      <c r="E414">
        <v>32011</v>
      </c>
      <c r="F414" s="3" t="s">
        <v>458</v>
      </c>
      <c r="G414" s="6" t="s">
        <v>2095</v>
      </c>
      <c r="H414" s="6" t="s">
        <v>2096</v>
      </c>
      <c r="J414" s="3">
        <v>9</v>
      </c>
      <c r="K414" s="3">
        <v>13</v>
      </c>
      <c r="L414" s="3">
        <v>23</v>
      </c>
      <c r="M414" s="3">
        <v>18</v>
      </c>
      <c r="N414" s="3">
        <v>31</v>
      </c>
      <c r="O414" s="3">
        <v>26</v>
      </c>
      <c r="P414" s="3">
        <v>25</v>
      </c>
      <c r="Q414" s="3">
        <v>35</v>
      </c>
      <c r="R414" s="3">
        <v>41</v>
      </c>
    </row>
    <row r="415" spans="3:18" x14ac:dyDescent="0.25">
      <c r="C415" s="3" t="s">
        <v>798</v>
      </c>
      <c r="D415" s="3" t="s">
        <v>799</v>
      </c>
      <c r="E415">
        <v>34011</v>
      </c>
      <c r="F415" s="3" t="s">
        <v>458</v>
      </c>
      <c r="G415" s="6" t="s">
        <v>2095</v>
      </c>
      <c r="H415" s="6" t="s">
        <v>2096</v>
      </c>
      <c r="J415" s="3">
        <v>89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31</v>
      </c>
      <c r="R415" s="3">
        <v>33</v>
      </c>
    </row>
    <row r="416" spans="3:18" x14ac:dyDescent="0.25">
      <c r="C416" s="3" t="s">
        <v>798</v>
      </c>
      <c r="D416" s="3" t="s">
        <v>799</v>
      </c>
      <c r="E416">
        <v>34054</v>
      </c>
      <c r="F416" s="3" t="s">
        <v>458</v>
      </c>
      <c r="G416" s="6" t="s">
        <v>2095</v>
      </c>
      <c r="H416" s="6" t="s">
        <v>2096</v>
      </c>
      <c r="J416" s="3">
        <v>25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</row>
    <row r="417" spans="3:18" x14ac:dyDescent="0.25">
      <c r="C417" s="3" t="s">
        <v>798</v>
      </c>
      <c r="D417" s="3" t="s">
        <v>799</v>
      </c>
      <c r="E417">
        <v>34059</v>
      </c>
      <c r="F417" s="3" t="s">
        <v>458</v>
      </c>
      <c r="G417" s="6" t="s">
        <v>2095</v>
      </c>
      <c r="H417" s="6" t="s">
        <v>2096</v>
      </c>
      <c r="J417" s="3">
        <v>0</v>
      </c>
      <c r="K417" s="3">
        <v>0</v>
      </c>
      <c r="L417" s="3">
        <v>15</v>
      </c>
      <c r="M417" s="3">
        <v>15</v>
      </c>
      <c r="N417" s="3">
        <v>24</v>
      </c>
      <c r="O417" s="3">
        <v>23</v>
      </c>
      <c r="P417" s="3">
        <v>29</v>
      </c>
      <c r="Q417" s="3">
        <v>0</v>
      </c>
      <c r="R417" s="3">
        <v>0</v>
      </c>
    </row>
    <row r="418" spans="3:18" x14ac:dyDescent="0.25">
      <c r="C418" s="3" t="s">
        <v>434</v>
      </c>
      <c r="D418" s="3" t="s">
        <v>435</v>
      </c>
      <c r="E418">
        <v>1638</v>
      </c>
      <c r="F418" s="3" t="s">
        <v>459</v>
      </c>
      <c r="G418" s="6" t="s">
        <v>2095</v>
      </c>
      <c r="H418" s="6" t="s">
        <v>2096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</row>
    <row r="419" spans="3:18" x14ac:dyDescent="0.25">
      <c r="C419" s="3" t="s">
        <v>582</v>
      </c>
      <c r="D419" s="3" t="s">
        <v>583</v>
      </c>
      <c r="E419">
        <v>2112</v>
      </c>
      <c r="F419" s="3" t="s">
        <v>459</v>
      </c>
      <c r="G419" s="6" t="s">
        <v>2095</v>
      </c>
      <c r="H419" s="6" t="s">
        <v>2096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</row>
    <row r="420" spans="3:18" x14ac:dyDescent="0.25">
      <c r="C420" s="3" t="s">
        <v>1688</v>
      </c>
      <c r="D420" s="3" t="s">
        <v>1689</v>
      </c>
      <c r="E420">
        <v>46304</v>
      </c>
      <c r="F420" s="3" t="s">
        <v>459</v>
      </c>
      <c r="G420" s="6" t="s">
        <v>2095</v>
      </c>
      <c r="H420" s="6" t="s">
        <v>2096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39</v>
      </c>
      <c r="P420" s="3">
        <v>51</v>
      </c>
      <c r="Q420" s="3">
        <v>55</v>
      </c>
      <c r="R420" s="3">
        <v>37</v>
      </c>
    </row>
    <row r="421" spans="3:18" x14ac:dyDescent="0.25">
      <c r="C421" s="3" t="s">
        <v>759</v>
      </c>
      <c r="D421" s="3" t="s">
        <v>760</v>
      </c>
      <c r="E421">
        <v>3000</v>
      </c>
      <c r="F421" s="3" t="s">
        <v>761</v>
      </c>
      <c r="G421" s="6" t="s">
        <v>2095</v>
      </c>
      <c r="H421" s="6" t="s">
        <v>2096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</row>
    <row r="422" spans="3:18" x14ac:dyDescent="0.25">
      <c r="C422" s="3" t="s">
        <v>734</v>
      </c>
      <c r="D422" s="3" t="s">
        <v>735</v>
      </c>
      <c r="E422">
        <v>29063</v>
      </c>
      <c r="F422" s="3" t="s">
        <v>1377</v>
      </c>
      <c r="G422" s="6" t="s">
        <v>2095</v>
      </c>
      <c r="H422" s="6" t="s">
        <v>2096</v>
      </c>
      <c r="J422" s="3">
        <v>35</v>
      </c>
      <c r="K422" s="3">
        <v>59</v>
      </c>
      <c r="L422" s="3">
        <v>42</v>
      </c>
      <c r="M422" s="3">
        <v>49</v>
      </c>
      <c r="N422" s="3">
        <v>47</v>
      </c>
      <c r="O422" s="3">
        <v>46</v>
      </c>
      <c r="P422" s="3">
        <v>50</v>
      </c>
      <c r="Q422" s="3">
        <v>51</v>
      </c>
      <c r="R422" s="3">
        <v>54</v>
      </c>
    </row>
    <row r="423" spans="3:18" x14ac:dyDescent="0.25">
      <c r="C423" s="3" t="s">
        <v>734</v>
      </c>
      <c r="D423" s="3" t="s">
        <v>735</v>
      </c>
      <c r="E423">
        <v>29045</v>
      </c>
      <c r="F423" s="3" t="s">
        <v>1376</v>
      </c>
      <c r="G423" s="6" t="s">
        <v>2095</v>
      </c>
      <c r="H423" s="6" t="s">
        <v>2096</v>
      </c>
      <c r="J423" s="3">
        <v>40</v>
      </c>
      <c r="K423" s="3">
        <v>51</v>
      </c>
      <c r="L423" s="3">
        <v>43</v>
      </c>
      <c r="M423" s="3">
        <v>67</v>
      </c>
      <c r="N423" s="3">
        <v>65</v>
      </c>
      <c r="O423" s="3">
        <v>61</v>
      </c>
      <c r="P423" s="3">
        <v>71</v>
      </c>
      <c r="Q423" s="3">
        <v>70</v>
      </c>
      <c r="R423" s="3">
        <v>55</v>
      </c>
    </row>
    <row r="424" spans="3:18" x14ac:dyDescent="0.25">
      <c r="C424" s="3" t="s">
        <v>1688</v>
      </c>
      <c r="D424" s="3" t="s">
        <v>1689</v>
      </c>
      <c r="E424">
        <v>46312</v>
      </c>
      <c r="F424" s="3" t="s">
        <v>1801</v>
      </c>
      <c r="G424" s="6" t="s">
        <v>2095</v>
      </c>
      <c r="H424" s="6" t="s">
        <v>2096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10</v>
      </c>
      <c r="R424" s="3">
        <v>5</v>
      </c>
    </row>
    <row r="425" spans="3:18" x14ac:dyDescent="0.25">
      <c r="C425" s="3" t="s">
        <v>434</v>
      </c>
      <c r="D425" s="3" t="s">
        <v>435</v>
      </c>
      <c r="E425">
        <v>16036</v>
      </c>
      <c r="F425" s="3" t="s">
        <v>1166</v>
      </c>
      <c r="G425" s="6" t="s">
        <v>2095</v>
      </c>
      <c r="H425" s="6" t="s">
        <v>2096</v>
      </c>
      <c r="J425" s="3">
        <v>122</v>
      </c>
      <c r="K425" s="3">
        <v>121</v>
      </c>
      <c r="L425" s="3">
        <v>115</v>
      </c>
      <c r="M425" s="3">
        <v>191</v>
      </c>
      <c r="N425" s="3">
        <v>197</v>
      </c>
      <c r="O425" s="3">
        <v>209</v>
      </c>
      <c r="P425" s="3">
        <v>213</v>
      </c>
      <c r="Q425" s="3">
        <v>199</v>
      </c>
      <c r="R425" s="3">
        <v>216</v>
      </c>
    </row>
    <row r="426" spans="3:18" x14ac:dyDescent="0.25">
      <c r="C426" s="3" t="s">
        <v>434</v>
      </c>
      <c r="D426" s="3" t="s">
        <v>435</v>
      </c>
      <c r="E426">
        <v>16038</v>
      </c>
      <c r="F426" s="3" t="s">
        <v>1167</v>
      </c>
      <c r="G426" s="6" t="s">
        <v>2095</v>
      </c>
      <c r="H426" s="6" t="s">
        <v>2096</v>
      </c>
      <c r="J426" s="3">
        <v>31</v>
      </c>
      <c r="K426" s="3">
        <v>34</v>
      </c>
      <c r="L426" s="3">
        <v>33</v>
      </c>
      <c r="M426" s="3">
        <v>52</v>
      </c>
      <c r="N426" s="3">
        <v>29</v>
      </c>
      <c r="O426" s="3">
        <v>33</v>
      </c>
      <c r="P426" s="3">
        <v>53</v>
      </c>
      <c r="Q426" s="3">
        <v>47</v>
      </c>
      <c r="R426" s="3">
        <v>39</v>
      </c>
    </row>
    <row r="427" spans="3:18" x14ac:dyDescent="0.25">
      <c r="C427" s="3" t="s">
        <v>482</v>
      </c>
      <c r="D427" s="3" t="s">
        <v>483</v>
      </c>
      <c r="E427">
        <v>17836</v>
      </c>
      <c r="F427" s="3" t="s">
        <v>1715</v>
      </c>
      <c r="G427" s="6" t="s">
        <v>2097</v>
      </c>
      <c r="H427" s="6" t="s">
        <v>1922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28</v>
      </c>
      <c r="Q427" s="3">
        <v>34</v>
      </c>
      <c r="R427" s="3">
        <v>35</v>
      </c>
    </row>
    <row r="428" spans="3:18" x14ac:dyDescent="0.25">
      <c r="C428" s="3" t="s">
        <v>1810</v>
      </c>
      <c r="D428" s="3" t="s">
        <v>1811</v>
      </c>
      <c r="E428">
        <v>52020</v>
      </c>
      <c r="F428" s="3" t="s">
        <v>1813</v>
      </c>
      <c r="G428" s="6" t="s">
        <v>1909</v>
      </c>
      <c r="H428" s="6" t="s">
        <v>1923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46</v>
      </c>
      <c r="R428" s="3">
        <v>46</v>
      </c>
    </row>
    <row r="429" spans="3:18" x14ac:dyDescent="0.25">
      <c r="C429" s="3" t="s">
        <v>1425</v>
      </c>
      <c r="D429" s="3" t="s">
        <v>1426</v>
      </c>
      <c r="E429">
        <v>39141</v>
      </c>
      <c r="F429" s="3" t="s">
        <v>1860</v>
      </c>
      <c r="G429" s="6" t="s">
        <v>1907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6</v>
      </c>
    </row>
    <row r="430" spans="3:18" x14ac:dyDescent="0.25">
      <c r="C430" s="3" t="s">
        <v>250</v>
      </c>
      <c r="D430" s="3" t="s">
        <v>251</v>
      </c>
      <c r="E430">
        <v>1221</v>
      </c>
      <c r="F430" s="3" t="s">
        <v>267</v>
      </c>
      <c r="G430" s="6" t="s">
        <v>1916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</row>
    <row r="431" spans="3:18" x14ac:dyDescent="0.25">
      <c r="C431" s="3" t="s">
        <v>284</v>
      </c>
      <c r="D431" s="3" t="s">
        <v>285</v>
      </c>
      <c r="E431">
        <v>1324</v>
      </c>
      <c r="F431" s="3" t="s">
        <v>267</v>
      </c>
      <c r="G431" s="6" t="s">
        <v>1916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</row>
    <row r="432" spans="3:18" x14ac:dyDescent="0.25">
      <c r="C432" s="3" t="s">
        <v>357</v>
      </c>
      <c r="D432" s="3" t="s">
        <v>358</v>
      </c>
      <c r="E432">
        <v>1430</v>
      </c>
      <c r="F432" s="3" t="s">
        <v>267</v>
      </c>
      <c r="G432" s="6" t="s">
        <v>1916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</row>
    <row r="433" spans="3:18" x14ac:dyDescent="0.25">
      <c r="C433" s="3" t="s">
        <v>482</v>
      </c>
      <c r="D433" s="3" t="s">
        <v>483</v>
      </c>
      <c r="E433">
        <v>1782</v>
      </c>
      <c r="F433" s="3" t="s">
        <v>267</v>
      </c>
      <c r="G433" s="6" t="s">
        <v>1916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</row>
    <row r="434" spans="3:18" x14ac:dyDescent="0.25">
      <c r="C434" s="3" t="s">
        <v>507</v>
      </c>
      <c r="D434" s="3" t="s">
        <v>508</v>
      </c>
      <c r="E434">
        <v>1860</v>
      </c>
      <c r="F434" s="3" t="s">
        <v>267</v>
      </c>
      <c r="G434" s="6" t="s">
        <v>1916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</row>
    <row r="435" spans="3:18" x14ac:dyDescent="0.25">
      <c r="C435" s="3" t="s">
        <v>507</v>
      </c>
      <c r="D435" s="3" t="s">
        <v>508</v>
      </c>
      <c r="E435">
        <v>1883</v>
      </c>
      <c r="F435" s="3" t="s">
        <v>267</v>
      </c>
      <c r="G435" s="6" t="s">
        <v>1916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</row>
    <row r="436" spans="3:18" x14ac:dyDescent="0.25">
      <c r="C436" s="3" t="s">
        <v>521</v>
      </c>
      <c r="D436" s="3" t="s">
        <v>522</v>
      </c>
      <c r="E436">
        <v>1930</v>
      </c>
      <c r="F436" s="3" t="s">
        <v>267</v>
      </c>
      <c r="G436" s="6" t="s">
        <v>1916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</row>
    <row r="437" spans="3:18" x14ac:dyDescent="0.25">
      <c r="C437" s="3" t="s">
        <v>608</v>
      </c>
      <c r="D437" s="3" t="s">
        <v>609</v>
      </c>
      <c r="E437">
        <v>2221</v>
      </c>
      <c r="F437" s="3" t="s">
        <v>267</v>
      </c>
      <c r="G437" s="6" t="s">
        <v>1916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</row>
    <row r="438" spans="3:18" x14ac:dyDescent="0.25">
      <c r="C438" s="3" t="s">
        <v>622</v>
      </c>
      <c r="D438" s="3" t="s">
        <v>623</v>
      </c>
      <c r="E438">
        <v>2316</v>
      </c>
      <c r="F438" s="3" t="s">
        <v>267</v>
      </c>
      <c r="G438" s="6" t="s">
        <v>1916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</row>
    <row r="439" spans="3:18" x14ac:dyDescent="0.25">
      <c r="C439" s="3" t="s">
        <v>641</v>
      </c>
      <c r="D439" s="3" t="s">
        <v>642</v>
      </c>
      <c r="E439">
        <v>2440</v>
      </c>
      <c r="F439" s="3" t="s">
        <v>267</v>
      </c>
      <c r="G439" s="6" t="s">
        <v>1916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</row>
    <row r="440" spans="3:18" x14ac:dyDescent="0.25">
      <c r="C440" s="3" t="s">
        <v>718</v>
      </c>
      <c r="D440" s="3" t="s">
        <v>719</v>
      </c>
      <c r="E440">
        <v>2740</v>
      </c>
      <c r="F440" s="3" t="s">
        <v>267</v>
      </c>
      <c r="G440" s="6" t="s">
        <v>1916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</row>
    <row r="441" spans="3:18" x14ac:dyDescent="0.25">
      <c r="C441" s="3" t="s">
        <v>787</v>
      </c>
      <c r="D441" s="3" t="s">
        <v>788</v>
      </c>
      <c r="E441">
        <v>3325</v>
      </c>
      <c r="F441" s="3" t="s">
        <v>267</v>
      </c>
      <c r="G441" s="6" t="s">
        <v>1916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</row>
    <row r="442" spans="3:18" x14ac:dyDescent="0.25">
      <c r="C442" s="3" t="s">
        <v>798</v>
      </c>
      <c r="D442" s="3" t="s">
        <v>799</v>
      </c>
      <c r="E442">
        <v>3451</v>
      </c>
      <c r="F442" s="3" t="s">
        <v>267</v>
      </c>
      <c r="G442" s="6" t="s">
        <v>1916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</row>
    <row r="443" spans="3:18" x14ac:dyDescent="0.25">
      <c r="C443" s="3" t="s">
        <v>815</v>
      </c>
      <c r="D443" s="3" t="s">
        <v>816</v>
      </c>
      <c r="E443">
        <v>3601</v>
      </c>
      <c r="F443" s="3" t="s">
        <v>267</v>
      </c>
      <c r="G443" s="6" t="s">
        <v>1916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</row>
    <row r="444" spans="3:18" x14ac:dyDescent="0.25">
      <c r="C444" s="3" t="s">
        <v>825</v>
      </c>
      <c r="D444" s="3" t="s">
        <v>826</v>
      </c>
      <c r="E444">
        <v>3740</v>
      </c>
      <c r="F444" s="3" t="s">
        <v>267</v>
      </c>
      <c r="G444" s="6" t="s">
        <v>1916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</row>
    <row r="445" spans="3:18" x14ac:dyDescent="0.25">
      <c r="C445" s="3" t="s">
        <v>622</v>
      </c>
      <c r="D445" s="3" t="s">
        <v>623</v>
      </c>
      <c r="E445">
        <v>2318</v>
      </c>
      <c r="F445" s="3" t="s">
        <v>267</v>
      </c>
      <c r="G445" s="6" t="s">
        <v>1916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</row>
    <row r="446" spans="3:18" x14ac:dyDescent="0.25">
      <c r="C446" s="3" t="s">
        <v>250</v>
      </c>
      <c r="D446" s="3" t="s">
        <v>251</v>
      </c>
      <c r="E446">
        <v>12021</v>
      </c>
      <c r="F446" s="3" t="s">
        <v>267</v>
      </c>
      <c r="G446" s="6" t="s">
        <v>1916</v>
      </c>
      <c r="J446" s="3">
        <v>256</v>
      </c>
      <c r="K446" s="3">
        <v>288</v>
      </c>
      <c r="L446" s="3">
        <v>281</v>
      </c>
      <c r="M446" s="3">
        <v>283</v>
      </c>
      <c r="N446" s="3">
        <v>282</v>
      </c>
      <c r="O446" s="3">
        <v>289</v>
      </c>
      <c r="P446" s="3">
        <v>315</v>
      </c>
      <c r="Q446" s="3">
        <v>340</v>
      </c>
      <c r="R446" s="3">
        <v>327</v>
      </c>
    </row>
    <row r="447" spans="3:18" x14ac:dyDescent="0.25">
      <c r="C447" s="3" t="s">
        <v>284</v>
      </c>
      <c r="D447" s="3" t="s">
        <v>285</v>
      </c>
      <c r="E447">
        <v>13024</v>
      </c>
      <c r="F447" s="3" t="s">
        <v>267</v>
      </c>
      <c r="G447" s="6" t="s">
        <v>1916</v>
      </c>
      <c r="J447" s="3">
        <v>163</v>
      </c>
      <c r="K447" s="3">
        <v>172</v>
      </c>
      <c r="L447" s="3">
        <v>159</v>
      </c>
      <c r="M447" s="3">
        <v>159</v>
      </c>
      <c r="N447" s="3">
        <v>147</v>
      </c>
      <c r="O447" s="3">
        <v>142</v>
      </c>
      <c r="P447" s="3">
        <v>146</v>
      </c>
      <c r="Q447" s="3">
        <v>147</v>
      </c>
      <c r="R447" s="3">
        <v>147</v>
      </c>
    </row>
    <row r="448" spans="3:18" x14ac:dyDescent="0.25">
      <c r="C448" s="3" t="s">
        <v>284</v>
      </c>
      <c r="D448" s="3" t="s">
        <v>285</v>
      </c>
      <c r="E448">
        <v>13029</v>
      </c>
      <c r="F448" s="3" t="s">
        <v>267</v>
      </c>
      <c r="G448" s="6" t="s">
        <v>1916</v>
      </c>
      <c r="J448" s="3">
        <v>67</v>
      </c>
      <c r="K448" s="3">
        <v>66</v>
      </c>
      <c r="L448" s="3">
        <v>66</v>
      </c>
      <c r="M448" s="3">
        <v>65</v>
      </c>
      <c r="N448" s="3">
        <v>63</v>
      </c>
      <c r="O448" s="3">
        <v>61</v>
      </c>
      <c r="P448" s="3">
        <v>66</v>
      </c>
      <c r="Q448" s="3">
        <v>64</v>
      </c>
      <c r="R448" s="3">
        <v>66</v>
      </c>
    </row>
    <row r="449" spans="3:18" x14ac:dyDescent="0.25">
      <c r="C449" s="3" t="s">
        <v>357</v>
      </c>
      <c r="D449" s="3" t="s">
        <v>358</v>
      </c>
      <c r="E449">
        <v>14030</v>
      </c>
      <c r="F449" s="3" t="s">
        <v>267</v>
      </c>
      <c r="G449" s="6" t="s">
        <v>1916</v>
      </c>
      <c r="J449" s="3">
        <v>176</v>
      </c>
      <c r="K449" s="3">
        <v>217</v>
      </c>
      <c r="L449" s="3">
        <v>203</v>
      </c>
      <c r="M449" s="3">
        <v>211</v>
      </c>
      <c r="N449" s="3">
        <v>192</v>
      </c>
      <c r="O449" s="3">
        <v>198</v>
      </c>
      <c r="P449" s="3">
        <v>197</v>
      </c>
      <c r="Q449" s="3">
        <v>197</v>
      </c>
      <c r="R449" s="3">
        <v>183</v>
      </c>
    </row>
    <row r="450" spans="3:18" x14ac:dyDescent="0.25">
      <c r="C450" s="3" t="s">
        <v>507</v>
      </c>
      <c r="D450" s="3" t="s">
        <v>508</v>
      </c>
      <c r="E450">
        <v>18060</v>
      </c>
      <c r="F450" s="3" t="s">
        <v>267</v>
      </c>
      <c r="G450" s="6" t="s">
        <v>1916</v>
      </c>
      <c r="J450" s="3">
        <v>87</v>
      </c>
      <c r="K450" s="3">
        <v>92</v>
      </c>
      <c r="L450" s="3">
        <v>83</v>
      </c>
      <c r="M450" s="3">
        <v>99</v>
      </c>
      <c r="N450" s="3">
        <v>97</v>
      </c>
      <c r="O450" s="3">
        <v>105</v>
      </c>
      <c r="P450" s="3">
        <v>102</v>
      </c>
      <c r="Q450" s="3">
        <v>105</v>
      </c>
      <c r="R450" s="3">
        <v>96</v>
      </c>
    </row>
    <row r="451" spans="3:18" x14ac:dyDescent="0.25">
      <c r="C451" s="3" t="s">
        <v>507</v>
      </c>
      <c r="D451" s="3" t="s">
        <v>508</v>
      </c>
      <c r="E451">
        <v>18083</v>
      </c>
      <c r="F451" s="3" t="s">
        <v>267</v>
      </c>
      <c r="G451" s="6" t="s">
        <v>1916</v>
      </c>
      <c r="J451" s="3">
        <v>93</v>
      </c>
      <c r="K451" s="3">
        <v>95</v>
      </c>
      <c r="L451" s="3">
        <v>101</v>
      </c>
      <c r="M451" s="3">
        <v>102</v>
      </c>
      <c r="N451" s="3">
        <v>107</v>
      </c>
      <c r="O451" s="3">
        <v>107</v>
      </c>
      <c r="P451" s="3">
        <v>107</v>
      </c>
      <c r="Q451" s="3">
        <v>101</v>
      </c>
      <c r="R451" s="3">
        <v>104</v>
      </c>
    </row>
    <row r="452" spans="3:18" x14ac:dyDescent="0.25">
      <c r="C452" s="3" t="s">
        <v>521</v>
      </c>
      <c r="D452" s="3" t="s">
        <v>522</v>
      </c>
      <c r="E452">
        <v>19030</v>
      </c>
      <c r="F452" s="3" t="s">
        <v>267</v>
      </c>
      <c r="G452" s="6" t="s">
        <v>1916</v>
      </c>
      <c r="J452" s="3">
        <v>130</v>
      </c>
      <c r="K452" s="3">
        <v>131</v>
      </c>
      <c r="L452" s="3">
        <v>128</v>
      </c>
      <c r="M452" s="3">
        <v>119</v>
      </c>
      <c r="N452" s="3">
        <v>143</v>
      </c>
      <c r="O452" s="3">
        <v>147</v>
      </c>
      <c r="P452" s="3">
        <v>152</v>
      </c>
      <c r="Q452" s="3">
        <v>140</v>
      </c>
      <c r="R452" s="3">
        <v>150</v>
      </c>
    </row>
    <row r="453" spans="3:18" x14ac:dyDescent="0.25">
      <c r="C453" s="3" t="s">
        <v>608</v>
      </c>
      <c r="D453" s="3" t="s">
        <v>609</v>
      </c>
      <c r="E453">
        <v>22021</v>
      </c>
      <c r="F453" s="3" t="s">
        <v>267</v>
      </c>
      <c r="G453" s="6" t="s">
        <v>1916</v>
      </c>
      <c r="J453" s="3">
        <v>73</v>
      </c>
      <c r="K453" s="3">
        <v>73</v>
      </c>
      <c r="L453" s="3">
        <v>70</v>
      </c>
      <c r="M453" s="3">
        <v>89</v>
      </c>
      <c r="N453" s="3">
        <v>87</v>
      </c>
      <c r="O453" s="3">
        <v>84</v>
      </c>
      <c r="P453" s="3">
        <v>104</v>
      </c>
      <c r="Q453" s="3">
        <v>106</v>
      </c>
      <c r="R453" s="3">
        <v>106</v>
      </c>
    </row>
    <row r="454" spans="3:18" x14ac:dyDescent="0.25">
      <c r="C454" s="3" t="s">
        <v>608</v>
      </c>
      <c r="D454" s="3" t="s">
        <v>609</v>
      </c>
      <c r="E454">
        <v>22095</v>
      </c>
      <c r="F454" s="3" t="s">
        <v>267</v>
      </c>
      <c r="G454" s="6" t="s">
        <v>1916</v>
      </c>
      <c r="J454" s="3">
        <v>32</v>
      </c>
      <c r="K454" s="3">
        <v>31</v>
      </c>
      <c r="L454" s="3">
        <v>19</v>
      </c>
      <c r="M454" s="3">
        <v>29</v>
      </c>
      <c r="N454" s="3">
        <v>24</v>
      </c>
      <c r="O454" s="3">
        <v>21</v>
      </c>
      <c r="P454" s="3">
        <v>26</v>
      </c>
      <c r="Q454" s="3">
        <v>35</v>
      </c>
      <c r="R454" s="3">
        <v>30</v>
      </c>
    </row>
    <row r="455" spans="3:18" x14ac:dyDescent="0.25">
      <c r="C455" s="3" t="s">
        <v>622</v>
      </c>
      <c r="D455" s="3" t="s">
        <v>623</v>
      </c>
      <c r="E455">
        <v>23016</v>
      </c>
      <c r="F455" s="3" t="s">
        <v>267</v>
      </c>
      <c r="G455" s="6" t="s">
        <v>1916</v>
      </c>
      <c r="J455" s="3">
        <v>40</v>
      </c>
      <c r="K455" s="3">
        <v>51</v>
      </c>
      <c r="L455" s="3">
        <v>65</v>
      </c>
      <c r="M455" s="3">
        <v>56</v>
      </c>
      <c r="N455" s="3">
        <v>59</v>
      </c>
      <c r="O455" s="3">
        <v>58</v>
      </c>
      <c r="P455" s="3">
        <v>60</v>
      </c>
      <c r="Q455" s="3">
        <v>65</v>
      </c>
      <c r="R455" s="3">
        <v>69</v>
      </c>
    </row>
    <row r="456" spans="3:18" x14ac:dyDescent="0.25">
      <c r="C456" s="3" t="s">
        <v>622</v>
      </c>
      <c r="D456" s="3" t="s">
        <v>623</v>
      </c>
      <c r="E456">
        <v>23018</v>
      </c>
      <c r="F456" s="3" t="s">
        <v>267</v>
      </c>
      <c r="G456" s="6" t="s">
        <v>1916</v>
      </c>
      <c r="J456" s="3">
        <v>9</v>
      </c>
      <c r="K456" s="3">
        <v>0</v>
      </c>
      <c r="L456" s="3">
        <v>8</v>
      </c>
      <c r="M456" s="3">
        <v>9</v>
      </c>
      <c r="N456" s="3">
        <v>16</v>
      </c>
      <c r="O456" s="3">
        <v>21</v>
      </c>
      <c r="P456" s="3">
        <v>14</v>
      </c>
      <c r="Q456" s="3">
        <v>13</v>
      </c>
      <c r="R456" s="3">
        <v>7</v>
      </c>
    </row>
    <row r="457" spans="3:18" x14ac:dyDescent="0.25">
      <c r="C457" s="3" t="s">
        <v>718</v>
      </c>
      <c r="D457" s="3" t="s">
        <v>719</v>
      </c>
      <c r="E457">
        <v>27040</v>
      </c>
      <c r="F457" s="3" t="s">
        <v>267</v>
      </c>
      <c r="G457" s="6" t="s">
        <v>1916</v>
      </c>
      <c r="J457" s="3">
        <v>41</v>
      </c>
      <c r="K457" s="3">
        <v>52</v>
      </c>
      <c r="L457" s="3">
        <v>74</v>
      </c>
      <c r="M457" s="3">
        <v>74</v>
      </c>
      <c r="N457" s="3">
        <v>57</v>
      </c>
      <c r="O457" s="3">
        <v>75</v>
      </c>
      <c r="P457" s="3">
        <v>82</v>
      </c>
      <c r="Q457" s="3">
        <v>77</v>
      </c>
      <c r="R457" s="3">
        <v>65</v>
      </c>
    </row>
    <row r="458" spans="3:18" x14ac:dyDescent="0.25">
      <c r="C458" s="3" t="s">
        <v>759</v>
      </c>
      <c r="D458" s="3" t="s">
        <v>760</v>
      </c>
      <c r="E458">
        <v>30039</v>
      </c>
      <c r="F458" s="3" t="s">
        <v>267</v>
      </c>
      <c r="G458" s="6" t="s">
        <v>1916</v>
      </c>
      <c r="J458" s="3">
        <v>119</v>
      </c>
      <c r="K458" s="3">
        <v>116</v>
      </c>
      <c r="L458" s="3">
        <v>108</v>
      </c>
      <c r="M458" s="3">
        <v>104</v>
      </c>
      <c r="N458" s="3">
        <v>103</v>
      </c>
      <c r="O458" s="3">
        <v>98</v>
      </c>
      <c r="P458" s="3">
        <v>104</v>
      </c>
      <c r="Q458" s="3">
        <v>114</v>
      </c>
      <c r="R458" s="3">
        <v>122</v>
      </c>
    </row>
    <row r="459" spans="3:18" x14ac:dyDescent="0.25">
      <c r="C459" s="3" t="s">
        <v>787</v>
      </c>
      <c r="D459" s="3" t="s">
        <v>788</v>
      </c>
      <c r="E459">
        <v>33025</v>
      </c>
      <c r="F459" s="3" t="s">
        <v>267</v>
      </c>
      <c r="G459" s="6" t="s">
        <v>1916</v>
      </c>
      <c r="J459" s="3">
        <v>28</v>
      </c>
      <c r="K459" s="3">
        <v>17</v>
      </c>
      <c r="L459" s="3">
        <v>21</v>
      </c>
      <c r="M459" s="3">
        <v>42</v>
      </c>
      <c r="N459" s="3">
        <v>34</v>
      </c>
      <c r="O459" s="3">
        <v>44</v>
      </c>
      <c r="P459" s="3">
        <v>35</v>
      </c>
      <c r="Q459" s="3">
        <v>38</v>
      </c>
      <c r="R459" s="3">
        <v>38</v>
      </c>
    </row>
    <row r="460" spans="3:18" x14ac:dyDescent="0.25">
      <c r="C460" s="3" t="s">
        <v>798</v>
      </c>
      <c r="D460" s="3" t="s">
        <v>799</v>
      </c>
      <c r="E460">
        <v>34051</v>
      </c>
      <c r="F460" s="3" t="s">
        <v>267</v>
      </c>
      <c r="G460" s="6" t="s">
        <v>1916</v>
      </c>
      <c r="J460" s="3">
        <v>146</v>
      </c>
      <c r="K460" s="3">
        <v>145</v>
      </c>
      <c r="L460" s="3">
        <v>109</v>
      </c>
      <c r="M460" s="3">
        <v>122</v>
      </c>
      <c r="N460" s="3">
        <v>119</v>
      </c>
      <c r="O460" s="3">
        <v>132</v>
      </c>
      <c r="P460" s="3">
        <v>151</v>
      </c>
      <c r="Q460" s="3">
        <v>145</v>
      </c>
      <c r="R460" s="3">
        <v>121</v>
      </c>
    </row>
    <row r="461" spans="3:18" x14ac:dyDescent="0.25">
      <c r="C461" s="3" t="s">
        <v>798</v>
      </c>
      <c r="D461" s="3" t="s">
        <v>799</v>
      </c>
      <c r="E461">
        <v>34052</v>
      </c>
      <c r="F461" s="3" t="s">
        <v>267</v>
      </c>
      <c r="G461" s="6" t="s">
        <v>1916</v>
      </c>
      <c r="J461" s="3">
        <v>68</v>
      </c>
      <c r="K461" s="3">
        <v>80</v>
      </c>
      <c r="L461" s="3">
        <v>52</v>
      </c>
      <c r="M461" s="3">
        <v>53</v>
      </c>
      <c r="N461" s="3">
        <v>48</v>
      </c>
      <c r="O461" s="3">
        <v>59</v>
      </c>
      <c r="P461" s="3">
        <v>67</v>
      </c>
      <c r="Q461" s="3">
        <v>58</v>
      </c>
      <c r="R461" s="3">
        <v>53</v>
      </c>
    </row>
    <row r="462" spans="3:18" x14ac:dyDescent="0.25">
      <c r="C462" s="3" t="s">
        <v>815</v>
      </c>
      <c r="D462" s="3" t="s">
        <v>816</v>
      </c>
      <c r="E462">
        <v>36001</v>
      </c>
      <c r="F462" s="3" t="s">
        <v>267</v>
      </c>
      <c r="G462" s="6" t="s">
        <v>1916</v>
      </c>
      <c r="J462" s="3">
        <v>134</v>
      </c>
      <c r="K462" s="3">
        <v>114</v>
      </c>
      <c r="L462" s="3">
        <v>117</v>
      </c>
      <c r="M462" s="3">
        <v>121</v>
      </c>
      <c r="N462" s="3">
        <v>116</v>
      </c>
      <c r="O462" s="3">
        <v>112</v>
      </c>
      <c r="P462" s="3">
        <v>120</v>
      </c>
      <c r="Q462" s="3">
        <v>125</v>
      </c>
      <c r="R462" s="3">
        <v>122</v>
      </c>
    </row>
    <row r="463" spans="3:18" x14ac:dyDescent="0.25">
      <c r="C463" s="3" t="s">
        <v>825</v>
      </c>
      <c r="D463" s="3" t="s">
        <v>826</v>
      </c>
      <c r="E463">
        <v>37040</v>
      </c>
      <c r="F463" s="3" t="s">
        <v>267</v>
      </c>
      <c r="G463" s="6" t="s">
        <v>1916</v>
      </c>
      <c r="J463" s="3">
        <v>170</v>
      </c>
      <c r="K463" s="3">
        <v>161</v>
      </c>
      <c r="L463" s="3">
        <v>176</v>
      </c>
      <c r="M463" s="3">
        <v>159</v>
      </c>
      <c r="N463" s="3">
        <v>165</v>
      </c>
      <c r="O463" s="3">
        <v>144</v>
      </c>
      <c r="P463" s="3">
        <v>162</v>
      </c>
      <c r="Q463" s="3">
        <v>192</v>
      </c>
      <c r="R463" s="3">
        <v>184</v>
      </c>
    </row>
    <row r="464" spans="3:18" x14ac:dyDescent="0.25">
      <c r="C464" s="3" t="s">
        <v>1412</v>
      </c>
      <c r="D464" s="3" t="s">
        <v>1413</v>
      </c>
      <c r="E464">
        <v>38004</v>
      </c>
      <c r="F464" s="3" t="s">
        <v>267</v>
      </c>
      <c r="G464" s="6" t="s">
        <v>1916</v>
      </c>
      <c r="J464" s="3">
        <v>205</v>
      </c>
      <c r="K464" s="3">
        <v>218</v>
      </c>
      <c r="L464" s="3">
        <v>217</v>
      </c>
      <c r="M464" s="3">
        <v>223</v>
      </c>
      <c r="N464" s="3">
        <v>240</v>
      </c>
      <c r="O464" s="3">
        <v>233</v>
      </c>
      <c r="P464" s="3">
        <v>239</v>
      </c>
      <c r="Q464" s="3">
        <v>241</v>
      </c>
      <c r="R464" s="3">
        <v>247</v>
      </c>
    </row>
    <row r="465" spans="3:18" x14ac:dyDescent="0.25">
      <c r="C465" s="3" t="s">
        <v>1425</v>
      </c>
      <c r="D465" s="3" t="s">
        <v>1426</v>
      </c>
      <c r="E465">
        <v>39107</v>
      </c>
      <c r="F465" s="3" t="s">
        <v>267</v>
      </c>
      <c r="G465" s="6" t="s">
        <v>1916</v>
      </c>
      <c r="J465" s="3">
        <v>63</v>
      </c>
      <c r="K465" s="3">
        <v>95</v>
      </c>
      <c r="L465" s="3">
        <v>90</v>
      </c>
      <c r="M465" s="3">
        <v>92</v>
      </c>
      <c r="N465" s="3">
        <v>105</v>
      </c>
      <c r="O465" s="3">
        <v>88</v>
      </c>
      <c r="P465" s="3">
        <v>80</v>
      </c>
      <c r="Q465" s="3">
        <v>87</v>
      </c>
      <c r="R465" s="3">
        <v>85</v>
      </c>
    </row>
    <row r="466" spans="3:18" x14ac:dyDescent="0.25">
      <c r="C466" s="3" t="s">
        <v>1425</v>
      </c>
      <c r="D466" s="3" t="s">
        <v>1426</v>
      </c>
      <c r="E466">
        <v>39403</v>
      </c>
      <c r="F466" s="3" t="s">
        <v>267</v>
      </c>
      <c r="G466" s="6" t="s">
        <v>1916</v>
      </c>
      <c r="J466" s="3">
        <v>55</v>
      </c>
      <c r="K466" s="3">
        <v>55</v>
      </c>
      <c r="L466" s="3">
        <v>54</v>
      </c>
      <c r="M466" s="3">
        <v>48</v>
      </c>
      <c r="N466" s="3">
        <v>41</v>
      </c>
      <c r="O466" s="3">
        <v>51</v>
      </c>
      <c r="P466" s="3">
        <v>42</v>
      </c>
      <c r="Q466" s="3">
        <v>41</v>
      </c>
      <c r="R466" s="3">
        <v>55</v>
      </c>
    </row>
    <row r="467" spans="3:18" x14ac:dyDescent="0.25">
      <c r="C467" s="3" t="s">
        <v>1456</v>
      </c>
      <c r="D467" s="3" t="s">
        <v>1457</v>
      </c>
      <c r="E467">
        <v>41021</v>
      </c>
      <c r="F467" s="3" t="s">
        <v>267</v>
      </c>
      <c r="G467" s="6" t="s">
        <v>1916</v>
      </c>
      <c r="J467" s="3">
        <v>257</v>
      </c>
      <c r="K467" s="3">
        <v>295</v>
      </c>
      <c r="L467" s="3">
        <v>322</v>
      </c>
      <c r="M467" s="3">
        <v>276</v>
      </c>
      <c r="N467" s="3">
        <v>324</v>
      </c>
      <c r="O467" s="3">
        <v>256</v>
      </c>
      <c r="P467" s="3">
        <v>282</v>
      </c>
      <c r="Q467" s="3">
        <v>323</v>
      </c>
      <c r="R467" s="3">
        <v>224</v>
      </c>
    </row>
    <row r="468" spans="3:18" x14ac:dyDescent="0.25">
      <c r="C468" s="3" t="s">
        <v>1456</v>
      </c>
      <c r="D468" s="3" t="s">
        <v>1457</v>
      </c>
      <c r="E468">
        <v>41071</v>
      </c>
      <c r="F468" s="3" t="s">
        <v>267</v>
      </c>
      <c r="G468" s="6" t="s">
        <v>1916</v>
      </c>
      <c r="J468" s="3">
        <v>146</v>
      </c>
      <c r="K468" s="3">
        <v>135</v>
      </c>
      <c r="L468" s="3">
        <v>170</v>
      </c>
      <c r="M468" s="3">
        <v>166</v>
      </c>
      <c r="N468" s="3">
        <v>174</v>
      </c>
      <c r="O468" s="3">
        <v>171</v>
      </c>
      <c r="P468" s="3">
        <v>177</v>
      </c>
      <c r="Q468" s="3">
        <v>191</v>
      </c>
      <c r="R468" s="3">
        <v>201</v>
      </c>
    </row>
    <row r="469" spans="3:18" x14ac:dyDescent="0.25">
      <c r="C469" s="3" t="s">
        <v>1456</v>
      </c>
      <c r="D469" s="3" t="s">
        <v>1457</v>
      </c>
      <c r="E469">
        <v>41106</v>
      </c>
      <c r="F469" s="3" t="s">
        <v>267</v>
      </c>
      <c r="G469" s="6" t="s">
        <v>1916</v>
      </c>
      <c r="J469" s="3">
        <v>39</v>
      </c>
      <c r="K469" s="3">
        <v>72</v>
      </c>
      <c r="L469" s="3">
        <v>59</v>
      </c>
      <c r="M469" s="3">
        <v>67</v>
      </c>
      <c r="N469" s="3">
        <v>66</v>
      </c>
      <c r="O469" s="3">
        <v>67</v>
      </c>
      <c r="P469" s="3">
        <v>51</v>
      </c>
      <c r="Q469" s="3">
        <v>74</v>
      </c>
      <c r="R469" s="3">
        <v>78</v>
      </c>
    </row>
    <row r="470" spans="3:18" x14ac:dyDescent="0.25">
      <c r="C470" s="3" t="s">
        <v>1493</v>
      </c>
      <c r="D470" s="3" t="s">
        <v>1494</v>
      </c>
      <c r="E470">
        <v>42003</v>
      </c>
      <c r="F470" s="3" t="s">
        <v>267</v>
      </c>
      <c r="G470" s="6" t="s">
        <v>1916</v>
      </c>
      <c r="J470" s="3">
        <v>111</v>
      </c>
      <c r="K470" s="3">
        <v>121</v>
      </c>
      <c r="L470" s="3">
        <v>121</v>
      </c>
      <c r="M470" s="3">
        <v>121</v>
      </c>
      <c r="N470" s="3">
        <v>127</v>
      </c>
      <c r="O470" s="3">
        <v>111</v>
      </c>
      <c r="P470" s="3">
        <v>120</v>
      </c>
      <c r="Q470" s="3">
        <v>133</v>
      </c>
      <c r="R470" s="3">
        <v>121</v>
      </c>
    </row>
    <row r="471" spans="3:18" x14ac:dyDescent="0.25">
      <c r="C471" s="3" t="s">
        <v>1493</v>
      </c>
      <c r="D471" s="3" t="s">
        <v>1494</v>
      </c>
      <c r="E471">
        <v>42023</v>
      </c>
      <c r="F471" s="3" t="s">
        <v>267</v>
      </c>
      <c r="G471" s="6" t="s">
        <v>1916</v>
      </c>
      <c r="J471" s="3">
        <v>87</v>
      </c>
      <c r="K471" s="3">
        <v>84</v>
      </c>
      <c r="L471" s="3">
        <v>90</v>
      </c>
      <c r="M471" s="3">
        <v>82</v>
      </c>
      <c r="N471" s="3">
        <v>83</v>
      </c>
      <c r="O471" s="3">
        <v>78</v>
      </c>
      <c r="P471" s="3">
        <v>79</v>
      </c>
      <c r="Q471" s="3">
        <v>76</v>
      </c>
      <c r="R471" s="3">
        <v>76</v>
      </c>
    </row>
    <row r="472" spans="3:18" x14ac:dyDescent="0.25">
      <c r="C472" s="3" t="s">
        <v>1519</v>
      </c>
      <c r="D472" s="3" t="s">
        <v>1520</v>
      </c>
      <c r="E472">
        <v>44006</v>
      </c>
      <c r="F472" s="3" t="s">
        <v>267</v>
      </c>
      <c r="G472" s="6" t="s">
        <v>1916</v>
      </c>
      <c r="J472" s="3">
        <v>83</v>
      </c>
      <c r="K472" s="3">
        <v>89</v>
      </c>
      <c r="L472" s="3">
        <v>90</v>
      </c>
      <c r="M472" s="3">
        <v>102</v>
      </c>
      <c r="N472" s="3">
        <v>98</v>
      </c>
      <c r="O472" s="3">
        <v>92</v>
      </c>
      <c r="P472" s="3">
        <v>92</v>
      </c>
      <c r="Q472" s="3">
        <v>92</v>
      </c>
      <c r="R472" s="3">
        <v>95</v>
      </c>
    </row>
    <row r="473" spans="3:18" x14ac:dyDescent="0.25">
      <c r="C473" s="3" t="s">
        <v>1519</v>
      </c>
      <c r="D473" s="3" t="s">
        <v>1520</v>
      </c>
      <c r="E473">
        <v>44026</v>
      </c>
      <c r="F473" s="3" t="s">
        <v>267</v>
      </c>
      <c r="G473" s="6" t="s">
        <v>1916</v>
      </c>
      <c r="J473" s="3">
        <v>61</v>
      </c>
      <c r="K473" s="3">
        <v>70</v>
      </c>
      <c r="L473" s="3">
        <v>76</v>
      </c>
      <c r="M473" s="3">
        <v>72</v>
      </c>
      <c r="N473" s="3">
        <v>78</v>
      </c>
      <c r="O473" s="3">
        <v>86</v>
      </c>
      <c r="P473" s="3">
        <v>78</v>
      </c>
      <c r="Q473" s="3">
        <v>93</v>
      </c>
      <c r="R473" s="3">
        <v>94</v>
      </c>
    </row>
    <row r="474" spans="3:18" x14ac:dyDescent="0.25">
      <c r="C474" s="3" t="s">
        <v>1526</v>
      </c>
      <c r="D474" s="3" t="s">
        <v>1527</v>
      </c>
      <c r="E474">
        <v>45009</v>
      </c>
      <c r="F474" s="3" t="s">
        <v>267</v>
      </c>
      <c r="G474" s="6" t="s">
        <v>1916</v>
      </c>
      <c r="J474" s="3">
        <v>104</v>
      </c>
      <c r="K474" s="3">
        <v>121</v>
      </c>
      <c r="L474" s="3">
        <v>123</v>
      </c>
      <c r="M474" s="3">
        <v>136</v>
      </c>
      <c r="N474" s="3">
        <v>154</v>
      </c>
      <c r="O474" s="3">
        <v>156</v>
      </c>
      <c r="P474" s="3">
        <v>171</v>
      </c>
      <c r="Q474" s="3">
        <v>178</v>
      </c>
      <c r="R474" s="3">
        <v>159</v>
      </c>
    </row>
    <row r="475" spans="3:18" x14ac:dyDescent="0.25">
      <c r="C475" s="3" t="s">
        <v>656</v>
      </c>
      <c r="D475" s="3" t="s">
        <v>657</v>
      </c>
      <c r="E475">
        <v>25070</v>
      </c>
      <c r="F475" s="3" t="s">
        <v>267</v>
      </c>
      <c r="G475" s="6" t="s">
        <v>1916</v>
      </c>
      <c r="J475" s="3">
        <v>0</v>
      </c>
      <c r="K475" s="3">
        <v>49</v>
      </c>
      <c r="L475" s="3">
        <v>50</v>
      </c>
      <c r="M475" s="3">
        <v>53</v>
      </c>
      <c r="N475" s="3">
        <v>55</v>
      </c>
      <c r="O475" s="3">
        <v>59</v>
      </c>
      <c r="P475" s="3">
        <v>55</v>
      </c>
      <c r="Q475" s="3">
        <v>52</v>
      </c>
      <c r="R475" s="3">
        <v>49</v>
      </c>
    </row>
    <row r="476" spans="3:18" x14ac:dyDescent="0.25">
      <c r="C476" s="3" t="s">
        <v>434</v>
      </c>
      <c r="D476" s="3" t="s">
        <v>435</v>
      </c>
      <c r="E476">
        <v>16100</v>
      </c>
      <c r="F476" s="3" t="s">
        <v>267</v>
      </c>
      <c r="G476" s="6" t="s">
        <v>1916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59</v>
      </c>
      <c r="P476" s="3">
        <v>81</v>
      </c>
      <c r="Q476" s="3">
        <v>97</v>
      </c>
      <c r="R476" s="3">
        <v>170</v>
      </c>
    </row>
    <row r="477" spans="3:18" x14ac:dyDescent="0.25">
      <c r="C477" s="3" t="s">
        <v>1701</v>
      </c>
      <c r="D477" s="3" t="s">
        <v>1702</v>
      </c>
      <c r="E477">
        <v>47431</v>
      </c>
      <c r="F477" s="3" t="s">
        <v>267</v>
      </c>
      <c r="G477" s="6" t="s">
        <v>1916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49</v>
      </c>
      <c r="Q477" s="3">
        <v>57</v>
      </c>
      <c r="R477" s="3">
        <v>58</v>
      </c>
    </row>
    <row r="478" spans="3:18" x14ac:dyDescent="0.25">
      <c r="C478" s="3" t="s">
        <v>1752</v>
      </c>
      <c r="D478" s="3" t="s">
        <v>1753</v>
      </c>
      <c r="E478">
        <v>49012</v>
      </c>
      <c r="F478" s="3" t="s">
        <v>267</v>
      </c>
      <c r="G478" s="6" t="s">
        <v>1916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135</v>
      </c>
      <c r="Q478" s="3">
        <v>140</v>
      </c>
      <c r="R478" s="3">
        <v>125</v>
      </c>
    </row>
    <row r="479" spans="3:18" x14ac:dyDescent="0.25">
      <c r="C479" s="3" t="s">
        <v>1752</v>
      </c>
      <c r="D479" s="3" t="s">
        <v>1753</v>
      </c>
      <c r="E479">
        <v>49108</v>
      </c>
      <c r="F479" s="3" t="s">
        <v>267</v>
      </c>
      <c r="G479" s="6" t="s">
        <v>1916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142</v>
      </c>
      <c r="Q479" s="3">
        <v>132</v>
      </c>
      <c r="R479" s="3">
        <v>128</v>
      </c>
    </row>
    <row r="480" spans="3:18" x14ac:dyDescent="0.25">
      <c r="C480" s="3" t="s">
        <v>1752</v>
      </c>
      <c r="D480" s="3" t="s">
        <v>1753</v>
      </c>
      <c r="E480">
        <v>49211</v>
      </c>
      <c r="F480" s="3" t="s">
        <v>267</v>
      </c>
      <c r="G480" s="6" t="s">
        <v>1916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133</v>
      </c>
      <c r="Q480" s="3">
        <v>136</v>
      </c>
      <c r="R480" s="3">
        <v>121</v>
      </c>
    </row>
    <row r="481" spans="3:18" x14ac:dyDescent="0.25">
      <c r="C481" s="3" t="s">
        <v>1752</v>
      </c>
      <c r="D481" s="3" t="s">
        <v>1753</v>
      </c>
      <c r="E481">
        <v>49313</v>
      </c>
      <c r="F481" s="3" t="s">
        <v>267</v>
      </c>
      <c r="G481" s="6" t="s">
        <v>1916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99</v>
      </c>
      <c r="Q481" s="3">
        <v>89</v>
      </c>
      <c r="R481" s="3">
        <v>114</v>
      </c>
    </row>
    <row r="482" spans="3:18" x14ac:dyDescent="0.25">
      <c r="C482" s="3" t="s">
        <v>1767</v>
      </c>
      <c r="D482" s="3" t="s">
        <v>1768</v>
      </c>
      <c r="E482">
        <v>50102</v>
      </c>
      <c r="F482" s="3" t="s">
        <v>267</v>
      </c>
      <c r="G482" s="6" t="s">
        <v>1916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163</v>
      </c>
      <c r="Q482" s="3">
        <v>163</v>
      </c>
      <c r="R482" s="3">
        <v>162</v>
      </c>
    </row>
    <row r="483" spans="3:18" x14ac:dyDescent="0.25">
      <c r="C483" s="3" t="s">
        <v>1767</v>
      </c>
      <c r="D483" s="3" t="s">
        <v>1768</v>
      </c>
      <c r="E483">
        <v>50202</v>
      </c>
      <c r="F483" s="3" t="s">
        <v>267</v>
      </c>
      <c r="G483" s="6" t="s">
        <v>1916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81</v>
      </c>
      <c r="Q483" s="3">
        <v>56</v>
      </c>
      <c r="R483" s="3">
        <v>56</v>
      </c>
    </row>
    <row r="484" spans="3:18" x14ac:dyDescent="0.25">
      <c r="C484" s="3" t="s">
        <v>1767</v>
      </c>
      <c r="D484" s="3" t="s">
        <v>1768</v>
      </c>
      <c r="E484">
        <v>50502</v>
      </c>
      <c r="F484" s="3" t="s">
        <v>267</v>
      </c>
      <c r="G484" s="6" t="s">
        <v>1916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75</v>
      </c>
      <c r="Q484" s="3">
        <v>53</v>
      </c>
      <c r="R484" s="3">
        <v>57</v>
      </c>
    </row>
    <row r="485" spans="3:18" x14ac:dyDescent="0.25">
      <c r="C485" s="3" t="s">
        <v>1767</v>
      </c>
      <c r="D485" s="3" t="s">
        <v>1768</v>
      </c>
      <c r="E485">
        <v>50802</v>
      </c>
      <c r="F485" s="3" t="s">
        <v>267</v>
      </c>
      <c r="G485" s="6" t="s">
        <v>1916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86</v>
      </c>
      <c r="Q485" s="3">
        <v>70</v>
      </c>
      <c r="R485" s="3">
        <v>63</v>
      </c>
    </row>
    <row r="486" spans="3:18" x14ac:dyDescent="0.25">
      <c r="C486" s="3" t="s">
        <v>1775</v>
      </c>
      <c r="D486" s="3" t="s">
        <v>1776</v>
      </c>
      <c r="E486">
        <v>51130</v>
      </c>
      <c r="F486" s="3" t="s">
        <v>267</v>
      </c>
      <c r="G486" s="6" t="s">
        <v>1916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172</v>
      </c>
      <c r="Q486" s="3">
        <v>155</v>
      </c>
      <c r="R486" s="3">
        <v>121</v>
      </c>
    </row>
    <row r="487" spans="3:18" x14ac:dyDescent="0.25">
      <c r="C487" s="3" t="s">
        <v>1775</v>
      </c>
      <c r="D487" s="3" t="s">
        <v>1776</v>
      </c>
      <c r="E487">
        <v>51230</v>
      </c>
      <c r="F487" s="3" t="s">
        <v>267</v>
      </c>
      <c r="G487" s="6" t="s">
        <v>1916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113</v>
      </c>
      <c r="Q487" s="3">
        <v>117</v>
      </c>
      <c r="R487" s="3">
        <v>111</v>
      </c>
    </row>
    <row r="488" spans="3:18" x14ac:dyDescent="0.25">
      <c r="C488" s="3" t="s">
        <v>771</v>
      </c>
      <c r="D488" s="3" t="s">
        <v>772</v>
      </c>
      <c r="E488">
        <v>32160</v>
      </c>
      <c r="F488" s="3" t="s">
        <v>267</v>
      </c>
      <c r="G488" s="6" t="s">
        <v>1916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59</v>
      </c>
      <c r="R488" s="3">
        <v>63</v>
      </c>
    </row>
    <row r="489" spans="3:18" x14ac:dyDescent="0.25">
      <c r="C489" s="3" t="s">
        <v>1810</v>
      </c>
      <c r="D489" s="3" t="s">
        <v>1811</v>
      </c>
      <c r="E489">
        <v>52100</v>
      </c>
      <c r="F489" s="3" t="s">
        <v>267</v>
      </c>
      <c r="G489" s="6" t="s">
        <v>1916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47</v>
      </c>
      <c r="R489" s="3">
        <v>50</v>
      </c>
    </row>
    <row r="490" spans="3:18" x14ac:dyDescent="0.25">
      <c r="C490" s="3" t="s">
        <v>1827</v>
      </c>
      <c r="D490" s="3" t="s">
        <v>1828</v>
      </c>
      <c r="E490">
        <v>53401</v>
      </c>
      <c r="F490" s="3" t="s">
        <v>267</v>
      </c>
      <c r="G490" s="6" t="s">
        <v>1916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54</v>
      </c>
      <c r="R490" s="3">
        <v>44</v>
      </c>
    </row>
    <row r="491" spans="3:18" x14ac:dyDescent="0.25">
      <c r="C491" s="3" t="s">
        <v>1688</v>
      </c>
      <c r="D491" s="3" t="s">
        <v>1689</v>
      </c>
      <c r="E491">
        <v>46306</v>
      </c>
      <c r="F491" s="3" t="s">
        <v>1699</v>
      </c>
      <c r="G491" s="6" t="s">
        <v>1916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96</v>
      </c>
      <c r="P491" s="3">
        <v>89</v>
      </c>
      <c r="Q491" s="3">
        <v>91</v>
      </c>
      <c r="R491" s="3">
        <v>84</v>
      </c>
    </row>
    <row r="492" spans="3:18" x14ac:dyDescent="0.25">
      <c r="C492" s="3" t="s">
        <v>807</v>
      </c>
      <c r="D492" s="3" t="s">
        <v>808</v>
      </c>
      <c r="E492">
        <v>35062</v>
      </c>
      <c r="F492" s="3" t="s">
        <v>1699</v>
      </c>
      <c r="G492" s="6" t="s">
        <v>1916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62</v>
      </c>
      <c r="R492" s="3">
        <v>78</v>
      </c>
    </row>
    <row r="493" spans="3:18" x14ac:dyDescent="0.25">
      <c r="C493" s="3" t="s">
        <v>1456</v>
      </c>
      <c r="D493" s="3" t="s">
        <v>1457</v>
      </c>
      <c r="E493">
        <v>41171</v>
      </c>
      <c r="F493" s="3" t="s">
        <v>1728</v>
      </c>
      <c r="G493" s="6" t="s">
        <v>1916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15</v>
      </c>
      <c r="Q493" s="3">
        <v>12</v>
      </c>
      <c r="R493" s="3">
        <v>6</v>
      </c>
    </row>
    <row r="494" spans="3:18" x14ac:dyDescent="0.25">
      <c r="C494" s="3" t="s">
        <v>1752</v>
      </c>
      <c r="D494" s="3" t="s">
        <v>1753</v>
      </c>
      <c r="E494">
        <v>49020</v>
      </c>
      <c r="F494" s="3" t="s">
        <v>1759</v>
      </c>
      <c r="G494" s="6" t="s">
        <v>1916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25</v>
      </c>
      <c r="Q494" s="3">
        <v>15</v>
      </c>
      <c r="R494" s="3">
        <v>19</v>
      </c>
    </row>
    <row r="495" spans="3:18" x14ac:dyDescent="0.25">
      <c r="C495" s="3" t="s">
        <v>1752</v>
      </c>
      <c r="D495" s="3" t="s">
        <v>1753</v>
      </c>
      <c r="E495">
        <v>49117</v>
      </c>
      <c r="F495" s="3" t="s">
        <v>1759</v>
      </c>
      <c r="G495" s="6" t="s">
        <v>1916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20</v>
      </c>
      <c r="Q495" s="3">
        <v>20</v>
      </c>
      <c r="R495" s="3">
        <v>17</v>
      </c>
    </row>
    <row r="496" spans="3:18" x14ac:dyDescent="0.25">
      <c r="C496" s="3" t="s">
        <v>1752</v>
      </c>
      <c r="D496" s="3" t="s">
        <v>1753</v>
      </c>
      <c r="E496">
        <v>49325</v>
      </c>
      <c r="F496" s="3" t="s">
        <v>1759</v>
      </c>
      <c r="G496" s="6" t="s">
        <v>1916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28</v>
      </c>
      <c r="Q496" s="3">
        <v>21</v>
      </c>
      <c r="R496" s="3">
        <v>34</v>
      </c>
    </row>
    <row r="497" spans="3:18" x14ac:dyDescent="0.25">
      <c r="C497" s="3" t="s">
        <v>1827</v>
      </c>
      <c r="D497" s="3" t="s">
        <v>1828</v>
      </c>
      <c r="E497">
        <v>53404</v>
      </c>
      <c r="F497" s="3" t="s">
        <v>1759</v>
      </c>
      <c r="G497" s="6" t="s">
        <v>1916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2</v>
      </c>
    </row>
    <row r="498" spans="3:18" x14ac:dyDescent="0.25">
      <c r="C498" s="3" t="s">
        <v>284</v>
      </c>
      <c r="D498" s="3" t="s">
        <v>285</v>
      </c>
      <c r="E498">
        <v>1329</v>
      </c>
      <c r="F498" s="3" t="s">
        <v>839</v>
      </c>
      <c r="G498" s="6" t="s">
        <v>1916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</row>
    <row r="499" spans="3:18" x14ac:dyDescent="0.25">
      <c r="C499" s="3" t="s">
        <v>1425</v>
      </c>
      <c r="D499" s="3" t="s">
        <v>1426</v>
      </c>
      <c r="E499">
        <v>39139</v>
      </c>
      <c r="F499" s="3" t="s">
        <v>1673</v>
      </c>
      <c r="G499" s="6" t="s">
        <v>1916</v>
      </c>
      <c r="J499" s="3">
        <v>0</v>
      </c>
      <c r="K499" s="3">
        <v>0</v>
      </c>
      <c r="L499" s="3">
        <v>0</v>
      </c>
      <c r="M499" s="3">
        <v>0</v>
      </c>
      <c r="N499" s="3">
        <v>33</v>
      </c>
      <c r="O499" s="3">
        <v>37</v>
      </c>
      <c r="P499" s="3">
        <v>16</v>
      </c>
      <c r="Q499" s="3">
        <v>27</v>
      </c>
      <c r="R499" s="3">
        <v>23</v>
      </c>
    </row>
    <row r="500" spans="3:18" x14ac:dyDescent="0.25">
      <c r="C500" s="3" t="s">
        <v>1456</v>
      </c>
      <c r="D500" s="3" t="s">
        <v>1457</v>
      </c>
      <c r="E500">
        <v>41170</v>
      </c>
      <c r="F500" s="3" t="s">
        <v>1727</v>
      </c>
      <c r="G500" s="6" t="s">
        <v>1916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16</v>
      </c>
      <c r="Q500" s="3">
        <v>20</v>
      </c>
      <c r="R500" s="3">
        <v>10</v>
      </c>
    </row>
    <row r="501" spans="3:18" x14ac:dyDescent="0.25">
      <c r="C501" s="3" t="s">
        <v>1456</v>
      </c>
      <c r="D501" s="3" t="s">
        <v>1457</v>
      </c>
      <c r="E501">
        <v>41198</v>
      </c>
      <c r="F501" s="3" t="s">
        <v>1727</v>
      </c>
      <c r="G501" s="6" t="s">
        <v>1916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8</v>
      </c>
    </row>
    <row r="502" spans="3:18" x14ac:dyDescent="0.25">
      <c r="C502" s="3" t="s">
        <v>1688</v>
      </c>
      <c r="D502" s="3" t="s">
        <v>1689</v>
      </c>
      <c r="E502">
        <v>46311</v>
      </c>
      <c r="F502" s="3" t="s">
        <v>1748</v>
      </c>
      <c r="G502" s="6" t="s">
        <v>1916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34</v>
      </c>
      <c r="Q502" s="3">
        <v>37</v>
      </c>
      <c r="R502" s="3">
        <v>32</v>
      </c>
    </row>
    <row r="503" spans="3:18" x14ac:dyDescent="0.25">
      <c r="C503" s="3" t="s">
        <v>1767</v>
      </c>
      <c r="D503" s="3" t="s">
        <v>1768</v>
      </c>
      <c r="E503">
        <v>50854</v>
      </c>
      <c r="F503" s="3" t="s">
        <v>1804</v>
      </c>
      <c r="G503" s="6" t="s">
        <v>1916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5</v>
      </c>
      <c r="R503" s="3">
        <v>0</v>
      </c>
    </row>
    <row r="504" spans="3:18" x14ac:dyDescent="0.25">
      <c r="C504" s="3" t="s">
        <v>1456</v>
      </c>
      <c r="D504" s="3" t="s">
        <v>1457</v>
      </c>
      <c r="E504">
        <v>41133</v>
      </c>
      <c r="F504" s="3" t="s">
        <v>1490</v>
      </c>
      <c r="G504" s="6" t="s">
        <v>1916</v>
      </c>
      <c r="J504" s="3">
        <v>18</v>
      </c>
      <c r="K504" s="3">
        <v>19</v>
      </c>
      <c r="L504" s="3">
        <v>22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</row>
    <row r="505" spans="3:18" x14ac:dyDescent="0.25">
      <c r="C505" s="3" t="s">
        <v>482</v>
      </c>
      <c r="D505" s="3" t="s">
        <v>483</v>
      </c>
      <c r="E505">
        <v>17082</v>
      </c>
      <c r="F505" s="3" t="s">
        <v>1206</v>
      </c>
      <c r="G505" s="6" t="s">
        <v>1916</v>
      </c>
      <c r="J505" s="3">
        <v>85</v>
      </c>
      <c r="K505" s="3">
        <v>84</v>
      </c>
      <c r="L505" s="3">
        <v>90</v>
      </c>
      <c r="M505" s="3">
        <v>89</v>
      </c>
      <c r="N505" s="3">
        <v>86</v>
      </c>
      <c r="O505" s="3">
        <v>87</v>
      </c>
      <c r="P505" s="3">
        <v>92</v>
      </c>
      <c r="Q505" s="3">
        <v>92</v>
      </c>
      <c r="R505" s="3">
        <v>89</v>
      </c>
    </row>
    <row r="506" spans="3:18" x14ac:dyDescent="0.25">
      <c r="C506" s="3" t="s">
        <v>482</v>
      </c>
      <c r="D506" s="3" t="s">
        <v>483</v>
      </c>
      <c r="E506">
        <v>17835</v>
      </c>
      <c r="F506" s="3" t="s">
        <v>1206</v>
      </c>
      <c r="G506" s="6" t="s">
        <v>1916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53</v>
      </c>
      <c r="Q506" s="3">
        <v>53</v>
      </c>
      <c r="R506" s="3">
        <v>50</v>
      </c>
    </row>
    <row r="507" spans="3:18" x14ac:dyDescent="0.25">
      <c r="C507" s="3" t="s">
        <v>198</v>
      </c>
      <c r="D507" s="3" t="s">
        <v>199</v>
      </c>
      <c r="E507">
        <v>11055</v>
      </c>
      <c r="F507" s="3" t="s">
        <v>1079</v>
      </c>
      <c r="G507" s="6" t="s">
        <v>1916</v>
      </c>
      <c r="J507" s="3">
        <v>371</v>
      </c>
      <c r="K507" s="3">
        <v>374</v>
      </c>
      <c r="L507" s="3">
        <v>374</v>
      </c>
      <c r="M507" s="3">
        <v>374</v>
      </c>
      <c r="N507" s="3">
        <v>373</v>
      </c>
      <c r="O507" s="3">
        <v>365</v>
      </c>
      <c r="P507" s="3">
        <v>531</v>
      </c>
      <c r="Q507" s="3">
        <v>531</v>
      </c>
      <c r="R507" s="3">
        <v>427</v>
      </c>
    </row>
    <row r="508" spans="3:18" x14ac:dyDescent="0.25">
      <c r="C508" s="3" t="s">
        <v>198</v>
      </c>
      <c r="D508" s="3" t="s">
        <v>199</v>
      </c>
      <c r="E508">
        <v>1155</v>
      </c>
      <c r="F508" s="3" t="s">
        <v>229</v>
      </c>
      <c r="G508" s="6" t="s">
        <v>1916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</row>
    <row r="509" spans="3:18" x14ac:dyDescent="0.25">
      <c r="C509" s="3" t="s">
        <v>1442</v>
      </c>
      <c r="D509" s="3" t="s">
        <v>1443</v>
      </c>
      <c r="E509">
        <v>40030</v>
      </c>
      <c r="F509" s="3" t="s">
        <v>1450</v>
      </c>
      <c r="G509" s="6" t="s">
        <v>1916</v>
      </c>
      <c r="J509" s="3">
        <v>64</v>
      </c>
      <c r="K509" s="3">
        <v>73</v>
      </c>
      <c r="L509" s="3">
        <v>99</v>
      </c>
      <c r="M509" s="3">
        <v>115</v>
      </c>
      <c r="N509" s="3">
        <v>142</v>
      </c>
      <c r="O509" s="3">
        <v>143</v>
      </c>
      <c r="P509" s="3">
        <v>226</v>
      </c>
      <c r="Q509" s="3">
        <v>198</v>
      </c>
      <c r="R509" s="3">
        <v>208</v>
      </c>
    </row>
    <row r="510" spans="3:18" x14ac:dyDescent="0.25">
      <c r="C510" s="3" t="s">
        <v>641</v>
      </c>
      <c r="D510" s="3" t="s">
        <v>642</v>
      </c>
      <c r="E510">
        <v>24040</v>
      </c>
      <c r="F510" s="3" t="s">
        <v>1295</v>
      </c>
      <c r="G510" s="6" t="s">
        <v>1916</v>
      </c>
      <c r="J510" s="3">
        <v>90</v>
      </c>
      <c r="K510" s="3">
        <v>92</v>
      </c>
      <c r="L510" s="3">
        <v>90</v>
      </c>
      <c r="M510" s="3">
        <v>68</v>
      </c>
      <c r="N510" s="3">
        <v>69</v>
      </c>
      <c r="O510" s="3">
        <v>66</v>
      </c>
      <c r="P510" s="3">
        <v>74</v>
      </c>
      <c r="Q510" s="3">
        <v>74</v>
      </c>
      <c r="R510" s="3">
        <v>72</v>
      </c>
    </row>
    <row r="511" spans="3:18" x14ac:dyDescent="0.25">
      <c r="C511" s="3" t="s">
        <v>1496</v>
      </c>
      <c r="D511" s="3" t="s">
        <v>1497</v>
      </c>
      <c r="E511">
        <v>43012</v>
      </c>
      <c r="F511" s="3" t="s">
        <v>1503</v>
      </c>
      <c r="G511" s="6" t="s">
        <v>1916</v>
      </c>
      <c r="J511" s="3">
        <v>140</v>
      </c>
      <c r="K511" s="3">
        <v>144</v>
      </c>
      <c r="L511" s="3">
        <v>150</v>
      </c>
      <c r="M511" s="3">
        <v>138</v>
      </c>
      <c r="N511" s="3">
        <v>141</v>
      </c>
      <c r="O511" s="3">
        <v>142</v>
      </c>
      <c r="P511" s="3">
        <v>129</v>
      </c>
      <c r="Q511" s="3">
        <v>137</v>
      </c>
      <c r="R511" s="3">
        <v>120</v>
      </c>
    </row>
    <row r="512" spans="3:18" x14ac:dyDescent="0.25">
      <c r="C512" s="3" t="s">
        <v>608</v>
      </c>
      <c r="D512" s="3" t="s">
        <v>609</v>
      </c>
      <c r="E512">
        <v>2295</v>
      </c>
      <c r="F512" s="3" t="s">
        <v>875</v>
      </c>
      <c r="G512" s="6" t="s">
        <v>1916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</row>
    <row r="513" spans="3:18" x14ac:dyDescent="0.25">
      <c r="C513" s="3" t="s">
        <v>582</v>
      </c>
      <c r="D513" s="3" t="s">
        <v>583</v>
      </c>
      <c r="E513">
        <v>2171</v>
      </c>
      <c r="F513" s="3" t="s">
        <v>603</v>
      </c>
      <c r="G513" s="6" t="s">
        <v>1924</v>
      </c>
      <c r="H513" s="6" t="s">
        <v>2034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</row>
    <row r="514" spans="3:18" x14ac:dyDescent="0.25">
      <c r="C514" s="3" t="s">
        <v>679</v>
      </c>
      <c r="D514" s="3" t="s">
        <v>680</v>
      </c>
      <c r="E514">
        <v>2638</v>
      </c>
      <c r="F514" s="3" t="s">
        <v>603</v>
      </c>
      <c r="G514" s="6" t="s">
        <v>1924</v>
      </c>
      <c r="H514" s="6" t="s">
        <v>2034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</row>
    <row r="515" spans="3:18" x14ac:dyDescent="0.25">
      <c r="C515" s="3" t="s">
        <v>582</v>
      </c>
      <c r="D515" s="3" t="s">
        <v>583</v>
      </c>
      <c r="E515">
        <v>21071</v>
      </c>
      <c r="F515" s="3" t="s">
        <v>603</v>
      </c>
      <c r="G515" s="6" t="s">
        <v>1924</v>
      </c>
      <c r="H515" s="6" t="s">
        <v>2034</v>
      </c>
      <c r="J515" s="3">
        <v>24</v>
      </c>
      <c r="K515" s="3">
        <v>20</v>
      </c>
      <c r="L515" s="3">
        <v>19</v>
      </c>
      <c r="M515" s="3">
        <v>25</v>
      </c>
      <c r="N515" s="3">
        <v>22</v>
      </c>
      <c r="O515" s="3">
        <v>20</v>
      </c>
      <c r="P515" s="3">
        <v>16</v>
      </c>
      <c r="Q515" s="3">
        <v>10</v>
      </c>
      <c r="R515" s="3">
        <v>11</v>
      </c>
    </row>
    <row r="516" spans="3:18" x14ac:dyDescent="0.25">
      <c r="C516" s="3" t="s">
        <v>679</v>
      </c>
      <c r="D516" s="3" t="s">
        <v>680</v>
      </c>
      <c r="E516">
        <v>26038</v>
      </c>
      <c r="F516" s="3" t="s">
        <v>603</v>
      </c>
      <c r="G516" s="6" t="s">
        <v>1924</v>
      </c>
      <c r="H516" s="6" t="s">
        <v>2034</v>
      </c>
      <c r="J516" s="3">
        <v>19</v>
      </c>
      <c r="K516" s="3">
        <v>20</v>
      </c>
      <c r="L516" s="3">
        <v>8</v>
      </c>
      <c r="M516" s="3">
        <v>14</v>
      </c>
      <c r="N516" s="3">
        <v>22</v>
      </c>
      <c r="O516" s="3">
        <v>12</v>
      </c>
      <c r="P516" s="3">
        <v>12</v>
      </c>
      <c r="Q516" s="3">
        <v>13</v>
      </c>
      <c r="R516" s="3">
        <v>0</v>
      </c>
    </row>
    <row r="517" spans="3:18" x14ac:dyDescent="0.25">
      <c r="C517" s="3" t="s">
        <v>815</v>
      </c>
      <c r="D517" s="3" t="s">
        <v>816</v>
      </c>
      <c r="E517">
        <v>36077</v>
      </c>
      <c r="F517" s="3" t="s">
        <v>1626</v>
      </c>
      <c r="G517" s="6" t="s">
        <v>2100</v>
      </c>
      <c r="H517" s="6" t="s">
        <v>1922</v>
      </c>
      <c r="J517" s="3">
        <v>0</v>
      </c>
      <c r="K517" s="3">
        <v>0</v>
      </c>
      <c r="L517" s="3">
        <v>26</v>
      </c>
      <c r="M517" s="3">
        <v>42</v>
      </c>
      <c r="N517" s="3">
        <v>49</v>
      </c>
      <c r="O517" s="3">
        <v>42</v>
      </c>
      <c r="P517" s="3">
        <v>53</v>
      </c>
      <c r="Q517" s="3">
        <v>52</v>
      </c>
      <c r="R517" s="3">
        <v>42</v>
      </c>
    </row>
    <row r="518" spans="3:18" x14ac:dyDescent="0.25">
      <c r="C518" s="3" t="s">
        <v>771</v>
      </c>
      <c r="D518" s="3" t="s">
        <v>772</v>
      </c>
      <c r="E518">
        <v>3296</v>
      </c>
      <c r="F518" s="3" t="s">
        <v>786</v>
      </c>
      <c r="G518" s="6" t="s">
        <v>1925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</row>
    <row r="519" spans="3:18" x14ac:dyDescent="0.25">
      <c r="C519" s="3" t="s">
        <v>734</v>
      </c>
      <c r="D519" s="3" t="s">
        <v>735</v>
      </c>
      <c r="E519">
        <v>2964</v>
      </c>
      <c r="F519" s="3" t="s">
        <v>750</v>
      </c>
      <c r="G519" s="6" t="s">
        <v>1925</v>
      </c>
      <c r="H519" s="6" t="s">
        <v>2101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</row>
    <row r="520" spans="3:18" x14ac:dyDescent="0.25">
      <c r="C520" s="3" t="s">
        <v>734</v>
      </c>
      <c r="D520" s="3" t="s">
        <v>735</v>
      </c>
      <c r="E520">
        <v>29064</v>
      </c>
      <c r="F520" s="3" t="s">
        <v>750</v>
      </c>
      <c r="G520" s="6" t="s">
        <v>1925</v>
      </c>
      <c r="H520" s="6" t="s">
        <v>2101</v>
      </c>
      <c r="J520" s="3">
        <v>29</v>
      </c>
      <c r="K520" s="3">
        <v>39</v>
      </c>
      <c r="L520" s="3">
        <v>36</v>
      </c>
      <c r="M520" s="3">
        <v>45</v>
      </c>
      <c r="N520" s="3">
        <v>40</v>
      </c>
      <c r="O520" s="3">
        <v>52</v>
      </c>
      <c r="P520" s="3">
        <v>48</v>
      </c>
      <c r="Q520" s="3">
        <v>50</v>
      </c>
      <c r="R520" s="3">
        <v>40</v>
      </c>
    </row>
    <row r="521" spans="3:18" x14ac:dyDescent="0.25">
      <c r="C521" s="3" t="s">
        <v>641</v>
      </c>
      <c r="D521" s="3" t="s">
        <v>642</v>
      </c>
      <c r="E521">
        <v>2401</v>
      </c>
      <c r="F521" s="3" t="s">
        <v>643</v>
      </c>
      <c r="G521" s="6" t="s">
        <v>1925</v>
      </c>
      <c r="H521" s="6" t="s">
        <v>2101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</row>
    <row r="522" spans="3:18" x14ac:dyDescent="0.25">
      <c r="C522" s="3" t="s">
        <v>734</v>
      </c>
      <c r="D522" s="3" t="s">
        <v>735</v>
      </c>
      <c r="E522">
        <v>2904</v>
      </c>
      <c r="F522" s="3" t="s">
        <v>736</v>
      </c>
      <c r="G522" s="6" t="s">
        <v>1925</v>
      </c>
      <c r="H522" s="6" t="s">
        <v>2002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</row>
    <row r="523" spans="3:18" x14ac:dyDescent="0.25">
      <c r="C523" s="3" t="s">
        <v>734</v>
      </c>
      <c r="D523" s="3" t="s">
        <v>735</v>
      </c>
      <c r="E523">
        <v>29004</v>
      </c>
      <c r="F523" s="3" t="s">
        <v>736</v>
      </c>
      <c r="G523" s="6" t="s">
        <v>1925</v>
      </c>
      <c r="H523" s="6" t="s">
        <v>2002</v>
      </c>
      <c r="J523" s="3">
        <v>58</v>
      </c>
      <c r="K523" s="3">
        <v>52</v>
      </c>
      <c r="L523" s="3">
        <v>47</v>
      </c>
      <c r="M523" s="3">
        <v>47</v>
      </c>
      <c r="N523" s="3">
        <v>61</v>
      </c>
      <c r="O523" s="3">
        <v>59</v>
      </c>
      <c r="P523" s="3">
        <v>57</v>
      </c>
      <c r="Q523" s="3">
        <v>52</v>
      </c>
      <c r="R523" s="3">
        <v>57</v>
      </c>
    </row>
    <row r="524" spans="3:18" x14ac:dyDescent="0.25">
      <c r="C524" s="3" t="s">
        <v>250</v>
      </c>
      <c r="D524" s="3" t="s">
        <v>251</v>
      </c>
      <c r="E524">
        <v>1206</v>
      </c>
      <c r="F524" s="3" t="s">
        <v>255</v>
      </c>
      <c r="G524" s="6" t="s">
        <v>1925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</row>
    <row r="525" spans="3:18" x14ac:dyDescent="0.25">
      <c r="C525" s="3" t="s">
        <v>798</v>
      </c>
      <c r="D525" s="3" t="s">
        <v>799</v>
      </c>
      <c r="E525">
        <v>3462</v>
      </c>
      <c r="F525" s="3" t="s">
        <v>255</v>
      </c>
      <c r="G525" s="6" t="s">
        <v>1925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</row>
    <row r="526" spans="3:18" x14ac:dyDescent="0.25">
      <c r="C526" s="3" t="s">
        <v>250</v>
      </c>
      <c r="D526" s="3" t="s">
        <v>251</v>
      </c>
      <c r="E526">
        <v>12006</v>
      </c>
      <c r="F526" s="3" t="s">
        <v>255</v>
      </c>
      <c r="G526" s="6" t="s">
        <v>1925</v>
      </c>
      <c r="J526" s="3">
        <v>105</v>
      </c>
      <c r="K526" s="3">
        <v>117</v>
      </c>
      <c r="L526" s="3">
        <v>143</v>
      </c>
      <c r="M526" s="3">
        <v>145</v>
      </c>
      <c r="N526" s="3">
        <v>182</v>
      </c>
      <c r="O526" s="3">
        <v>182</v>
      </c>
      <c r="P526" s="3">
        <v>186</v>
      </c>
      <c r="Q526" s="3">
        <v>179</v>
      </c>
      <c r="R526" s="3">
        <v>181</v>
      </c>
    </row>
    <row r="527" spans="3:18" x14ac:dyDescent="0.25">
      <c r="C527" s="3" t="s">
        <v>521</v>
      </c>
      <c r="D527" s="3" t="s">
        <v>522</v>
      </c>
      <c r="E527">
        <v>19022</v>
      </c>
      <c r="F527" s="3" t="s">
        <v>255</v>
      </c>
      <c r="G527" s="6" t="s">
        <v>1925</v>
      </c>
      <c r="J527" s="3">
        <v>97</v>
      </c>
      <c r="K527" s="3">
        <v>102</v>
      </c>
      <c r="L527" s="3">
        <v>61</v>
      </c>
      <c r="M527" s="3">
        <v>68</v>
      </c>
      <c r="N527" s="3">
        <v>74</v>
      </c>
      <c r="O527" s="3">
        <v>81</v>
      </c>
      <c r="P527" s="3">
        <v>82</v>
      </c>
      <c r="Q527" s="3">
        <v>73</v>
      </c>
      <c r="R527" s="3">
        <v>60</v>
      </c>
    </row>
    <row r="528" spans="3:18" x14ac:dyDescent="0.25">
      <c r="C528" s="3" t="s">
        <v>656</v>
      </c>
      <c r="D528" s="3" t="s">
        <v>657</v>
      </c>
      <c r="E528">
        <v>25066</v>
      </c>
      <c r="F528" s="3" t="s">
        <v>255</v>
      </c>
      <c r="G528" s="6" t="s">
        <v>1925</v>
      </c>
      <c r="J528" s="3">
        <v>30</v>
      </c>
      <c r="K528" s="3">
        <v>32</v>
      </c>
      <c r="L528" s="3">
        <v>36</v>
      </c>
      <c r="M528" s="3">
        <v>37</v>
      </c>
      <c r="N528" s="3">
        <v>43</v>
      </c>
      <c r="O528" s="3">
        <v>50</v>
      </c>
      <c r="P528" s="3">
        <v>48</v>
      </c>
      <c r="Q528" s="3">
        <v>50</v>
      </c>
      <c r="R528" s="3">
        <v>46</v>
      </c>
    </row>
    <row r="529" spans="3:18" x14ac:dyDescent="0.25">
      <c r="C529" s="3" t="s">
        <v>798</v>
      </c>
      <c r="D529" s="3" t="s">
        <v>799</v>
      </c>
      <c r="E529">
        <v>34062</v>
      </c>
      <c r="F529" s="3" t="s">
        <v>255</v>
      </c>
      <c r="G529" s="6" t="s">
        <v>1925</v>
      </c>
      <c r="J529" s="3">
        <v>33</v>
      </c>
      <c r="K529" s="3">
        <v>36</v>
      </c>
      <c r="L529" s="3">
        <v>35</v>
      </c>
      <c r="M529" s="3">
        <v>32</v>
      </c>
      <c r="N529" s="3">
        <v>44</v>
      </c>
      <c r="O529" s="3">
        <v>36</v>
      </c>
      <c r="P529" s="3">
        <v>47</v>
      </c>
      <c r="Q529" s="3">
        <v>43</v>
      </c>
      <c r="R529" s="3">
        <v>37</v>
      </c>
    </row>
    <row r="530" spans="3:18" x14ac:dyDescent="0.25">
      <c r="C530" s="3" t="s">
        <v>1425</v>
      </c>
      <c r="D530" s="3" t="s">
        <v>1426</v>
      </c>
      <c r="E530">
        <v>39108</v>
      </c>
      <c r="F530" s="3" t="s">
        <v>255</v>
      </c>
      <c r="G530" s="6" t="s">
        <v>1925</v>
      </c>
      <c r="J530" s="3">
        <v>41</v>
      </c>
      <c r="K530" s="3">
        <v>40</v>
      </c>
      <c r="L530" s="3">
        <v>49</v>
      </c>
      <c r="M530" s="3">
        <v>32</v>
      </c>
      <c r="N530" s="3">
        <v>38</v>
      </c>
      <c r="O530" s="3">
        <v>40</v>
      </c>
      <c r="P530" s="3">
        <v>29</v>
      </c>
      <c r="Q530" s="3">
        <v>35</v>
      </c>
      <c r="R530" s="3">
        <v>32</v>
      </c>
    </row>
    <row r="531" spans="3:18" x14ac:dyDescent="0.25">
      <c r="C531" s="3" t="s">
        <v>1456</v>
      </c>
      <c r="D531" s="3" t="s">
        <v>1457</v>
      </c>
      <c r="E531">
        <v>41002</v>
      </c>
      <c r="F531" s="3" t="s">
        <v>255</v>
      </c>
      <c r="G531" s="6" t="s">
        <v>1925</v>
      </c>
      <c r="J531" s="3">
        <v>22</v>
      </c>
      <c r="K531" s="3">
        <v>31</v>
      </c>
      <c r="L531" s="3">
        <v>42</v>
      </c>
      <c r="M531" s="3">
        <v>34</v>
      </c>
      <c r="N531" s="3">
        <v>40</v>
      </c>
      <c r="O531" s="3">
        <v>21</v>
      </c>
      <c r="P531" s="3">
        <v>24</v>
      </c>
      <c r="Q531" s="3">
        <v>35</v>
      </c>
      <c r="R531" s="3">
        <v>25</v>
      </c>
    </row>
    <row r="532" spans="3:18" x14ac:dyDescent="0.25">
      <c r="C532" s="3" t="s">
        <v>1456</v>
      </c>
      <c r="D532" s="3" t="s">
        <v>1457</v>
      </c>
      <c r="E532">
        <v>41062</v>
      </c>
      <c r="F532" s="3" t="s">
        <v>255</v>
      </c>
      <c r="G532" s="6" t="s">
        <v>1925</v>
      </c>
      <c r="J532" s="3">
        <v>16</v>
      </c>
      <c r="K532" s="3">
        <v>10</v>
      </c>
      <c r="L532" s="3">
        <v>10</v>
      </c>
      <c r="M532" s="3">
        <v>12</v>
      </c>
      <c r="N532" s="3">
        <v>18</v>
      </c>
      <c r="O532" s="3">
        <v>10</v>
      </c>
      <c r="P532" s="3">
        <v>11</v>
      </c>
      <c r="Q532" s="3">
        <v>0</v>
      </c>
      <c r="R532" s="3">
        <v>0</v>
      </c>
    </row>
    <row r="533" spans="3:18" x14ac:dyDescent="0.25">
      <c r="C533" s="3" t="s">
        <v>1519</v>
      </c>
      <c r="D533" s="3" t="s">
        <v>1520</v>
      </c>
      <c r="E533">
        <v>44007</v>
      </c>
      <c r="F533" s="3" t="s">
        <v>255</v>
      </c>
      <c r="G533" s="6" t="s">
        <v>1925</v>
      </c>
      <c r="J533" s="3">
        <v>117</v>
      </c>
      <c r="K533" s="3">
        <v>110</v>
      </c>
      <c r="L533" s="3">
        <v>95</v>
      </c>
      <c r="M533" s="3">
        <v>120</v>
      </c>
      <c r="N533" s="3">
        <v>98</v>
      </c>
      <c r="O533" s="3">
        <v>116</v>
      </c>
      <c r="P533" s="3">
        <v>125</v>
      </c>
      <c r="Q533" s="3">
        <v>108</v>
      </c>
      <c r="R533" s="3">
        <v>156</v>
      </c>
    </row>
    <row r="534" spans="3:18" x14ac:dyDescent="0.25">
      <c r="C534" s="3" t="s">
        <v>1519</v>
      </c>
      <c r="D534" s="3" t="s">
        <v>1520</v>
      </c>
      <c r="E534">
        <v>44027</v>
      </c>
      <c r="F534" s="3" t="s">
        <v>255</v>
      </c>
      <c r="G534" s="6" t="s">
        <v>1925</v>
      </c>
      <c r="J534" s="3">
        <v>14</v>
      </c>
      <c r="K534" s="3">
        <v>13</v>
      </c>
      <c r="L534" s="3">
        <v>12</v>
      </c>
      <c r="M534" s="3">
        <v>19</v>
      </c>
      <c r="N534" s="3">
        <v>22</v>
      </c>
      <c r="O534" s="3">
        <v>24</v>
      </c>
      <c r="P534" s="3">
        <v>26</v>
      </c>
      <c r="Q534" s="3">
        <v>25</v>
      </c>
      <c r="R534" s="3">
        <v>24</v>
      </c>
    </row>
    <row r="535" spans="3:18" x14ac:dyDescent="0.25">
      <c r="C535" s="3" t="s">
        <v>1493</v>
      </c>
      <c r="D535" s="3" t="s">
        <v>1494</v>
      </c>
      <c r="E535">
        <v>42006</v>
      </c>
      <c r="F535" s="3" t="s">
        <v>255</v>
      </c>
      <c r="G535" s="6" t="s">
        <v>1925</v>
      </c>
      <c r="J535" s="3">
        <v>0</v>
      </c>
      <c r="K535" s="3">
        <v>32</v>
      </c>
      <c r="L535" s="3">
        <v>29</v>
      </c>
      <c r="M535" s="3">
        <v>31</v>
      </c>
      <c r="N535" s="3">
        <v>33</v>
      </c>
      <c r="O535" s="3">
        <v>20</v>
      </c>
      <c r="P535" s="3">
        <v>0</v>
      </c>
      <c r="Q535" s="3">
        <v>0</v>
      </c>
      <c r="R535" s="3">
        <v>0</v>
      </c>
    </row>
    <row r="536" spans="3:18" x14ac:dyDescent="0.25">
      <c r="C536" s="3" t="s">
        <v>825</v>
      </c>
      <c r="D536" s="3" t="s">
        <v>826</v>
      </c>
      <c r="E536">
        <v>37095</v>
      </c>
      <c r="F536" s="3" t="s">
        <v>255</v>
      </c>
      <c r="G536" s="6" t="s">
        <v>1925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36</v>
      </c>
    </row>
    <row r="537" spans="3:18" x14ac:dyDescent="0.25">
      <c r="C537" s="3" t="s">
        <v>679</v>
      </c>
      <c r="D537" s="3" t="s">
        <v>680</v>
      </c>
      <c r="E537">
        <v>26300</v>
      </c>
      <c r="F537" s="3" t="s">
        <v>1720</v>
      </c>
      <c r="G537" s="6" t="s">
        <v>1925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24</v>
      </c>
      <c r="Q537" s="3">
        <v>21</v>
      </c>
      <c r="R537" s="3">
        <v>11</v>
      </c>
    </row>
    <row r="538" spans="3:18" x14ac:dyDescent="0.25">
      <c r="C538" s="3" t="s">
        <v>521</v>
      </c>
      <c r="D538" s="3" t="s">
        <v>522</v>
      </c>
      <c r="E538">
        <v>1922</v>
      </c>
      <c r="F538" s="3" t="s">
        <v>527</v>
      </c>
      <c r="G538" s="6" t="s">
        <v>1925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</row>
    <row r="539" spans="3:18" x14ac:dyDescent="0.25">
      <c r="C539" s="3" t="s">
        <v>582</v>
      </c>
      <c r="D539" s="3" t="s">
        <v>583</v>
      </c>
      <c r="E539">
        <v>2106</v>
      </c>
      <c r="F539" s="3" t="s">
        <v>968</v>
      </c>
      <c r="G539" s="6" t="s">
        <v>1925</v>
      </c>
      <c r="H539" s="6" t="s">
        <v>2098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</row>
    <row r="540" spans="3:18" x14ac:dyDescent="0.25">
      <c r="C540" s="3" t="s">
        <v>1412</v>
      </c>
      <c r="D540" s="3" t="s">
        <v>1413</v>
      </c>
      <c r="E540">
        <v>38015</v>
      </c>
      <c r="F540" s="3" t="s">
        <v>1415</v>
      </c>
      <c r="G540" s="6" t="s">
        <v>1925</v>
      </c>
      <c r="J540" s="3">
        <v>142</v>
      </c>
      <c r="K540" s="3">
        <v>140</v>
      </c>
      <c r="L540" s="3">
        <v>148</v>
      </c>
      <c r="M540" s="3">
        <v>148</v>
      </c>
      <c r="N540" s="3">
        <v>153</v>
      </c>
      <c r="O540" s="3">
        <v>149</v>
      </c>
      <c r="P540" s="3">
        <v>156</v>
      </c>
      <c r="Q540" s="3">
        <v>155</v>
      </c>
      <c r="R540" s="3">
        <v>129</v>
      </c>
    </row>
    <row r="541" spans="3:18" x14ac:dyDescent="0.25">
      <c r="C541" s="3" t="s">
        <v>1456</v>
      </c>
      <c r="D541" s="3" t="s">
        <v>1457</v>
      </c>
      <c r="E541">
        <v>41139</v>
      </c>
      <c r="F541" s="3" t="s">
        <v>1597</v>
      </c>
      <c r="G541" s="6" t="s">
        <v>1925</v>
      </c>
      <c r="H541" s="6" t="s">
        <v>2104</v>
      </c>
      <c r="J541" s="3">
        <v>0</v>
      </c>
      <c r="K541" s="3">
        <v>9</v>
      </c>
      <c r="L541" s="3">
        <v>47</v>
      </c>
      <c r="M541" s="3">
        <v>35</v>
      </c>
      <c r="N541" s="3">
        <v>53</v>
      </c>
      <c r="O541" s="3">
        <v>41</v>
      </c>
      <c r="P541" s="3">
        <v>54</v>
      </c>
      <c r="Q541" s="3">
        <v>55</v>
      </c>
      <c r="R541" s="3">
        <v>39</v>
      </c>
    </row>
    <row r="542" spans="3:18" x14ac:dyDescent="0.25">
      <c r="C542" s="3" t="s">
        <v>825</v>
      </c>
      <c r="D542" s="3" t="s">
        <v>826</v>
      </c>
      <c r="E542">
        <v>3702</v>
      </c>
      <c r="F542" s="3" t="s">
        <v>828</v>
      </c>
      <c r="G542" s="6" t="s">
        <v>1925</v>
      </c>
      <c r="H542" s="6" t="s">
        <v>2102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</row>
    <row r="543" spans="3:18" x14ac:dyDescent="0.25">
      <c r="C543" s="3" t="s">
        <v>1456</v>
      </c>
      <c r="D543" s="3" t="s">
        <v>1457</v>
      </c>
      <c r="E543">
        <v>41161</v>
      </c>
      <c r="F543" s="3" t="s">
        <v>1602</v>
      </c>
      <c r="G543" s="6" t="s">
        <v>1925</v>
      </c>
      <c r="H543" s="6" t="s">
        <v>2102</v>
      </c>
      <c r="J543" s="3">
        <v>0</v>
      </c>
      <c r="K543" s="3">
        <v>13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</row>
    <row r="544" spans="3:18" x14ac:dyDescent="0.25">
      <c r="C544" s="3" t="s">
        <v>1456</v>
      </c>
      <c r="D544" s="3" t="s">
        <v>1457</v>
      </c>
      <c r="E544">
        <v>41160</v>
      </c>
      <c r="F544" s="3" t="s">
        <v>1601</v>
      </c>
      <c r="G544" s="6" t="s">
        <v>1925</v>
      </c>
      <c r="H544" s="6" t="s">
        <v>2102</v>
      </c>
      <c r="J544" s="3">
        <v>0</v>
      </c>
      <c r="K544" s="3">
        <v>16</v>
      </c>
      <c r="L544" s="3">
        <v>17</v>
      </c>
      <c r="M544" s="3">
        <v>21</v>
      </c>
      <c r="N544" s="3">
        <v>16</v>
      </c>
      <c r="O544" s="3">
        <v>11</v>
      </c>
      <c r="P544" s="3">
        <v>7</v>
      </c>
      <c r="Q544" s="3">
        <v>10</v>
      </c>
      <c r="R544" s="3">
        <v>0</v>
      </c>
    </row>
    <row r="545" spans="3:18" x14ac:dyDescent="0.25">
      <c r="C545" s="3" t="s">
        <v>1456</v>
      </c>
      <c r="D545" s="3" t="s">
        <v>1457</v>
      </c>
      <c r="E545">
        <v>41138</v>
      </c>
      <c r="F545" s="3" t="s">
        <v>1596</v>
      </c>
      <c r="G545" s="6" t="s">
        <v>1925</v>
      </c>
      <c r="H545" s="6" t="s">
        <v>2106</v>
      </c>
      <c r="J545" s="3">
        <v>0</v>
      </c>
      <c r="K545" s="3">
        <v>18</v>
      </c>
      <c r="L545" s="3">
        <v>19</v>
      </c>
      <c r="M545" s="3">
        <v>26</v>
      </c>
      <c r="N545" s="3">
        <v>16</v>
      </c>
      <c r="O545" s="3">
        <v>15</v>
      </c>
      <c r="P545" s="3">
        <v>27</v>
      </c>
      <c r="Q545" s="3">
        <v>31</v>
      </c>
      <c r="R545" s="3">
        <v>27</v>
      </c>
    </row>
    <row r="546" spans="3:18" x14ac:dyDescent="0.25">
      <c r="C546" s="3" t="s">
        <v>521</v>
      </c>
      <c r="D546" s="3" t="s">
        <v>522</v>
      </c>
      <c r="E546">
        <v>1998</v>
      </c>
      <c r="F546" s="3" t="s">
        <v>912</v>
      </c>
      <c r="G546" s="6" t="s">
        <v>1925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</row>
    <row r="547" spans="3:18" x14ac:dyDescent="0.25">
      <c r="C547" s="3" t="s">
        <v>582</v>
      </c>
      <c r="D547" s="3" t="s">
        <v>583</v>
      </c>
      <c r="E547">
        <v>21024</v>
      </c>
      <c r="F547" s="3" t="s">
        <v>1261</v>
      </c>
      <c r="G547" s="6" t="s">
        <v>1925</v>
      </c>
      <c r="H547" s="6" t="s">
        <v>2105</v>
      </c>
      <c r="J547" s="3">
        <v>72</v>
      </c>
      <c r="K547" s="3">
        <v>82</v>
      </c>
      <c r="L547" s="3">
        <v>85</v>
      </c>
      <c r="M547" s="3">
        <v>106</v>
      </c>
      <c r="N547" s="3">
        <v>99</v>
      </c>
      <c r="O547" s="3">
        <v>101</v>
      </c>
      <c r="P547" s="3">
        <v>103</v>
      </c>
      <c r="Q547" s="3">
        <v>86</v>
      </c>
      <c r="R547" s="3">
        <v>112</v>
      </c>
    </row>
    <row r="548" spans="3:18" x14ac:dyDescent="0.25">
      <c r="C548" s="3" t="s">
        <v>582</v>
      </c>
      <c r="D548" s="3" t="s">
        <v>583</v>
      </c>
      <c r="E548">
        <v>2124</v>
      </c>
      <c r="F548" s="3" t="s">
        <v>588</v>
      </c>
      <c r="G548" s="6" t="s">
        <v>1925</v>
      </c>
      <c r="H548" s="6" t="s">
        <v>2105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</row>
    <row r="549" spans="3:18" x14ac:dyDescent="0.25">
      <c r="C549" s="3" t="s">
        <v>434</v>
      </c>
      <c r="D549" s="3" t="s">
        <v>435</v>
      </c>
      <c r="E549">
        <v>16106</v>
      </c>
      <c r="F549" s="3" t="s">
        <v>588</v>
      </c>
      <c r="G549" s="6" t="s">
        <v>1925</v>
      </c>
      <c r="H549" s="6" t="s">
        <v>2105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52</v>
      </c>
    </row>
    <row r="550" spans="3:18" x14ac:dyDescent="0.25">
      <c r="C550" s="3" t="s">
        <v>825</v>
      </c>
      <c r="D550" s="3" t="s">
        <v>826</v>
      </c>
      <c r="E550">
        <v>3752</v>
      </c>
      <c r="F550" s="3" t="s">
        <v>1015</v>
      </c>
      <c r="G550" s="6" t="s">
        <v>1925</v>
      </c>
      <c r="H550" s="6" t="s">
        <v>2101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</row>
    <row r="551" spans="3:18" x14ac:dyDescent="0.25">
      <c r="C551" s="3" t="s">
        <v>1425</v>
      </c>
      <c r="D551" s="3" t="s">
        <v>1426</v>
      </c>
      <c r="E551">
        <v>39404</v>
      </c>
      <c r="F551" s="3" t="s">
        <v>1015</v>
      </c>
      <c r="G551" s="6" t="s">
        <v>1925</v>
      </c>
      <c r="H551" s="6" t="s">
        <v>2101</v>
      </c>
      <c r="J551" s="3">
        <v>13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</row>
    <row r="552" spans="3:18" x14ac:dyDescent="0.25">
      <c r="C552" s="3" t="s">
        <v>825</v>
      </c>
      <c r="D552" s="3" t="s">
        <v>826</v>
      </c>
      <c r="E552">
        <v>37052</v>
      </c>
      <c r="F552" s="3" t="s">
        <v>1411</v>
      </c>
      <c r="G552" s="6" t="s">
        <v>1925</v>
      </c>
      <c r="H552" s="6" t="s">
        <v>2101</v>
      </c>
      <c r="J552" s="3">
        <v>23</v>
      </c>
      <c r="K552" s="3">
        <v>24</v>
      </c>
      <c r="L552" s="3">
        <v>23</v>
      </c>
      <c r="M552" s="3">
        <v>23</v>
      </c>
      <c r="N552" s="3">
        <v>31</v>
      </c>
      <c r="O552" s="3">
        <v>25</v>
      </c>
      <c r="P552" s="3">
        <v>24</v>
      </c>
      <c r="Q552" s="3">
        <v>28</v>
      </c>
      <c r="R552" s="3">
        <v>0</v>
      </c>
    </row>
    <row r="553" spans="3:18" x14ac:dyDescent="0.25">
      <c r="C553" s="3" t="s">
        <v>641</v>
      </c>
      <c r="D553" s="3" t="s">
        <v>642</v>
      </c>
      <c r="E553">
        <v>24084</v>
      </c>
      <c r="F553" s="3" t="s">
        <v>1566</v>
      </c>
      <c r="G553" s="6" t="s">
        <v>1925</v>
      </c>
      <c r="H553" s="6" t="s">
        <v>2101</v>
      </c>
      <c r="J553" s="3">
        <v>0</v>
      </c>
      <c r="K553" s="3">
        <v>17</v>
      </c>
      <c r="L553" s="3">
        <v>18</v>
      </c>
      <c r="M553" s="3">
        <v>19</v>
      </c>
      <c r="N553" s="3">
        <v>31</v>
      </c>
      <c r="O553" s="3">
        <v>22</v>
      </c>
      <c r="P553" s="3">
        <v>28</v>
      </c>
      <c r="Q553" s="3">
        <v>28</v>
      </c>
      <c r="R553" s="3">
        <v>32</v>
      </c>
    </row>
    <row r="554" spans="3:18" x14ac:dyDescent="0.25">
      <c r="C554" s="3" t="s">
        <v>357</v>
      </c>
      <c r="D554" s="3" t="s">
        <v>358</v>
      </c>
      <c r="E554">
        <v>14003</v>
      </c>
      <c r="F554" s="3" t="s">
        <v>1125</v>
      </c>
      <c r="G554" s="6" t="s">
        <v>1925</v>
      </c>
      <c r="H554" s="6" t="s">
        <v>2101</v>
      </c>
      <c r="I554" s="6" t="s">
        <v>2002</v>
      </c>
      <c r="J554" s="3">
        <v>56</v>
      </c>
      <c r="K554" s="3">
        <v>49</v>
      </c>
      <c r="L554" s="3">
        <v>51</v>
      </c>
      <c r="M554" s="3">
        <v>63</v>
      </c>
      <c r="N554" s="3">
        <v>61</v>
      </c>
      <c r="O554" s="3">
        <v>63</v>
      </c>
      <c r="P554" s="3">
        <v>69</v>
      </c>
      <c r="Q554" s="3">
        <v>73</v>
      </c>
      <c r="R554" s="3">
        <v>73</v>
      </c>
    </row>
    <row r="555" spans="3:18" x14ac:dyDescent="0.25">
      <c r="C555" s="3" t="s">
        <v>357</v>
      </c>
      <c r="D555" s="3" t="s">
        <v>358</v>
      </c>
      <c r="E555">
        <v>1403</v>
      </c>
      <c r="F555" s="3" t="s">
        <v>360</v>
      </c>
      <c r="G555" s="6" t="s">
        <v>1925</v>
      </c>
      <c r="H555" s="6" t="s">
        <v>2101</v>
      </c>
      <c r="I555" s="6" t="s">
        <v>2002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</row>
    <row r="556" spans="3:18" x14ac:dyDescent="0.25">
      <c r="C556" s="3" t="s">
        <v>641</v>
      </c>
      <c r="D556" s="3" t="s">
        <v>642</v>
      </c>
      <c r="E556">
        <v>24001</v>
      </c>
      <c r="F556" s="3" t="s">
        <v>1289</v>
      </c>
      <c r="G556" s="6" t="s">
        <v>1925</v>
      </c>
      <c r="H556" s="6" t="s">
        <v>2101</v>
      </c>
      <c r="I556" s="6" t="s">
        <v>2099</v>
      </c>
      <c r="J556" s="3">
        <v>15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</row>
    <row r="557" spans="3:18" x14ac:dyDescent="0.25">
      <c r="C557" s="3" t="s">
        <v>679</v>
      </c>
      <c r="D557" s="3" t="s">
        <v>680</v>
      </c>
      <c r="E557">
        <v>2639</v>
      </c>
      <c r="F557" s="3" t="s">
        <v>695</v>
      </c>
      <c r="G557" s="6" t="s">
        <v>1925</v>
      </c>
      <c r="H557" s="6" t="s">
        <v>2101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</row>
    <row r="558" spans="3:18" x14ac:dyDescent="0.25">
      <c r="C558" s="3" t="s">
        <v>679</v>
      </c>
      <c r="D558" s="3" t="s">
        <v>680</v>
      </c>
      <c r="E558">
        <v>26039</v>
      </c>
      <c r="F558" s="3" t="s">
        <v>695</v>
      </c>
      <c r="G558" s="6" t="s">
        <v>1925</v>
      </c>
      <c r="H558" s="6" t="s">
        <v>2101</v>
      </c>
      <c r="J558" s="3">
        <v>22</v>
      </c>
      <c r="K558" s="3">
        <v>30</v>
      </c>
      <c r="L558" s="3">
        <v>28</v>
      </c>
      <c r="M558" s="3">
        <v>35</v>
      </c>
      <c r="N558" s="3">
        <v>43</v>
      </c>
      <c r="O558" s="3">
        <v>34</v>
      </c>
      <c r="P558" s="3">
        <v>0</v>
      </c>
      <c r="Q558" s="3">
        <v>0</v>
      </c>
      <c r="R558" s="3">
        <v>0</v>
      </c>
    </row>
    <row r="559" spans="3:18" x14ac:dyDescent="0.25">
      <c r="C559" s="3" t="s">
        <v>582</v>
      </c>
      <c r="D559" s="3" t="s">
        <v>583</v>
      </c>
      <c r="E559">
        <v>2123</v>
      </c>
      <c r="F559" s="3" t="s">
        <v>587</v>
      </c>
      <c r="G559" s="6" t="s">
        <v>1925</v>
      </c>
      <c r="H559" s="6" t="s">
        <v>2002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</row>
    <row r="560" spans="3:18" x14ac:dyDescent="0.25">
      <c r="C560" s="3" t="s">
        <v>825</v>
      </c>
      <c r="D560" s="3" t="s">
        <v>826</v>
      </c>
      <c r="E560">
        <v>3751</v>
      </c>
      <c r="F560" s="3" t="s">
        <v>587</v>
      </c>
      <c r="G560" s="6" t="s">
        <v>1925</v>
      </c>
      <c r="H560" s="6" t="s">
        <v>2002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</row>
    <row r="561" spans="3:18" x14ac:dyDescent="0.25">
      <c r="C561" s="3" t="s">
        <v>582</v>
      </c>
      <c r="D561" s="3" t="s">
        <v>583</v>
      </c>
      <c r="E561">
        <v>21023</v>
      </c>
      <c r="F561" s="3" t="s">
        <v>587</v>
      </c>
      <c r="G561" s="6" t="s">
        <v>1925</v>
      </c>
      <c r="H561" s="6" t="s">
        <v>2002</v>
      </c>
      <c r="J561" s="3">
        <v>53</v>
      </c>
      <c r="K561" s="3">
        <v>50</v>
      </c>
      <c r="L561" s="3">
        <v>60</v>
      </c>
      <c r="M561" s="3">
        <v>71</v>
      </c>
      <c r="N561" s="3">
        <v>78</v>
      </c>
      <c r="O561" s="3">
        <v>65</v>
      </c>
      <c r="P561" s="3">
        <v>58</v>
      </c>
      <c r="Q561" s="3">
        <v>28</v>
      </c>
      <c r="R561" s="3">
        <v>33</v>
      </c>
    </row>
    <row r="562" spans="3:18" x14ac:dyDescent="0.25">
      <c r="C562" s="3" t="s">
        <v>825</v>
      </c>
      <c r="D562" s="3" t="s">
        <v>826</v>
      </c>
      <c r="E562">
        <v>37051</v>
      </c>
      <c r="F562" s="3" t="s">
        <v>587</v>
      </c>
      <c r="G562" s="6" t="s">
        <v>1925</v>
      </c>
      <c r="H562" s="6" t="s">
        <v>2002</v>
      </c>
      <c r="J562" s="3">
        <v>10</v>
      </c>
      <c r="K562" s="3">
        <v>9</v>
      </c>
      <c r="L562" s="3">
        <v>9</v>
      </c>
      <c r="M562" s="3">
        <v>11</v>
      </c>
      <c r="N562" s="3">
        <v>10</v>
      </c>
      <c r="O562" s="3">
        <v>12</v>
      </c>
      <c r="P562" s="3">
        <v>16</v>
      </c>
      <c r="Q562" s="3">
        <v>18</v>
      </c>
      <c r="R562" s="3">
        <v>0</v>
      </c>
    </row>
    <row r="563" spans="3:18" x14ac:dyDescent="0.25">
      <c r="C563" s="3" t="s">
        <v>608</v>
      </c>
      <c r="D563" s="3" t="s">
        <v>609</v>
      </c>
      <c r="E563">
        <v>2267</v>
      </c>
      <c r="F563" s="3" t="s">
        <v>989</v>
      </c>
      <c r="G563" s="6" t="s">
        <v>1925</v>
      </c>
      <c r="H563" s="6" t="s">
        <v>2098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</row>
    <row r="564" spans="3:18" x14ac:dyDescent="0.25">
      <c r="C564" s="3" t="s">
        <v>608</v>
      </c>
      <c r="D564" s="3" t="s">
        <v>609</v>
      </c>
      <c r="E564">
        <v>22067</v>
      </c>
      <c r="F564" s="3" t="s">
        <v>1279</v>
      </c>
      <c r="G564" s="6" t="s">
        <v>1925</v>
      </c>
      <c r="H564" s="6" t="s">
        <v>2098</v>
      </c>
      <c r="J564" s="3">
        <v>13</v>
      </c>
      <c r="K564" s="3">
        <v>32</v>
      </c>
      <c r="L564" s="3">
        <v>29</v>
      </c>
      <c r="M564" s="3">
        <v>39</v>
      </c>
      <c r="N564" s="3">
        <v>42</v>
      </c>
      <c r="O564" s="3">
        <v>39</v>
      </c>
      <c r="P564" s="3">
        <v>39</v>
      </c>
      <c r="Q564" s="3">
        <v>39</v>
      </c>
      <c r="R564" s="3">
        <v>38</v>
      </c>
    </row>
    <row r="565" spans="3:18" x14ac:dyDescent="0.25">
      <c r="C565" s="3" t="s">
        <v>198</v>
      </c>
      <c r="D565" s="3" t="s">
        <v>199</v>
      </c>
      <c r="E565">
        <v>11004</v>
      </c>
      <c r="F565" s="3" t="s">
        <v>1057</v>
      </c>
      <c r="G565" s="6" t="s">
        <v>1925</v>
      </c>
      <c r="H565" s="6" t="s">
        <v>2107</v>
      </c>
      <c r="J565" s="3">
        <v>6</v>
      </c>
      <c r="K565" s="3">
        <v>22</v>
      </c>
      <c r="L565" s="3">
        <v>17</v>
      </c>
      <c r="M565" s="3">
        <v>24</v>
      </c>
      <c r="N565" s="3">
        <v>18</v>
      </c>
      <c r="O565" s="3">
        <v>21</v>
      </c>
      <c r="P565" s="3">
        <v>23</v>
      </c>
      <c r="Q565" s="3">
        <v>28</v>
      </c>
      <c r="R565" s="3">
        <v>23</v>
      </c>
    </row>
    <row r="566" spans="3:18" x14ac:dyDescent="0.25">
      <c r="C566" s="3" t="s">
        <v>521</v>
      </c>
      <c r="D566" s="3" t="s">
        <v>522</v>
      </c>
      <c r="E566">
        <v>1923</v>
      </c>
      <c r="F566" s="3" t="s">
        <v>528</v>
      </c>
      <c r="G566" s="6" t="s">
        <v>1925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</row>
    <row r="567" spans="3:18" x14ac:dyDescent="0.25">
      <c r="C567" s="3" t="s">
        <v>1442</v>
      </c>
      <c r="D567" s="3" t="s">
        <v>1443</v>
      </c>
      <c r="E567">
        <v>40002</v>
      </c>
      <c r="F567" s="3" t="s">
        <v>1445</v>
      </c>
      <c r="G567" s="6" t="s">
        <v>1925</v>
      </c>
      <c r="J567" s="3">
        <v>33</v>
      </c>
      <c r="K567" s="3">
        <v>31</v>
      </c>
      <c r="L567" s="3">
        <v>29</v>
      </c>
      <c r="M567" s="3">
        <v>43</v>
      </c>
      <c r="N567" s="3">
        <v>58</v>
      </c>
      <c r="O567" s="3">
        <v>49</v>
      </c>
      <c r="P567" s="3">
        <v>63</v>
      </c>
      <c r="Q567" s="3">
        <v>55</v>
      </c>
      <c r="R567" s="3">
        <v>51</v>
      </c>
    </row>
    <row r="568" spans="3:18" x14ac:dyDescent="0.25">
      <c r="C568" s="3" t="s">
        <v>482</v>
      </c>
      <c r="D568" s="3" t="s">
        <v>483</v>
      </c>
      <c r="E568">
        <v>17834</v>
      </c>
      <c r="F568" s="3" t="s">
        <v>1714</v>
      </c>
      <c r="G568" s="6" t="s">
        <v>1925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41</v>
      </c>
      <c r="Q568" s="3">
        <v>50</v>
      </c>
      <c r="R568" s="3">
        <v>48</v>
      </c>
    </row>
    <row r="569" spans="3:18" x14ac:dyDescent="0.25">
      <c r="C569" s="3" t="s">
        <v>198</v>
      </c>
      <c r="D569" s="3" t="s">
        <v>199</v>
      </c>
      <c r="E569">
        <v>1105</v>
      </c>
      <c r="F569" s="3" t="s">
        <v>203</v>
      </c>
      <c r="G569" s="6" t="s">
        <v>1925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</row>
    <row r="570" spans="3:18" x14ac:dyDescent="0.25">
      <c r="C570" s="3" t="s">
        <v>198</v>
      </c>
      <c r="D570" s="3" t="s">
        <v>199</v>
      </c>
      <c r="E570">
        <v>11005</v>
      </c>
      <c r="F570" s="3" t="s">
        <v>203</v>
      </c>
      <c r="G570" s="6" t="s">
        <v>1925</v>
      </c>
      <c r="J570" s="3">
        <v>136</v>
      </c>
      <c r="K570" s="3">
        <v>133</v>
      </c>
      <c r="L570" s="3">
        <v>138</v>
      </c>
      <c r="M570" s="3">
        <v>138</v>
      </c>
      <c r="N570" s="3">
        <v>153</v>
      </c>
      <c r="O570" s="3">
        <v>139</v>
      </c>
      <c r="P570" s="3">
        <v>137</v>
      </c>
      <c r="Q570" s="3">
        <v>147</v>
      </c>
      <c r="R570" s="3">
        <v>125</v>
      </c>
    </row>
    <row r="571" spans="3:18" x14ac:dyDescent="0.25">
      <c r="C571" s="3" t="s">
        <v>656</v>
      </c>
      <c r="D571" s="3" t="s">
        <v>657</v>
      </c>
      <c r="E571">
        <v>2566</v>
      </c>
      <c r="F571" s="3" t="s">
        <v>678</v>
      </c>
      <c r="G571" s="6" t="s">
        <v>1925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</row>
    <row r="572" spans="3:18" x14ac:dyDescent="0.25">
      <c r="C572" s="3" t="s">
        <v>641</v>
      </c>
      <c r="D572" s="3" t="s">
        <v>642</v>
      </c>
      <c r="E572">
        <v>2449</v>
      </c>
      <c r="F572" s="3" t="s">
        <v>654</v>
      </c>
      <c r="G572" s="6" t="s">
        <v>2108</v>
      </c>
      <c r="H572" s="3" t="s">
        <v>2004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</row>
    <row r="573" spans="3:18" x14ac:dyDescent="0.25">
      <c r="C573" s="3" t="s">
        <v>1456</v>
      </c>
      <c r="D573" s="3" t="s">
        <v>1457</v>
      </c>
      <c r="E573">
        <v>41023</v>
      </c>
      <c r="F573" s="3" t="s">
        <v>1467</v>
      </c>
      <c r="G573" s="3" t="s">
        <v>1926</v>
      </c>
      <c r="J573" s="3">
        <v>36</v>
      </c>
      <c r="K573" s="3">
        <v>55</v>
      </c>
      <c r="L573" s="3">
        <v>52</v>
      </c>
      <c r="M573" s="3">
        <v>48</v>
      </c>
      <c r="N573" s="3">
        <v>65</v>
      </c>
      <c r="O573" s="3">
        <v>63</v>
      </c>
      <c r="P573" s="3">
        <v>71</v>
      </c>
      <c r="Q573" s="3">
        <v>47</v>
      </c>
      <c r="R573" s="3">
        <v>18</v>
      </c>
    </row>
    <row r="574" spans="3:18" x14ac:dyDescent="0.25">
      <c r="C574" s="3" t="s">
        <v>1456</v>
      </c>
      <c r="D574" s="3" t="s">
        <v>1457</v>
      </c>
      <c r="E574">
        <v>41072</v>
      </c>
      <c r="F574" s="3" t="s">
        <v>1467</v>
      </c>
      <c r="G574" s="3" t="s">
        <v>1926</v>
      </c>
      <c r="J574" s="3">
        <v>14</v>
      </c>
      <c r="K574" s="3">
        <v>19</v>
      </c>
      <c r="L574" s="3">
        <v>20</v>
      </c>
      <c r="M574" s="3">
        <v>33</v>
      </c>
      <c r="N574" s="3">
        <v>31</v>
      </c>
      <c r="O574" s="3">
        <v>33</v>
      </c>
      <c r="P574" s="3">
        <v>33</v>
      </c>
      <c r="Q574" s="3">
        <v>34</v>
      </c>
      <c r="R574" s="3">
        <v>27</v>
      </c>
    </row>
    <row r="575" spans="3:18" x14ac:dyDescent="0.25">
      <c r="C575" s="3" t="s">
        <v>1456</v>
      </c>
      <c r="D575" s="3" t="s">
        <v>1457</v>
      </c>
      <c r="E575">
        <v>41107</v>
      </c>
      <c r="F575" s="3" t="s">
        <v>1467</v>
      </c>
      <c r="G575" s="3" t="s">
        <v>1926</v>
      </c>
      <c r="J575" s="3">
        <v>17</v>
      </c>
      <c r="K575" s="3">
        <v>20</v>
      </c>
      <c r="L575" s="3">
        <v>20</v>
      </c>
      <c r="M575" s="3">
        <v>24</v>
      </c>
      <c r="N575" s="3">
        <v>43</v>
      </c>
      <c r="O575" s="3">
        <v>46</v>
      </c>
      <c r="P575" s="3">
        <v>52</v>
      </c>
      <c r="Q575" s="3">
        <v>34</v>
      </c>
      <c r="R575" s="3">
        <v>47</v>
      </c>
    </row>
    <row r="576" spans="3:18" x14ac:dyDescent="0.25">
      <c r="C576" s="3" t="s">
        <v>434</v>
      </c>
      <c r="D576" s="3" t="s">
        <v>435</v>
      </c>
      <c r="E576">
        <v>1656</v>
      </c>
      <c r="F576" s="3" t="s">
        <v>959</v>
      </c>
      <c r="G576" s="3" t="s">
        <v>1945</v>
      </c>
      <c r="H576" s="3" t="s">
        <v>1971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</row>
    <row r="577" spans="3:18" x14ac:dyDescent="0.25">
      <c r="C577" s="3" t="s">
        <v>608</v>
      </c>
      <c r="D577" s="3" t="s">
        <v>609</v>
      </c>
      <c r="E577">
        <v>2261</v>
      </c>
      <c r="F577" s="3" t="s">
        <v>866</v>
      </c>
      <c r="G577" s="3" t="s">
        <v>1945</v>
      </c>
      <c r="H577" s="3" t="s">
        <v>1983</v>
      </c>
      <c r="I577" s="3" t="s">
        <v>1948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</row>
    <row r="578" spans="3:18" x14ac:dyDescent="0.25">
      <c r="C578" s="3" t="s">
        <v>608</v>
      </c>
      <c r="D578" s="3" t="s">
        <v>609</v>
      </c>
      <c r="E578">
        <v>2292</v>
      </c>
      <c r="F578" s="3" t="s">
        <v>872</v>
      </c>
      <c r="G578" s="3" t="s">
        <v>1945</v>
      </c>
      <c r="H578" s="3" t="s">
        <v>1983</v>
      </c>
      <c r="I578" s="3" t="s">
        <v>1948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</row>
    <row r="579" spans="3:18" x14ac:dyDescent="0.25">
      <c r="C579" s="3" t="s">
        <v>608</v>
      </c>
      <c r="D579" s="3" t="s">
        <v>609</v>
      </c>
      <c r="E579">
        <v>22061</v>
      </c>
      <c r="F579" s="3" t="s">
        <v>1274</v>
      </c>
      <c r="G579" s="3" t="s">
        <v>1945</v>
      </c>
      <c r="H579" s="3" t="s">
        <v>1983</v>
      </c>
      <c r="I579" s="3" t="s">
        <v>1948</v>
      </c>
      <c r="J579" s="3">
        <v>19</v>
      </c>
      <c r="K579" s="3">
        <v>16</v>
      </c>
      <c r="L579" s="3">
        <v>7</v>
      </c>
      <c r="M579" s="3">
        <v>5</v>
      </c>
      <c r="N579" s="3">
        <v>10</v>
      </c>
      <c r="O579" s="3">
        <v>24</v>
      </c>
      <c r="P579" s="3">
        <v>22</v>
      </c>
      <c r="Q579" s="3">
        <v>28</v>
      </c>
      <c r="R579" s="3">
        <v>14</v>
      </c>
    </row>
    <row r="580" spans="3:18" x14ac:dyDescent="0.25">
      <c r="C580" s="3" t="s">
        <v>679</v>
      </c>
      <c r="D580" s="3" t="s">
        <v>680</v>
      </c>
      <c r="E580">
        <v>26000</v>
      </c>
      <c r="F580" s="3" t="s">
        <v>1332</v>
      </c>
      <c r="G580" s="3" t="s">
        <v>1945</v>
      </c>
      <c r="H580" s="3" t="s">
        <v>1983</v>
      </c>
      <c r="J580" s="3">
        <v>34</v>
      </c>
      <c r="K580" s="3">
        <v>17</v>
      </c>
      <c r="L580" s="3">
        <v>17</v>
      </c>
      <c r="M580" s="3">
        <v>23</v>
      </c>
      <c r="N580" s="3">
        <v>29</v>
      </c>
      <c r="O580" s="3">
        <v>37</v>
      </c>
      <c r="P580" s="3">
        <v>39</v>
      </c>
      <c r="Q580" s="3">
        <v>36</v>
      </c>
      <c r="R580" s="3">
        <v>19</v>
      </c>
    </row>
    <row r="581" spans="3:18" x14ac:dyDescent="0.25">
      <c r="C581" s="3" t="s">
        <v>284</v>
      </c>
      <c r="D581" s="3" t="s">
        <v>285</v>
      </c>
      <c r="E581">
        <v>1332</v>
      </c>
      <c r="F581" s="3" t="s">
        <v>309</v>
      </c>
      <c r="G581" s="3" t="s">
        <v>1945</v>
      </c>
      <c r="H581" s="3" t="s">
        <v>1971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</row>
    <row r="582" spans="3:18" x14ac:dyDescent="0.25">
      <c r="C582" s="3" t="s">
        <v>284</v>
      </c>
      <c r="D582" s="3" t="s">
        <v>285</v>
      </c>
      <c r="E582">
        <v>13032</v>
      </c>
      <c r="F582" s="3" t="s">
        <v>309</v>
      </c>
      <c r="G582" s="3" t="s">
        <v>1945</v>
      </c>
      <c r="H582" s="3" t="s">
        <v>1971</v>
      </c>
      <c r="J582" s="3">
        <v>103</v>
      </c>
      <c r="K582" s="3">
        <v>81</v>
      </c>
      <c r="L582" s="3">
        <v>63</v>
      </c>
      <c r="M582" s="3">
        <v>81</v>
      </c>
      <c r="N582" s="3">
        <v>66</v>
      </c>
      <c r="O582" s="3">
        <v>90</v>
      </c>
      <c r="P582" s="3">
        <v>87</v>
      </c>
      <c r="Q582" s="3">
        <v>86</v>
      </c>
      <c r="R582" s="3">
        <v>66</v>
      </c>
    </row>
    <row r="583" spans="3:18" x14ac:dyDescent="0.25">
      <c r="C583" s="3" t="s">
        <v>284</v>
      </c>
      <c r="D583" s="3" t="s">
        <v>285</v>
      </c>
      <c r="E583">
        <v>13092</v>
      </c>
      <c r="F583" s="3" t="s">
        <v>309</v>
      </c>
      <c r="G583" s="3" t="s">
        <v>1945</v>
      </c>
      <c r="H583" s="3" t="s">
        <v>1971</v>
      </c>
      <c r="J583" s="3">
        <v>33</v>
      </c>
      <c r="K583" s="3">
        <v>26</v>
      </c>
      <c r="L583" s="3">
        <v>24</v>
      </c>
      <c r="M583" s="3">
        <v>24</v>
      </c>
      <c r="N583" s="3">
        <v>28</v>
      </c>
      <c r="O583" s="3">
        <v>32</v>
      </c>
      <c r="P583" s="3">
        <v>47</v>
      </c>
      <c r="Q583" s="3">
        <v>44</v>
      </c>
      <c r="R583" s="3">
        <v>37</v>
      </c>
    </row>
    <row r="584" spans="3:18" x14ac:dyDescent="0.25">
      <c r="C584" s="3" t="s">
        <v>1526</v>
      </c>
      <c r="D584" s="3" t="s">
        <v>1527</v>
      </c>
      <c r="E584">
        <v>45008</v>
      </c>
      <c r="F584" s="3" t="s">
        <v>1528</v>
      </c>
      <c r="G584" s="3" t="s">
        <v>1945</v>
      </c>
      <c r="H584" s="3" t="s">
        <v>1971</v>
      </c>
      <c r="J584" s="3">
        <v>41</v>
      </c>
      <c r="K584" s="3">
        <v>28</v>
      </c>
      <c r="L584" s="3">
        <v>34</v>
      </c>
      <c r="M584" s="3">
        <v>41</v>
      </c>
      <c r="N584" s="3">
        <v>46</v>
      </c>
      <c r="O584" s="3">
        <v>43</v>
      </c>
      <c r="P584" s="3">
        <v>52</v>
      </c>
      <c r="Q584" s="3">
        <v>41</v>
      </c>
      <c r="R584" s="3">
        <v>36</v>
      </c>
    </row>
    <row r="585" spans="3:18" x14ac:dyDescent="0.25">
      <c r="C585" s="3" t="s">
        <v>284</v>
      </c>
      <c r="D585" s="3" t="s">
        <v>285</v>
      </c>
      <c r="E585">
        <v>1392</v>
      </c>
      <c r="F585" s="3" t="s">
        <v>351</v>
      </c>
      <c r="G585" s="3" t="s">
        <v>1945</v>
      </c>
      <c r="H585" s="3" t="s">
        <v>1971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</row>
    <row r="586" spans="3:18" x14ac:dyDescent="0.25">
      <c r="C586" s="3" t="s">
        <v>815</v>
      </c>
      <c r="D586" s="3" t="s">
        <v>816</v>
      </c>
      <c r="E586">
        <v>3609</v>
      </c>
      <c r="F586" s="3" t="s">
        <v>819</v>
      </c>
      <c r="G586" s="3" t="s">
        <v>1945</v>
      </c>
      <c r="H586" s="3" t="s">
        <v>1983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</row>
    <row r="587" spans="3:18" x14ac:dyDescent="0.25">
      <c r="C587" s="3" t="s">
        <v>825</v>
      </c>
      <c r="D587" s="3" t="s">
        <v>826</v>
      </c>
      <c r="E587">
        <v>3723</v>
      </c>
      <c r="F587" s="3" t="s">
        <v>819</v>
      </c>
      <c r="G587" s="3" t="s">
        <v>1945</v>
      </c>
      <c r="H587" s="3" t="s">
        <v>1983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</row>
    <row r="588" spans="3:18" x14ac:dyDescent="0.25">
      <c r="C588" s="3" t="s">
        <v>250</v>
      </c>
      <c r="D588" s="3" t="s">
        <v>251</v>
      </c>
      <c r="E588">
        <v>12025</v>
      </c>
      <c r="F588" s="3" t="s">
        <v>819</v>
      </c>
      <c r="G588" s="3" t="s">
        <v>1945</v>
      </c>
      <c r="H588" s="3" t="s">
        <v>1983</v>
      </c>
      <c r="J588" s="3">
        <v>78</v>
      </c>
      <c r="K588" s="3">
        <v>73</v>
      </c>
      <c r="L588" s="3">
        <v>65</v>
      </c>
      <c r="M588" s="3">
        <v>52</v>
      </c>
      <c r="N588" s="3">
        <v>60</v>
      </c>
      <c r="O588" s="3">
        <v>81</v>
      </c>
      <c r="P588" s="3">
        <v>84</v>
      </c>
      <c r="Q588" s="3">
        <v>82</v>
      </c>
      <c r="R588" s="3">
        <v>82</v>
      </c>
    </row>
    <row r="589" spans="3:18" x14ac:dyDescent="0.25">
      <c r="C589" s="3" t="s">
        <v>815</v>
      </c>
      <c r="D589" s="3" t="s">
        <v>816</v>
      </c>
      <c r="E589">
        <v>36009</v>
      </c>
      <c r="F589" s="3" t="s">
        <v>819</v>
      </c>
      <c r="G589" s="3" t="s">
        <v>1945</v>
      </c>
      <c r="H589" s="3" t="s">
        <v>1983</v>
      </c>
      <c r="J589" s="3">
        <v>54</v>
      </c>
      <c r="K589" s="3">
        <v>14</v>
      </c>
      <c r="L589" s="3">
        <v>27</v>
      </c>
      <c r="M589" s="3">
        <v>29</v>
      </c>
      <c r="N589" s="3">
        <v>38</v>
      </c>
      <c r="O589" s="3">
        <v>49</v>
      </c>
      <c r="P589" s="3">
        <v>47</v>
      </c>
      <c r="Q589" s="3">
        <v>48</v>
      </c>
      <c r="R589" s="3">
        <v>53</v>
      </c>
    </row>
    <row r="590" spans="3:18" x14ac:dyDescent="0.25">
      <c r="C590" s="3" t="s">
        <v>825</v>
      </c>
      <c r="D590" s="3" t="s">
        <v>826</v>
      </c>
      <c r="E590">
        <v>37023</v>
      </c>
      <c r="F590" s="3" t="s">
        <v>819</v>
      </c>
      <c r="G590" s="3" t="s">
        <v>1945</v>
      </c>
      <c r="H590" s="3" t="s">
        <v>1983</v>
      </c>
      <c r="J590" s="3">
        <v>27</v>
      </c>
      <c r="K590" s="3">
        <v>22</v>
      </c>
      <c r="L590" s="3">
        <v>9</v>
      </c>
      <c r="M590" s="3">
        <v>15</v>
      </c>
      <c r="N590" s="3">
        <v>34</v>
      </c>
      <c r="O590" s="3">
        <v>40</v>
      </c>
      <c r="P590" s="3">
        <v>55</v>
      </c>
      <c r="Q590" s="3">
        <v>57</v>
      </c>
      <c r="R590" s="3">
        <v>47</v>
      </c>
    </row>
    <row r="591" spans="3:18" x14ac:dyDescent="0.25">
      <c r="C591" s="3" t="s">
        <v>250</v>
      </c>
      <c r="D591" s="3" t="s">
        <v>251</v>
      </c>
      <c r="E591">
        <v>1225</v>
      </c>
      <c r="F591" s="3" t="s">
        <v>269</v>
      </c>
      <c r="G591" s="3" t="s">
        <v>1945</v>
      </c>
      <c r="H591" s="3" t="s">
        <v>1983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</row>
    <row r="592" spans="3:18" x14ac:dyDescent="0.25">
      <c r="C592" s="3" t="s">
        <v>1496</v>
      </c>
      <c r="D592" s="3" t="s">
        <v>1497</v>
      </c>
      <c r="E592">
        <v>43022</v>
      </c>
      <c r="F592" s="3" t="s">
        <v>1513</v>
      </c>
      <c r="G592" s="3" t="s">
        <v>1945</v>
      </c>
      <c r="H592" s="3" t="s">
        <v>1983</v>
      </c>
      <c r="J592" s="3">
        <v>27</v>
      </c>
      <c r="K592" s="3">
        <v>4</v>
      </c>
      <c r="L592" s="3">
        <v>3</v>
      </c>
      <c r="M592" s="3">
        <v>2</v>
      </c>
      <c r="N592" s="3">
        <v>1</v>
      </c>
      <c r="O592" s="3">
        <v>1</v>
      </c>
      <c r="P592" s="3">
        <v>1</v>
      </c>
      <c r="Q592" s="3">
        <v>0</v>
      </c>
      <c r="R592" s="3">
        <v>0</v>
      </c>
    </row>
    <row r="593" spans="3:18" x14ac:dyDescent="0.25">
      <c r="C593" s="3" t="s">
        <v>284</v>
      </c>
      <c r="D593" s="3" t="s">
        <v>285</v>
      </c>
      <c r="E593">
        <v>1328</v>
      </c>
      <c r="F593" s="3" t="s">
        <v>307</v>
      </c>
      <c r="G593" s="3" t="s">
        <v>1945</v>
      </c>
      <c r="H593" s="3" t="s">
        <v>1969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</row>
    <row r="594" spans="3:18" x14ac:dyDescent="0.25">
      <c r="C594" s="3" t="s">
        <v>815</v>
      </c>
      <c r="D594" s="3" t="s">
        <v>816</v>
      </c>
      <c r="E594">
        <v>3656</v>
      </c>
      <c r="F594" s="3" t="s">
        <v>307</v>
      </c>
      <c r="G594" s="3" t="s">
        <v>1945</v>
      </c>
      <c r="H594" s="3" t="s">
        <v>1969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</row>
    <row r="595" spans="3:18" x14ac:dyDescent="0.25">
      <c r="C595" s="3" t="s">
        <v>284</v>
      </c>
      <c r="D595" s="3" t="s">
        <v>285</v>
      </c>
      <c r="E595">
        <v>13028</v>
      </c>
      <c r="F595" s="3" t="s">
        <v>307</v>
      </c>
      <c r="G595" s="3" t="s">
        <v>1945</v>
      </c>
      <c r="H595" s="3" t="s">
        <v>1969</v>
      </c>
      <c r="J595" s="3">
        <v>48</v>
      </c>
      <c r="K595" s="3">
        <v>45</v>
      </c>
      <c r="L595" s="3">
        <v>43</v>
      </c>
      <c r="M595" s="3">
        <v>43</v>
      </c>
      <c r="N595" s="3">
        <v>40</v>
      </c>
      <c r="O595" s="3">
        <v>45</v>
      </c>
      <c r="P595" s="3">
        <v>41</v>
      </c>
      <c r="Q595" s="3">
        <v>43</v>
      </c>
      <c r="R595" s="3">
        <v>49</v>
      </c>
    </row>
    <row r="596" spans="3:18" x14ac:dyDescent="0.25">
      <c r="C596" s="3" t="s">
        <v>284</v>
      </c>
      <c r="D596" s="3" t="s">
        <v>285</v>
      </c>
      <c r="E596">
        <v>13089</v>
      </c>
      <c r="F596" s="3" t="s">
        <v>307</v>
      </c>
      <c r="G596" s="3" t="s">
        <v>1945</v>
      </c>
      <c r="H596" s="3" t="s">
        <v>1969</v>
      </c>
      <c r="J596" s="3">
        <v>63</v>
      </c>
      <c r="K596" s="3">
        <v>59</v>
      </c>
      <c r="L596" s="3">
        <v>48</v>
      </c>
      <c r="M596" s="3">
        <v>43</v>
      </c>
      <c r="N596" s="3">
        <v>51</v>
      </c>
      <c r="O596" s="3">
        <v>50</v>
      </c>
      <c r="P596" s="3">
        <v>47</v>
      </c>
      <c r="Q596" s="3">
        <v>49</v>
      </c>
      <c r="R596" s="3">
        <v>33</v>
      </c>
    </row>
    <row r="597" spans="3:18" x14ac:dyDescent="0.25">
      <c r="C597" s="3" t="s">
        <v>284</v>
      </c>
      <c r="D597" s="3" t="s">
        <v>285</v>
      </c>
      <c r="E597">
        <v>1389</v>
      </c>
      <c r="F597" s="3" t="s">
        <v>348</v>
      </c>
      <c r="G597" s="3" t="s">
        <v>1945</v>
      </c>
      <c r="H597" s="3" t="s">
        <v>1969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</row>
    <row r="598" spans="3:18" x14ac:dyDescent="0.25">
      <c r="C598" s="3" t="s">
        <v>771</v>
      </c>
      <c r="D598" s="3" t="s">
        <v>772</v>
      </c>
      <c r="E598">
        <v>3248</v>
      </c>
      <c r="F598" s="3" t="s">
        <v>781</v>
      </c>
      <c r="G598" s="3" t="s">
        <v>1945</v>
      </c>
      <c r="H598" s="3" t="s">
        <v>1969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</row>
    <row r="599" spans="3:18" x14ac:dyDescent="0.25">
      <c r="C599" s="3" t="s">
        <v>771</v>
      </c>
      <c r="D599" s="3" t="s">
        <v>772</v>
      </c>
      <c r="E599">
        <v>32048</v>
      </c>
      <c r="F599" s="3" t="s">
        <v>1393</v>
      </c>
      <c r="G599" s="3" t="s">
        <v>1945</v>
      </c>
      <c r="H599" s="3" t="s">
        <v>1969</v>
      </c>
      <c r="J599" s="3">
        <v>15</v>
      </c>
      <c r="K599" s="3">
        <v>17</v>
      </c>
      <c r="L599" s="3">
        <v>32</v>
      </c>
      <c r="M599" s="3">
        <v>37</v>
      </c>
      <c r="N599" s="3">
        <v>48</v>
      </c>
      <c r="O599" s="3">
        <v>39</v>
      </c>
      <c r="P599" s="3">
        <v>50</v>
      </c>
      <c r="Q599" s="3">
        <v>41</v>
      </c>
      <c r="R599" s="3">
        <v>35</v>
      </c>
    </row>
    <row r="600" spans="3:18" x14ac:dyDescent="0.25">
      <c r="C600" s="3" t="s">
        <v>807</v>
      </c>
      <c r="D600" s="3" t="s">
        <v>808</v>
      </c>
      <c r="E600">
        <v>3512</v>
      </c>
      <c r="F600" s="3" t="s">
        <v>811</v>
      </c>
      <c r="G600" s="3" t="s">
        <v>1945</v>
      </c>
      <c r="H600" s="3" t="s">
        <v>1979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</row>
    <row r="601" spans="3:18" x14ac:dyDescent="0.25">
      <c r="C601" s="3" t="s">
        <v>807</v>
      </c>
      <c r="D601" s="3" t="s">
        <v>808</v>
      </c>
      <c r="E601">
        <v>3520</v>
      </c>
      <c r="F601" s="3" t="s">
        <v>982</v>
      </c>
      <c r="G601" s="3" t="s">
        <v>1945</v>
      </c>
      <c r="H601" s="3" t="s">
        <v>1979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</row>
    <row r="602" spans="3:18" x14ac:dyDescent="0.25">
      <c r="C602" s="3" t="s">
        <v>807</v>
      </c>
      <c r="D602" s="3" t="s">
        <v>808</v>
      </c>
      <c r="E602">
        <v>35020</v>
      </c>
      <c r="F602" s="3" t="s">
        <v>982</v>
      </c>
      <c r="G602" s="3" t="s">
        <v>1945</v>
      </c>
      <c r="H602" s="3" t="s">
        <v>1979</v>
      </c>
      <c r="J602" s="3">
        <v>50</v>
      </c>
      <c r="K602" s="3">
        <v>58</v>
      </c>
      <c r="L602" s="3">
        <v>58</v>
      </c>
      <c r="M602" s="3">
        <v>59</v>
      </c>
      <c r="N602" s="3">
        <v>62</v>
      </c>
      <c r="O602" s="3">
        <v>70</v>
      </c>
      <c r="P602" s="3">
        <v>89</v>
      </c>
      <c r="Q602" s="3">
        <v>81</v>
      </c>
      <c r="R602" s="3">
        <v>88</v>
      </c>
    </row>
    <row r="603" spans="3:18" x14ac:dyDescent="0.25">
      <c r="C603" s="3" t="s">
        <v>1456</v>
      </c>
      <c r="D603" s="3" t="s">
        <v>1457</v>
      </c>
      <c r="E603">
        <v>41034</v>
      </c>
      <c r="F603" s="3" t="s">
        <v>1472</v>
      </c>
      <c r="G603" s="3" t="s">
        <v>1945</v>
      </c>
      <c r="H603" s="3" t="s">
        <v>1977</v>
      </c>
      <c r="J603" s="3">
        <v>137</v>
      </c>
      <c r="K603" s="3">
        <v>159</v>
      </c>
      <c r="L603" s="3">
        <v>112</v>
      </c>
      <c r="M603" s="3">
        <v>101</v>
      </c>
      <c r="N603" s="3">
        <v>100</v>
      </c>
      <c r="O603" s="3">
        <v>71</v>
      </c>
      <c r="P603" s="3">
        <v>75</v>
      </c>
      <c r="Q603" s="3">
        <v>74</v>
      </c>
      <c r="R603" s="3">
        <v>44</v>
      </c>
    </row>
    <row r="604" spans="3:18" x14ac:dyDescent="0.25">
      <c r="C604" s="3" t="s">
        <v>1456</v>
      </c>
      <c r="D604" s="3" t="s">
        <v>1457</v>
      </c>
      <c r="E604">
        <v>41080</v>
      </c>
      <c r="F604" s="3" t="s">
        <v>1472</v>
      </c>
      <c r="G604" s="3" t="s">
        <v>1945</v>
      </c>
      <c r="H604" s="3" t="s">
        <v>1977</v>
      </c>
      <c r="J604" s="3">
        <v>56</v>
      </c>
      <c r="K604" s="3">
        <v>63</v>
      </c>
      <c r="L604" s="3">
        <v>53</v>
      </c>
      <c r="M604" s="3">
        <v>39</v>
      </c>
      <c r="N604" s="3">
        <v>45</v>
      </c>
      <c r="O604" s="3">
        <v>29</v>
      </c>
      <c r="P604" s="3">
        <v>37</v>
      </c>
      <c r="Q604" s="3">
        <v>40</v>
      </c>
      <c r="R604" s="3">
        <v>40</v>
      </c>
    </row>
    <row r="605" spans="3:18" x14ac:dyDescent="0.25">
      <c r="C605" s="3" t="s">
        <v>1456</v>
      </c>
      <c r="D605" s="3" t="s">
        <v>1457</v>
      </c>
      <c r="E605">
        <v>41112</v>
      </c>
      <c r="F605" s="3" t="s">
        <v>1472</v>
      </c>
      <c r="G605" s="3" t="s">
        <v>1945</v>
      </c>
      <c r="H605" s="3" t="s">
        <v>1977</v>
      </c>
      <c r="J605" s="3">
        <v>35</v>
      </c>
      <c r="K605" s="3">
        <v>25</v>
      </c>
      <c r="L605" s="3">
        <v>0</v>
      </c>
      <c r="M605" s="3">
        <v>6</v>
      </c>
      <c r="N605" s="3">
        <v>11</v>
      </c>
      <c r="O605" s="3">
        <v>11</v>
      </c>
      <c r="P605" s="3">
        <v>13</v>
      </c>
      <c r="Q605" s="3">
        <v>10</v>
      </c>
      <c r="R605" s="3">
        <v>11</v>
      </c>
    </row>
    <row r="606" spans="3:18" x14ac:dyDescent="0.25">
      <c r="C606" s="3" t="s">
        <v>1456</v>
      </c>
      <c r="D606" s="3" t="s">
        <v>1457</v>
      </c>
      <c r="E606">
        <v>41180</v>
      </c>
      <c r="F606" s="3" t="s">
        <v>1732</v>
      </c>
      <c r="G606" s="3" t="s">
        <v>1945</v>
      </c>
      <c r="H606" s="3" t="s">
        <v>1977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11</v>
      </c>
      <c r="Q606" s="3">
        <v>11</v>
      </c>
      <c r="R606" s="3">
        <v>0</v>
      </c>
    </row>
    <row r="607" spans="3:18" x14ac:dyDescent="0.25">
      <c r="C607" s="3" t="s">
        <v>771</v>
      </c>
      <c r="D607" s="3" t="s">
        <v>772</v>
      </c>
      <c r="E607">
        <v>3252</v>
      </c>
      <c r="F607" s="3" t="s">
        <v>782</v>
      </c>
      <c r="G607" s="3" t="s">
        <v>1945</v>
      </c>
      <c r="H607" s="3" t="s">
        <v>1971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</row>
    <row r="608" spans="3:18" x14ac:dyDescent="0.25">
      <c r="C608" s="3" t="s">
        <v>1442</v>
      </c>
      <c r="D608" s="3" t="s">
        <v>1443</v>
      </c>
      <c r="E608">
        <v>40050</v>
      </c>
      <c r="F608" s="3" t="s">
        <v>1452</v>
      </c>
      <c r="G608" s="3" t="s">
        <v>1945</v>
      </c>
      <c r="H608" s="3" t="s">
        <v>1971</v>
      </c>
      <c r="J608" s="3">
        <v>20</v>
      </c>
      <c r="K608" s="3">
        <v>8</v>
      </c>
      <c r="L608" s="3">
        <v>9</v>
      </c>
      <c r="M608" s="3">
        <v>12</v>
      </c>
      <c r="N608" s="3">
        <v>15</v>
      </c>
      <c r="O608" s="3">
        <v>22</v>
      </c>
      <c r="P608" s="3">
        <v>18</v>
      </c>
      <c r="Q608" s="3">
        <v>18</v>
      </c>
      <c r="R608" s="3">
        <v>16</v>
      </c>
    </row>
    <row r="609" spans="3:18" x14ac:dyDescent="0.25">
      <c r="C609" s="3" t="s">
        <v>1456</v>
      </c>
      <c r="D609" s="3" t="s">
        <v>1457</v>
      </c>
      <c r="E609">
        <v>41035</v>
      </c>
      <c r="F609" s="3" t="s">
        <v>1452</v>
      </c>
      <c r="G609" s="3" t="s">
        <v>1945</v>
      </c>
      <c r="H609" s="3" t="s">
        <v>1971</v>
      </c>
      <c r="J609" s="3">
        <v>22</v>
      </c>
      <c r="K609" s="3">
        <v>27</v>
      </c>
      <c r="L609" s="3">
        <v>11</v>
      </c>
      <c r="M609" s="3">
        <v>14</v>
      </c>
      <c r="N609" s="3">
        <v>12</v>
      </c>
      <c r="O609" s="3">
        <v>12</v>
      </c>
      <c r="P609" s="3">
        <v>12</v>
      </c>
      <c r="Q609" s="3">
        <v>10</v>
      </c>
      <c r="R609" s="3">
        <v>5</v>
      </c>
    </row>
    <row r="610" spans="3:18" x14ac:dyDescent="0.25">
      <c r="C610" s="3" t="s">
        <v>1456</v>
      </c>
      <c r="D610" s="3" t="s">
        <v>1457</v>
      </c>
      <c r="E610">
        <v>41081</v>
      </c>
      <c r="F610" s="3" t="s">
        <v>1452</v>
      </c>
      <c r="G610" s="3" t="s">
        <v>1945</v>
      </c>
      <c r="H610" s="3" t="s">
        <v>1971</v>
      </c>
      <c r="J610" s="3">
        <v>22</v>
      </c>
      <c r="K610" s="3">
        <v>25</v>
      </c>
      <c r="L610" s="3">
        <v>10</v>
      </c>
      <c r="M610" s="3">
        <v>15</v>
      </c>
      <c r="N610" s="3">
        <v>10</v>
      </c>
      <c r="O610" s="3">
        <v>8</v>
      </c>
      <c r="P610" s="3">
        <v>8</v>
      </c>
      <c r="Q610" s="3">
        <v>15</v>
      </c>
      <c r="R610" s="3">
        <v>11</v>
      </c>
    </row>
    <row r="611" spans="3:18" x14ac:dyDescent="0.25">
      <c r="C611" s="3" t="s">
        <v>1456</v>
      </c>
      <c r="D611" s="3" t="s">
        <v>1457</v>
      </c>
      <c r="E611">
        <v>41113</v>
      </c>
      <c r="F611" s="3" t="s">
        <v>1452</v>
      </c>
      <c r="G611" s="3" t="s">
        <v>1945</v>
      </c>
      <c r="H611" s="3" t="s">
        <v>1971</v>
      </c>
      <c r="J611" s="3">
        <v>10</v>
      </c>
      <c r="K611" s="3">
        <v>9</v>
      </c>
      <c r="L611" s="3">
        <v>1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</row>
    <row r="612" spans="3:18" x14ac:dyDescent="0.25">
      <c r="C612" s="3" t="s">
        <v>771</v>
      </c>
      <c r="D612" s="3" t="s">
        <v>772</v>
      </c>
      <c r="E612">
        <v>3246</v>
      </c>
      <c r="F612" s="3" t="s">
        <v>883</v>
      </c>
      <c r="G612" s="3" t="s">
        <v>1945</v>
      </c>
      <c r="H612" s="3" t="s">
        <v>1971</v>
      </c>
      <c r="I612" s="3" t="s">
        <v>1986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</row>
    <row r="613" spans="3:18" x14ac:dyDescent="0.25">
      <c r="C613" s="3" t="s">
        <v>1456</v>
      </c>
      <c r="D613" s="3" t="s">
        <v>1457</v>
      </c>
      <c r="E613">
        <v>41036</v>
      </c>
      <c r="F613" s="3" t="s">
        <v>1473</v>
      </c>
      <c r="G613" s="3" t="s">
        <v>1945</v>
      </c>
      <c r="H613" s="3" t="s">
        <v>1892</v>
      </c>
      <c r="I613" s="3" t="s">
        <v>1936</v>
      </c>
      <c r="J613" s="3">
        <v>19</v>
      </c>
      <c r="K613" s="3">
        <v>18</v>
      </c>
      <c r="L613" s="3">
        <v>6</v>
      </c>
      <c r="M613" s="3">
        <v>13</v>
      </c>
      <c r="N613" s="3">
        <v>14</v>
      </c>
      <c r="O613" s="3">
        <v>10</v>
      </c>
      <c r="P613" s="3">
        <v>18</v>
      </c>
      <c r="Q613" s="3">
        <v>20</v>
      </c>
      <c r="R613" s="3">
        <v>7</v>
      </c>
    </row>
    <row r="614" spans="3:18" x14ac:dyDescent="0.25">
      <c r="C614" s="3" t="s">
        <v>284</v>
      </c>
      <c r="D614" s="3" t="s">
        <v>285</v>
      </c>
      <c r="E614">
        <v>1327</v>
      </c>
      <c r="F614" s="3" t="s">
        <v>306</v>
      </c>
      <c r="G614" s="3" t="s">
        <v>1945</v>
      </c>
      <c r="H614" s="3" t="s">
        <v>1983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</row>
    <row r="615" spans="3:18" x14ac:dyDescent="0.25">
      <c r="C615" s="3" t="s">
        <v>608</v>
      </c>
      <c r="D615" s="3" t="s">
        <v>609</v>
      </c>
      <c r="E615">
        <v>2260</v>
      </c>
      <c r="F615" s="3" t="s">
        <v>306</v>
      </c>
      <c r="G615" s="3" t="s">
        <v>1945</v>
      </c>
      <c r="H615" s="3" t="s">
        <v>1983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</row>
    <row r="616" spans="3:18" x14ac:dyDescent="0.25">
      <c r="C616" s="3" t="s">
        <v>622</v>
      </c>
      <c r="D616" s="3" t="s">
        <v>623</v>
      </c>
      <c r="E616">
        <v>2310</v>
      </c>
      <c r="F616" s="3" t="s">
        <v>306</v>
      </c>
      <c r="G616" s="3" t="s">
        <v>1945</v>
      </c>
      <c r="H616" s="3" t="s">
        <v>1983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</row>
    <row r="617" spans="3:18" x14ac:dyDescent="0.25">
      <c r="C617" s="3" t="s">
        <v>771</v>
      </c>
      <c r="D617" s="3" t="s">
        <v>772</v>
      </c>
      <c r="E617">
        <v>3251</v>
      </c>
      <c r="F617" s="3" t="s">
        <v>306</v>
      </c>
      <c r="G617" s="3" t="s">
        <v>1945</v>
      </c>
      <c r="H617" s="3" t="s">
        <v>1983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</row>
    <row r="618" spans="3:18" x14ac:dyDescent="0.25">
      <c r="C618" s="3" t="s">
        <v>807</v>
      </c>
      <c r="D618" s="3" t="s">
        <v>808</v>
      </c>
      <c r="E618">
        <v>3514</v>
      </c>
      <c r="F618" s="3" t="s">
        <v>306</v>
      </c>
      <c r="G618" s="3" t="s">
        <v>1945</v>
      </c>
      <c r="H618" s="3" t="s">
        <v>1983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</row>
    <row r="619" spans="3:18" x14ac:dyDescent="0.25">
      <c r="C619" s="3" t="s">
        <v>284</v>
      </c>
      <c r="D619" s="3" t="s">
        <v>285</v>
      </c>
      <c r="E619">
        <v>13027</v>
      </c>
      <c r="F619" s="3" t="s">
        <v>306</v>
      </c>
      <c r="G619" s="3" t="s">
        <v>1945</v>
      </c>
      <c r="H619" s="3" t="s">
        <v>1983</v>
      </c>
      <c r="J619" s="3">
        <v>32</v>
      </c>
      <c r="K619" s="3">
        <v>38</v>
      </c>
      <c r="L619" s="3">
        <v>36</v>
      </c>
      <c r="M619" s="3">
        <v>46</v>
      </c>
      <c r="N619" s="3">
        <v>54</v>
      </c>
      <c r="O619" s="3">
        <v>43</v>
      </c>
      <c r="P619" s="3">
        <v>44</v>
      </c>
      <c r="Q619" s="3">
        <v>46</v>
      </c>
      <c r="R619" s="3">
        <v>35</v>
      </c>
    </row>
    <row r="620" spans="3:18" x14ac:dyDescent="0.25">
      <c r="C620" s="3" t="s">
        <v>284</v>
      </c>
      <c r="D620" s="3" t="s">
        <v>285</v>
      </c>
      <c r="E620">
        <v>13090</v>
      </c>
      <c r="F620" s="3" t="s">
        <v>306</v>
      </c>
      <c r="G620" s="3" t="s">
        <v>1945</v>
      </c>
      <c r="H620" s="3" t="s">
        <v>1983</v>
      </c>
      <c r="J620" s="3">
        <v>7</v>
      </c>
      <c r="K620" s="3">
        <v>0</v>
      </c>
      <c r="L620" s="3">
        <v>0</v>
      </c>
      <c r="M620" s="3">
        <v>12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</row>
    <row r="621" spans="3:18" x14ac:dyDescent="0.25">
      <c r="C621" s="3" t="s">
        <v>357</v>
      </c>
      <c r="D621" s="3" t="s">
        <v>358</v>
      </c>
      <c r="E621">
        <v>14034</v>
      </c>
      <c r="F621" s="3" t="s">
        <v>306</v>
      </c>
      <c r="G621" s="3" t="s">
        <v>1945</v>
      </c>
      <c r="H621" s="3" t="s">
        <v>1983</v>
      </c>
      <c r="J621" s="3">
        <v>47</v>
      </c>
      <c r="K621" s="3">
        <v>57</v>
      </c>
      <c r="L621" s="3">
        <v>26</v>
      </c>
      <c r="M621" s="3">
        <v>23</v>
      </c>
      <c r="N621" s="3">
        <v>26</v>
      </c>
      <c r="O621" s="3">
        <v>36</v>
      </c>
      <c r="P621" s="3">
        <v>36</v>
      </c>
      <c r="Q621" s="3">
        <v>48</v>
      </c>
      <c r="R621" s="3">
        <v>52</v>
      </c>
    </row>
    <row r="622" spans="3:18" x14ac:dyDescent="0.25">
      <c r="C622" s="3" t="s">
        <v>622</v>
      </c>
      <c r="D622" s="3" t="s">
        <v>623</v>
      </c>
      <c r="E622">
        <v>23010</v>
      </c>
      <c r="F622" s="3" t="s">
        <v>306</v>
      </c>
      <c r="G622" s="3" t="s">
        <v>1945</v>
      </c>
      <c r="H622" s="3" t="s">
        <v>1983</v>
      </c>
      <c r="J622" s="3">
        <v>6</v>
      </c>
      <c r="K622" s="3">
        <v>0</v>
      </c>
      <c r="L622" s="3">
        <v>6</v>
      </c>
      <c r="M622" s="3">
        <v>6</v>
      </c>
      <c r="N622" s="3">
        <v>6</v>
      </c>
      <c r="O622" s="3">
        <v>13</v>
      </c>
      <c r="P622" s="3">
        <v>17</v>
      </c>
      <c r="Q622" s="3">
        <v>22</v>
      </c>
      <c r="R622" s="3">
        <v>18</v>
      </c>
    </row>
    <row r="623" spans="3:18" x14ac:dyDescent="0.25">
      <c r="C623" s="3" t="s">
        <v>771</v>
      </c>
      <c r="D623" s="3" t="s">
        <v>772</v>
      </c>
      <c r="E623">
        <v>32051</v>
      </c>
      <c r="F623" s="3" t="s">
        <v>306</v>
      </c>
      <c r="G623" s="3" t="s">
        <v>1945</v>
      </c>
      <c r="H623" s="3" t="s">
        <v>1983</v>
      </c>
      <c r="J623" s="3">
        <v>4</v>
      </c>
      <c r="K623" s="3">
        <v>8</v>
      </c>
      <c r="L623" s="3">
        <v>12</v>
      </c>
      <c r="M623" s="3">
        <v>16</v>
      </c>
      <c r="N623" s="3">
        <v>14</v>
      </c>
      <c r="O623" s="3">
        <v>24</v>
      </c>
      <c r="P623" s="3">
        <v>33</v>
      </c>
      <c r="Q623" s="3">
        <v>34</v>
      </c>
      <c r="R623" s="3">
        <v>22</v>
      </c>
    </row>
    <row r="624" spans="3:18" x14ac:dyDescent="0.25">
      <c r="C624" s="3" t="s">
        <v>771</v>
      </c>
      <c r="D624" s="3" t="s">
        <v>772</v>
      </c>
      <c r="E624">
        <v>32047</v>
      </c>
      <c r="F624" s="3" t="s">
        <v>306</v>
      </c>
      <c r="G624" s="3" t="s">
        <v>1945</v>
      </c>
      <c r="H624" s="3" t="s">
        <v>1983</v>
      </c>
      <c r="J624" s="3">
        <v>0</v>
      </c>
      <c r="K624" s="3">
        <v>0</v>
      </c>
      <c r="L624" s="3">
        <v>0</v>
      </c>
      <c r="M624" s="3">
        <v>0</v>
      </c>
      <c r="N624" s="3">
        <v>6</v>
      </c>
      <c r="O624" s="3">
        <v>10</v>
      </c>
      <c r="P624" s="3">
        <v>0</v>
      </c>
      <c r="Q624" s="3">
        <v>0</v>
      </c>
      <c r="R624" s="3">
        <v>0</v>
      </c>
    </row>
    <row r="625" spans="3:18" x14ac:dyDescent="0.25">
      <c r="C625" s="3" t="s">
        <v>357</v>
      </c>
      <c r="D625" s="3" t="s">
        <v>358</v>
      </c>
      <c r="E625">
        <v>1434</v>
      </c>
      <c r="F625" s="3" t="s">
        <v>375</v>
      </c>
      <c r="G625" s="3" t="s">
        <v>1945</v>
      </c>
      <c r="H625" s="3" t="s">
        <v>1983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</row>
    <row r="626" spans="3:18" x14ac:dyDescent="0.25">
      <c r="C626" s="3" t="s">
        <v>1442</v>
      </c>
      <c r="D626" s="3" t="s">
        <v>1443</v>
      </c>
      <c r="E626">
        <v>40051</v>
      </c>
      <c r="F626" s="3" t="s">
        <v>375</v>
      </c>
      <c r="G626" s="3" t="s">
        <v>1945</v>
      </c>
      <c r="H626" s="3" t="s">
        <v>1983</v>
      </c>
      <c r="J626" s="3">
        <v>14</v>
      </c>
      <c r="K626" s="3">
        <v>4</v>
      </c>
      <c r="L626" s="3">
        <v>12</v>
      </c>
      <c r="M626" s="3">
        <v>16</v>
      </c>
      <c r="N626" s="3">
        <v>21</v>
      </c>
      <c r="O626" s="3">
        <v>29</v>
      </c>
      <c r="P626" s="3">
        <v>29</v>
      </c>
      <c r="Q626" s="3">
        <v>24</v>
      </c>
      <c r="R626" s="3">
        <v>29</v>
      </c>
    </row>
    <row r="627" spans="3:18" x14ac:dyDescent="0.25">
      <c r="C627" s="3" t="s">
        <v>1456</v>
      </c>
      <c r="D627" s="3" t="s">
        <v>1457</v>
      </c>
      <c r="E627">
        <v>41037</v>
      </c>
      <c r="F627" s="3" t="s">
        <v>375</v>
      </c>
      <c r="G627" s="3" t="s">
        <v>1945</v>
      </c>
      <c r="H627" s="3" t="s">
        <v>1983</v>
      </c>
      <c r="J627" s="3">
        <v>30</v>
      </c>
      <c r="K627" s="3">
        <v>34</v>
      </c>
      <c r="L627" s="3">
        <v>22</v>
      </c>
      <c r="M627" s="3">
        <v>9</v>
      </c>
      <c r="N627" s="3">
        <v>13</v>
      </c>
      <c r="O627" s="3">
        <v>16</v>
      </c>
      <c r="P627" s="3">
        <v>20</v>
      </c>
      <c r="Q627" s="3">
        <v>19</v>
      </c>
      <c r="R627" s="3">
        <v>10</v>
      </c>
    </row>
    <row r="628" spans="3:18" x14ac:dyDescent="0.25">
      <c r="C628" s="3" t="s">
        <v>1456</v>
      </c>
      <c r="D628" s="3" t="s">
        <v>1457</v>
      </c>
      <c r="E628">
        <v>41082</v>
      </c>
      <c r="F628" s="3" t="s">
        <v>375</v>
      </c>
      <c r="G628" s="3" t="s">
        <v>1945</v>
      </c>
      <c r="H628" s="3" t="s">
        <v>1983</v>
      </c>
      <c r="J628" s="3">
        <v>15</v>
      </c>
      <c r="K628" s="3">
        <v>18</v>
      </c>
      <c r="L628" s="3">
        <v>18</v>
      </c>
      <c r="M628" s="3">
        <v>14</v>
      </c>
      <c r="N628" s="3">
        <v>18</v>
      </c>
      <c r="O628" s="3">
        <v>11</v>
      </c>
      <c r="P628" s="3">
        <v>17</v>
      </c>
      <c r="Q628" s="3">
        <v>14</v>
      </c>
      <c r="R628" s="3">
        <v>20</v>
      </c>
    </row>
    <row r="629" spans="3:18" x14ac:dyDescent="0.25">
      <c r="C629" s="3" t="s">
        <v>1456</v>
      </c>
      <c r="D629" s="3" t="s">
        <v>1457</v>
      </c>
      <c r="E629">
        <v>41114</v>
      </c>
      <c r="F629" s="3" t="s">
        <v>375</v>
      </c>
      <c r="G629" s="3" t="s">
        <v>1945</v>
      </c>
      <c r="H629" s="3" t="s">
        <v>1983</v>
      </c>
      <c r="J629" s="3">
        <v>3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</row>
    <row r="630" spans="3:18" x14ac:dyDescent="0.25">
      <c r="C630" s="3" t="s">
        <v>1526</v>
      </c>
      <c r="D630" s="3" t="s">
        <v>1527</v>
      </c>
      <c r="E630">
        <v>45016</v>
      </c>
      <c r="F630" s="3" t="s">
        <v>375</v>
      </c>
      <c r="G630" s="3" t="s">
        <v>1945</v>
      </c>
      <c r="H630" s="3" t="s">
        <v>1983</v>
      </c>
      <c r="J630" s="3">
        <v>21</v>
      </c>
      <c r="K630" s="3">
        <v>19</v>
      </c>
      <c r="L630" s="3">
        <v>5</v>
      </c>
      <c r="M630" s="3">
        <v>20</v>
      </c>
      <c r="N630" s="3">
        <v>39</v>
      </c>
      <c r="O630" s="3">
        <v>34</v>
      </c>
      <c r="P630" s="3">
        <v>29</v>
      </c>
      <c r="Q630" s="3">
        <v>17</v>
      </c>
      <c r="R630" s="3">
        <v>29</v>
      </c>
    </row>
    <row r="631" spans="3:18" x14ac:dyDescent="0.25">
      <c r="C631" s="3" t="s">
        <v>608</v>
      </c>
      <c r="D631" s="3" t="s">
        <v>609</v>
      </c>
      <c r="E631">
        <v>22092</v>
      </c>
      <c r="F631" s="3" t="s">
        <v>375</v>
      </c>
      <c r="G631" s="3" t="s">
        <v>1945</v>
      </c>
      <c r="H631" s="3" t="s">
        <v>1983</v>
      </c>
      <c r="J631" s="3">
        <v>0</v>
      </c>
      <c r="K631" s="3">
        <v>0</v>
      </c>
      <c r="L631" s="3">
        <v>0</v>
      </c>
      <c r="M631" s="3">
        <v>4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</row>
    <row r="632" spans="3:18" x14ac:dyDescent="0.25">
      <c r="C632" s="3" t="s">
        <v>1688</v>
      </c>
      <c r="D632" s="3" t="s">
        <v>1689</v>
      </c>
      <c r="E632">
        <v>46103</v>
      </c>
      <c r="F632" s="3" t="s">
        <v>375</v>
      </c>
      <c r="G632" s="3" t="s">
        <v>1945</v>
      </c>
      <c r="H632" s="3" t="s">
        <v>1983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42</v>
      </c>
      <c r="P632" s="3">
        <v>73</v>
      </c>
      <c r="Q632" s="3">
        <v>84</v>
      </c>
      <c r="R632" s="3">
        <v>59</v>
      </c>
    </row>
    <row r="633" spans="3:18" x14ac:dyDescent="0.25">
      <c r="C633" s="3" t="s">
        <v>1767</v>
      </c>
      <c r="D633" s="3" t="s">
        <v>1768</v>
      </c>
      <c r="E633">
        <v>50803</v>
      </c>
      <c r="F633" s="3" t="s">
        <v>375</v>
      </c>
      <c r="G633" s="3" t="s">
        <v>1945</v>
      </c>
      <c r="H633" s="3" t="s">
        <v>1983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19</v>
      </c>
      <c r="Q633" s="3">
        <v>13</v>
      </c>
      <c r="R633" s="3">
        <v>12</v>
      </c>
    </row>
    <row r="634" spans="3:18" x14ac:dyDescent="0.25">
      <c r="C634" s="3" t="s">
        <v>1775</v>
      </c>
      <c r="D634" s="3" t="s">
        <v>1776</v>
      </c>
      <c r="E634">
        <v>51180</v>
      </c>
      <c r="F634" s="3" t="s">
        <v>375</v>
      </c>
      <c r="G634" s="3" t="s">
        <v>1945</v>
      </c>
      <c r="H634" s="3" t="s">
        <v>1983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23</v>
      </c>
      <c r="Q634" s="3">
        <v>19</v>
      </c>
      <c r="R634" s="3">
        <v>6</v>
      </c>
    </row>
    <row r="635" spans="3:18" x14ac:dyDescent="0.25">
      <c r="C635" s="3" t="s">
        <v>641</v>
      </c>
      <c r="D635" s="3" t="s">
        <v>642</v>
      </c>
      <c r="E635">
        <v>2402</v>
      </c>
      <c r="F635" s="3" t="s">
        <v>644</v>
      </c>
      <c r="G635" s="3" t="s">
        <v>1945</v>
      </c>
      <c r="H635" s="3" t="s">
        <v>1983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</row>
    <row r="636" spans="3:18" x14ac:dyDescent="0.25">
      <c r="C636" s="3" t="s">
        <v>521</v>
      </c>
      <c r="D636" s="3" t="s">
        <v>522</v>
      </c>
      <c r="E636">
        <v>19037</v>
      </c>
      <c r="F636" s="3" t="s">
        <v>644</v>
      </c>
      <c r="G636" s="3" t="s">
        <v>1945</v>
      </c>
      <c r="H636" s="3" t="s">
        <v>1983</v>
      </c>
      <c r="J636" s="3">
        <v>46</v>
      </c>
      <c r="K636" s="3">
        <v>21</v>
      </c>
      <c r="L636" s="3">
        <v>22</v>
      </c>
      <c r="M636" s="3">
        <v>37</v>
      </c>
      <c r="N636" s="3">
        <v>44</v>
      </c>
      <c r="O636" s="3">
        <v>42</v>
      </c>
      <c r="P636" s="3">
        <v>44</v>
      </c>
      <c r="Q636" s="3">
        <v>49</v>
      </c>
      <c r="R636" s="3">
        <v>36</v>
      </c>
    </row>
    <row r="637" spans="3:18" x14ac:dyDescent="0.25">
      <c r="C637" s="3" t="s">
        <v>521</v>
      </c>
      <c r="D637" s="3" t="s">
        <v>522</v>
      </c>
      <c r="E637">
        <v>1938</v>
      </c>
      <c r="F637" s="3" t="s">
        <v>534</v>
      </c>
      <c r="G637" s="3" t="s">
        <v>1945</v>
      </c>
      <c r="H637" s="3" t="s">
        <v>1983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</row>
    <row r="638" spans="3:18" x14ac:dyDescent="0.25">
      <c r="C638" s="3" t="s">
        <v>521</v>
      </c>
      <c r="D638" s="3" t="s">
        <v>522</v>
      </c>
      <c r="E638">
        <v>1937</v>
      </c>
      <c r="F638" s="3" t="s">
        <v>533</v>
      </c>
      <c r="G638" s="3" t="s">
        <v>1945</v>
      </c>
      <c r="H638" s="3" t="s">
        <v>1983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</row>
    <row r="639" spans="3:18" x14ac:dyDescent="0.25">
      <c r="C639" s="3" t="s">
        <v>284</v>
      </c>
      <c r="D639" s="3" t="s">
        <v>285</v>
      </c>
      <c r="E639">
        <v>1390</v>
      </c>
      <c r="F639" s="3" t="s">
        <v>349</v>
      </c>
      <c r="G639" s="3" t="s">
        <v>1945</v>
      </c>
      <c r="H639" s="3" t="s">
        <v>1983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</row>
    <row r="640" spans="3:18" x14ac:dyDescent="0.25">
      <c r="C640" s="3" t="s">
        <v>608</v>
      </c>
      <c r="D640" s="3" t="s">
        <v>609</v>
      </c>
      <c r="E640">
        <v>22106</v>
      </c>
      <c r="F640" s="3" t="s">
        <v>1663</v>
      </c>
      <c r="G640" s="3" t="s">
        <v>1945</v>
      </c>
      <c r="H640" s="3" t="s">
        <v>1983</v>
      </c>
      <c r="J640" s="3">
        <v>0</v>
      </c>
      <c r="K640" s="3">
        <v>0</v>
      </c>
      <c r="L640" s="3">
        <v>0</v>
      </c>
      <c r="M640" s="3">
        <v>0</v>
      </c>
      <c r="N640" s="3">
        <v>4</v>
      </c>
      <c r="O640" s="3">
        <v>1</v>
      </c>
      <c r="P640" s="3">
        <v>6</v>
      </c>
      <c r="Q640" s="3">
        <v>11</v>
      </c>
      <c r="R640" s="3">
        <v>10</v>
      </c>
    </row>
    <row r="641" spans="3:18" x14ac:dyDescent="0.25">
      <c r="C641" s="3" t="s">
        <v>1456</v>
      </c>
      <c r="D641" s="3" t="s">
        <v>1457</v>
      </c>
      <c r="E641">
        <v>41182</v>
      </c>
      <c r="F641" s="3" t="s">
        <v>1734</v>
      </c>
      <c r="G641" s="3" t="s">
        <v>1945</v>
      </c>
      <c r="H641" s="3" t="s">
        <v>1983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20</v>
      </c>
      <c r="Q641" s="3">
        <v>8</v>
      </c>
      <c r="R641" s="3">
        <v>13</v>
      </c>
    </row>
    <row r="642" spans="3:18" x14ac:dyDescent="0.25">
      <c r="C642" s="3" t="s">
        <v>198</v>
      </c>
      <c r="D642" s="3" t="s">
        <v>199</v>
      </c>
      <c r="E642">
        <v>11077</v>
      </c>
      <c r="F642" s="3" t="s">
        <v>1089</v>
      </c>
      <c r="G642" s="3" t="s">
        <v>1945</v>
      </c>
      <c r="H642" s="3" t="s">
        <v>1983</v>
      </c>
      <c r="J642" s="3">
        <v>31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</row>
    <row r="643" spans="3:18" x14ac:dyDescent="0.25">
      <c r="C643" s="3" t="s">
        <v>198</v>
      </c>
      <c r="D643" s="3" t="s">
        <v>199</v>
      </c>
      <c r="E643">
        <v>1177</v>
      </c>
      <c r="F643" s="3" t="s">
        <v>239</v>
      </c>
      <c r="G643" s="3" t="s">
        <v>1945</v>
      </c>
      <c r="H643" s="3" t="s">
        <v>1983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</row>
    <row r="644" spans="3:18" x14ac:dyDescent="0.25">
      <c r="C644" s="3" t="s">
        <v>679</v>
      </c>
      <c r="D644" s="3" t="s">
        <v>680</v>
      </c>
      <c r="E644">
        <v>26004</v>
      </c>
      <c r="F644" s="3" t="s">
        <v>1333</v>
      </c>
      <c r="G644" s="3" t="s">
        <v>1945</v>
      </c>
      <c r="H644" s="3" t="s">
        <v>1983</v>
      </c>
      <c r="J644" s="3">
        <v>7</v>
      </c>
      <c r="K644" s="3">
        <v>5</v>
      </c>
      <c r="L644" s="3">
        <v>0</v>
      </c>
      <c r="M644" s="3">
        <v>5</v>
      </c>
      <c r="N644" s="3">
        <v>6</v>
      </c>
      <c r="O644" s="3">
        <v>16</v>
      </c>
      <c r="P644" s="3">
        <v>11</v>
      </c>
      <c r="Q644" s="3">
        <v>12</v>
      </c>
      <c r="R644" s="3">
        <v>0</v>
      </c>
    </row>
    <row r="645" spans="3:18" x14ac:dyDescent="0.25">
      <c r="C645" s="3" t="s">
        <v>679</v>
      </c>
      <c r="D645" s="3" t="s">
        <v>680</v>
      </c>
      <c r="E645">
        <v>2600</v>
      </c>
      <c r="F645" s="3" t="s">
        <v>681</v>
      </c>
      <c r="G645" s="3" t="s">
        <v>1945</v>
      </c>
      <c r="H645" s="3" t="s">
        <v>1983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</row>
    <row r="646" spans="3:18" x14ac:dyDescent="0.25">
      <c r="C646" s="3" t="s">
        <v>679</v>
      </c>
      <c r="D646" s="3" t="s">
        <v>680</v>
      </c>
      <c r="E646">
        <v>2604</v>
      </c>
      <c r="F646" s="3" t="s">
        <v>682</v>
      </c>
      <c r="G646" s="3" t="s">
        <v>1945</v>
      </c>
      <c r="H646" s="3" t="s">
        <v>1983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</row>
    <row r="647" spans="3:18" x14ac:dyDescent="0.25">
      <c r="C647" s="3" t="s">
        <v>807</v>
      </c>
      <c r="D647" s="3" t="s">
        <v>808</v>
      </c>
      <c r="E647">
        <v>35021</v>
      </c>
      <c r="F647" s="3" t="s">
        <v>1404</v>
      </c>
      <c r="G647" s="3" t="s">
        <v>1945</v>
      </c>
      <c r="H647" s="3" t="s">
        <v>1983</v>
      </c>
      <c r="J647" s="3">
        <v>35</v>
      </c>
      <c r="K647" s="3">
        <v>35</v>
      </c>
      <c r="L647" s="3">
        <v>23</v>
      </c>
      <c r="M647" s="3">
        <v>36</v>
      </c>
      <c r="N647" s="3">
        <v>44</v>
      </c>
      <c r="O647" s="3">
        <v>54</v>
      </c>
      <c r="P647" s="3">
        <v>52</v>
      </c>
      <c r="Q647" s="3">
        <v>43</v>
      </c>
      <c r="R647" s="3">
        <v>52</v>
      </c>
    </row>
    <row r="648" spans="3:18" x14ac:dyDescent="0.25">
      <c r="C648" s="3" t="s">
        <v>807</v>
      </c>
      <c r="D648" s="3" t="s">
        <v>808</v>
      </c>
      <c r="E648">
        <v>3521</v>
      </c>
      <c r="F648" s="3" t="s">
        <v>983</v>
      </c>
      <c r="G648" s="3" t="s">
        <v>1945</v>
      </c>
      <c r="H648" s="3" t="s">
        <v>1983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</row>
    <row r="649" spans="3:18" x14ac:dyDescent="0.25">
      <c r="C649" s="3" t="s">
        <v>656</v>
      </c>
      <c r="D649" s="3" t="s">
        <v>657</v>
      </c>
      <c r="E649">
        <v>2550</v>
      </c>
      <c r="F649" s="3" t="s">
        <v>672</v>
      </c>
      <c r="G649" s="3" t="s">
        <v>1945</v>
      </c>
      <c r="H649" s="3" t="s">
        <v>1983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</row>
    <row r="650" spans="3:18" x14ac:dyDescent="0.25">
      <c r="C650" s="3" t="s">
        <v>641</v>
      </c>
      <c r="D650" s="3" t="s">
        <v>642</v>
      </c>
      <c r="E650">
        <v>24002</v>
      </c>
      <c r="F650" s="3" t="s">
        <v>1290</v>
      </c>
      <c r="G650" s="3" t="s">
        <v>1945</v>
      </c>
      <c r="H650" s="3" t="s">
        <v>1983</v>
      </c>
      <c r="J650" s="3">
        <v>18</v>
      </c>
      <c r="K650" s="3">
        <v>9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</row>
    <row r="651" spans="3:18" x14ac:dyDescent="0.25">
      <c r="C651" s="3" t="s">
        <v>1775</v>
      </c>
      <c r="D651" s="3" t="s">
        <v>1776</v>
      </c>
      <c r="E651">
        <v>51250</v>
      </c>
      <c r="F651" s="3" t="s">
        <v>1808</v>
      </c>
      <c r="G651" s="3" t="s">
        <v>1919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39</v>
      </c>
      <c r="R651" s="3">
        <v>38</v>
      </c>
    </row>
    <row r="652" spans="3:18" x14ac:dyDescent="0.25">
      <c r="C652" s="3" t="s">
        <v>1827</v>
      </c>
      <c r="D652" s="3" t="s">
        <v>1828</v>
      </c>
      <c r="E652">
        <v>53301</v>
      </c>
      <c r="F652" s="3" t="s">
        <v>1837</v>
      </c>
      <c r="G652" s="3" t="s">
        <v>1919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181</v>
      </c>
      <c r="R652" s="3">
        <v>112</v>
      </c>
    </row>
    <row r="653" spans="3:18" x14ac:dyDescent="0.25">
      <c r="C653" s="3" t="s">
        <v>284</v>
      </c>
      <c r="D653" s="3" t="s">
        <v>285</v>
      </c>
      <c r="E653">
        <v>1387</v>
      </c>
      <c r="F653" s="3" t="s">
        <v>346</v>
      </c>
      <c r="G653" s="3" t="s">
        <v>1919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</row>
    <row r="654" spans="3:18" x14ac:dyDescent="0.25">
      <c r="C654" s="3" t="s">
        <v>434</v>
      </c>
      <c r="D654" s="3" t="s">
        <v>435</v>
      </c>
      <c r="E654">
        <v>1692</v>
      </c>
      <c r="F654" s="3" t="s">
        <v>346</v>
      </c>
      <c r="G654" s="3" t="s">
        <v>1919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</row>
    <row r="655" spans="3:18" x14ac:dyDescent="0.25">
      <c r="C655" s="3" t="s">
        <v>482</v>
      </c>
      <c r="D655" s="3" t="s">
        <v>483</v>
      </c>
      <c r="E655">
        <v>1705</v>
      </c>
      <c r="F655" s="3" t="s">
        <v>346</v>
      </c>
      <c r="G655" s="3" t="s">
        <v>1919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</row>
    <row r="656" spans="3:18" x14ac:dyDescent="0.25">
      <c r="C656" s="3" t="s">
        <v>521</v>
      </c>
      <c r="D656" s="3" t="s">
        <v>522</v>
      </c>
      <c r="E656">
        <v>1941</v>
      </c>
      <c r="F656" s="3" t="s">
        <v>346</v>
      </c>
      <c r="G656" s="3" t="s">
        <v>1919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</row>
    <row r="657" spans="3:18" x14ac:dyDescent="0.25">
      <c r="C657" s="3" t="s">
        <v>608</v>
      </c>
      <c r="D657" s="3" t="s">
        <v>609</v>
      </c>
      <c r="E657">
        <v>2226</v>
      </c>
      <c r="F657" s="3" t="s">
        <v>346</v>
      </c>
      <c r="G657" s="3" t="s">
        <v>1919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</row>
    <row r="658" spans="3:18" x14ac:dyDescent="0.25">
      <c r="C658" s="3" t="s">
        <v>622</v>
      </c>
      <c r="D658" s="3" t="s">
        <v>623</v>
      </c>
      <c r="E658">
        <v>2326</v>
      </c>
      <c r="F658" s="3" t="s">
        <v>346</v>
      </c>
      <c r="G658" s="3" t="s">
        <v>1919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</row>
    <row r="659" spans="3:18" x14ac:dyDescent="0.25">
      <c r="C659" s="3" t="s">
        <v>622</v>
      </c>
      <c r="D659" s="3" t="s">
        <v>623</v>
      </c>
      <c r="E659">
        <v>2360</v>
      </c>
      <c r="F659" s="3" t="s">
        <v>346</v>
      </c>
      <c r="G659" s="3" t="s">
        <v>1919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</row>
    <row r="660" spans="3:18" x14ac:dyDescent="0.25">
      <c r="C660" s="3" t="s">
        <v>656</v>
      </c>
      <c r="D660" s="3" t="s">
        <v>657</v>
      </c>
      <c r="E660">
        <v>2533</v>
      </c>
      <c r="F660" s="3" t="s">
        <v>346</v>
      </c>
      <c r="G660" s="3" t="s">
        <v>1919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</row>
    <row r="661" spans="3:18" x14ac:dyDescent="0.25">
      <c r="C661" s="3" t="s">
        <v>734</v>
      </c>
      <c r="D661" s="3" t="s">
        <v>735</v>
      </c>
      <c r="E661">
        <v>2952</v>
      </c>
      <c r="F661" s="3" t="s">
        <v>346</v>
      </c>
      <c r="G661" s="3" t="s">
        <v>1919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</row>
    <row r="662" spans="3:18" x14ac:dyDescent="0.25">
      <c r="C662" s="3" t="s">
        <v>759</v>
      </c>
      <c r="D662" s="3" t="s">
        <v>760</v>
      </c>
      <c r="E662">
        <v>3020</v>
      </c>
      <c r="F662" s="3" t="s">
        <v>346</v>
      </c>
      <c r="G662" s="3" t="s">
        <v>1919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</row>
    <row r="663" spans="3:18" x14ac:dyDescent="0.25">
      <c r="C663" s="3" t="s">
        <v>807</v>
      </c>
      <c r="D663" s="3" t="s">
        <v>808</v>
      </c>
      <c r="E663">
        <v>3502</v>
      </c>
      <c r="F663" s="3" t="s">
        <v>346</v>
      </c>
      <c r="G663" s="3" t="s">
        <v>1919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</row>
    <row r="664" spans="3:18" x14ac:dyDescent="0.25">
      <c r="C664" s="3" t="s">
        <v>815</v>
      </c>
      <c r="D664" s="3" t="s">
        <v>816</v>
      </c>
      <c r="E664">
        <v>3621</v>
      </c>
      <c r="F664" s="3" t="s">
        <v>346</v>
      </c>
      <c r="G664" s="3" t="s">
        <v>1919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</row>
    <row r="665" spans="3:18" x14ac:dyDescent="0.25">
      <c r="C665" s="3" t="s">
        <v>507</v>
      </c>
      <c r="D665" s="3" t="s">
        <v>508</v>
      </c>
      <c r="E665">
        <v>1889</v>
      </c>
      <c r="F665" s="3" t="s">
        <v>346</v>
      </c>
      <c r="G665" s="3" t="s">
        <v>1919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</row>
    <row r="666" spans="3:18" x14ac:dyDescent="0.25">
      <c r="C666" s="3" t="s">
        <v>771</v>
      </c>
      <c r="D666" s="3" t="s">
        <v>772</v>
      </c>
      <c r="E666">
        <v>3227</v>
      </c>
      <c r="F666" s="3" t="s">
        <v>346</v>
      </c>
      <c r="G666" s="3" t="s">
        <v>1919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</row>
    <row r="667" spans="3:18" x14ac:dyDescent="0.25">
      <c r="C667" s="3" t="s">
        <v>284</v>
      </c>
      <c r="D667" s="3" t="s">
        <v>285</v>
      </c>
      <c r="E667">
        <v>13087</v>
      </c>
      <c r="F667" s="3" t="s">
        <v>346</v>
      </c>
      <c r="G667" s="3" t="s">
        <v>1919</v>
      </c>
      <c r="J667" s="3">
        <v>105</v>
      </c>
      <c r="K667" s="3">
        <v>109</v>
      </c>
      <c r="L667" s="3">
        <v>104</v>
      </c>
      <c r="M667" s="3">
        <v>110</v>
      </c>
      <c r="N667" s="3">
        <v>107</v>
      </c>
      <c r="O667" s="3">
        <v>102</v>
      </c>
      <c r="P667" s="3">
        <v>108</v>
      </c>
      <c r="Q667" s="3">
        <v>100</v>
      </c>
      <c r="R667" s="3">
        <v>105</v>
      </c>
    </row>
    <row r="668" spans="3:18" x14ac:dyDescent="0.25">
      <c r="C668" s="3" t="s">
        <v>434</v>
      </c>
      <c r="D668" s="3" t="s">
        <v>435</v>
      </c>
      <c r="E668">
        <v>16092</v>
      </c>
      <c r="F668" s="3" t="s">
        <v>346</v>
      </c>
      <c r="G668" s="3" t="s">
        <v>1919</v>
      </c>
      <c r="J668" s="3">
        <v>82</v>
      </c>
      <c r="K668" s="3">
        <v>70</v>
      </c>
      <c r="L668" s="3">
        <v>71</v>
      </c>
      <c r="M668" s="3">
        <v>62</v>
      </c>
      <c r="N668" s="3">
        <v>58</v>
      </c>
      <c r="O668" s="3">
        <v>51</v>
      </c>
      <c r="P668" s="3">
        <v>59</v>
      </c>
      <c r="Q668" s="3">
        <v>68</v>
      </c>
      <c r="R668" s="3">
        <v>71</v>
      </c>
    </row>
    <row r="669" spans="3:18" x14ac:dyDescent="0.25">
      <c r="C669" s="3" t="s">
        <v>507</v>
      </c>
      <c r="D669" s="3" t="s">
        <v>508</v>
      </c>
      <c r="E669">
        <v>18089</v>
      </c>
      <c r="F669" s="3" t="s">
        <v>346</v>
      </c>
      <c r="G669" s="3" t="s">
        <v>1919</v>
      </c>
      <c r="J669" s="3">
        <v>22</v>
      </c>
      <c r="K669" s="3">
        <v>31</v>
      </c>
      <c r="L669" s="3">
        <v>38</v>
      </c>
      <c r="M669" s="3">
        <v>32</v>
      </c>
      <c r="N669" s="3">
        <v>30</v>
      </c>
      <c r="O669" s="3">
        <v>33</v>
      </c>
      <c r="P669" s="3">
        <v>39</v>
      </c>
      <c r="Q669" s="3">
        <v>39</v>
      </c>
      <c r="R669" s="3">
        <v>42</v>
      </c>
    </row>
    <row r="670" spans="3:18" x14ac:dyDescent="0.25">
      <c r="C670" s="3" t="s">
        <v>521</v>
      </c>
      <c r="D670" s="3" t="s">
        <v>522</v>
      </c>
      <c r="E670">
        <v>19041</v>
      </c>
      <c r="F670" s="3" t="s">
        <v>346</v>
      </c>
      <c r="G670" s="3" t="s">
        <v>1919</v>
      </c>
      <c r="J670" s="3">
        <v>70</v>
      </c>
      <c r="K670" s="3">
        <v>70</v>
      </c>
      <c r="L670" s="3">
        <v>61</v>
      </c>
      <c r="M670" s="3">
        <v>67</v>
      </c>
      <c r="N670" s="3">
        <v>78</v>
      </c>
      <c r="O670" s="3">
        <v>79</v>
      </c>
      <c r="P670" s="3">
        <v>79</v>
      </c>
      <c r="Q670" s="3">
        <v>80</v>
      </c>
      <c r="R670" s="3">
        <v>86</v>
      </c>
    </row>
    <row r="671" spans="3:18" x14ac:dyDescent="0.25">
      <c r="C671" s="3" t="s">
        <v>521</v>
      </c>
      <c r="D671" s="3" t="s">
        <v>522</v>
      </c>
      <c r="E671">
        <v>19042</v>
      </c>
      <c r="F671" s="3" t="s">
        <v>346</v>
      </c>
      <c r="G671" s="3" t="s">
        <v>1919</v>
      </c>
      <c r="J671" s="3">
        <v>52</v>
      </c>
      <c r="K671" s="3">
        <v>49</v>
      </c>
      <c r="L671" s="3">
        <v>38</v>
      </c>
      <c r="M671" s="3">
        <v>37</v>
      </c>
      <c r="N671" s="3">
        <v>44</v>
      </c>
      <c r="O671" s="3">
        <v>44</v>
      </c>
      <c r="P671" s="3">
        <v>47</v>
      </c>
      <c r="Q671" s="3">
        <v>41</v>
      </c>
      <c r="R671" s="3">
        <v>51</v>
      </c>
    </row>
    <row r="672" spans="3:18" x14ac:dyDescent="0.25">
      <c r="C672" s="3" t="s">
        <v>608</v>
      </c>
      <c r="D672" s="3" t="s">
        <v>609</v>
      </c>
      <c r="E672">
        <v>22026</v>
      </c>
      <c r="F672" s="3" t="s">
        <v>346</v>
      </c>
      <c r="G672" s="3" t="s">
        <v>1919</v>
      </c>
      <c r="J672" s="3">
        <v>78</v>
      </c>
      <c r="K672" s="3">
        <v>96</v>
      </c>
      <c r="L672" s="3">
        <v>90</v>
      </c>
      <c r="M672" s="3">
        <v>94</v>
      </c>
      <c r="N672" s="3">
        <v>76</v>
      </c>
      <c r="O672" s="3">
        <v>76</v>
      </c>
      <c r="P672" s="3">
        <v>72</v>
      </c>
      <c r="Q672" s="3">
        <v>67</v>
      </c>
      <c r="R672" s="3">
        <v>69</v>
      </c>
    </row>
    <row r="673" spans="3:18" x14ac:dyDescent="0.25">
      <c r="C673" s="3" t="s">
        <v>622</v>
      </c>
      <c r="D673" s="3" t="s">
        <v>623</v>
      </c>
      <c r="E673">
        <v>23026</v>
      </c>
      <c r="F673" s="3" t="s">
        <v>346</v>
      </c>
      <c r="G673" s="3" t="s">
        <v>1919</v>
      </c>
      <c r="J673" s="3">
        <v>53</v>
      </c>
      <c r="K673" s="3">
        <v>58</v>
      </c>
      <c r="L673" s="3">
        <v>58</v>
      </c>
      <c r="M673" s="3">
        <v>47</v>
      </c>
      <c r="N673" s="3">
        <v>50</v>
      </c>
      <c r="O673" s="3">
        <v>47</v>
      </c>
      <c r="P673" s="3">
        <v>41</v>
      </c>
      <c r="Q673" s="3">
        <v>43</v>
      </c>
      <c r="R673" s="3">
        <v>40</v>
      </c>
    </row>
    <row r="674" spans="3:18" x14ac:dyDescent="0.25">
      <c r="C674" s="3" t="s">
        <v>622</v>
      </c>
      <c r="D674" s="3" t="s">
        <v>623</v>
      </c>
      <c r="E674">
        <v>23060</v>
      </c>
      <c r="F674" s="3" t="s">
        <v>346</v>
      </c>
      <c r="G674" s="3" t="s">
        <v>1919</v>
      </c>
      <c r="J674" s="3">
        <v>51</v>
      </c>
      <c r="K674" s="3">
        <v>52</v>
      </c>
      <c r="L674" s="3">
        <v>50</v>
      </c>
      <c r="M674" s="3">
        <v>56</v>
      </c>
      <c r="N674" s="3">
        <v>50</v>
      </c>
      <c r="O674" s="3">
        <v>46</v>
      </c>
      <c r="P674" s="3">
        <v>41</v>
      </c>
      <c r="Q674" s="3">
        <v>42</v>
      </c>
      <c r="R674" s="3">
        <v>40</v>
      </c>
    </row>
    <row r="675" spans="3:18" x14ac:dyDescent="0.25">
      <c r="C675" s="3" t="s">
        <v>656</v>
      </c>
      <c r="D675" s="3" t="s">
        <v>657</v>
      </c>
      <c r="E675">
        <v>25033</v>
      </c>
      <c r="F675" s="3" t="s">
        <v>346</v>
      </c>
      <c r="G675" s="3" t="s">
        <v>1919</v>
      </c>
      <c r="J675" s="3">
        <v>45</v>
      </c>
      <c r="K675" s="3">
        <v>48</v>
      </c>
      <c r="L675" s="3">
        <v>45</v>
      </c>
      <c r="M675" s="3">
        <v>45</v>
      </c>
      <c r="N675" s="3">
        <v>43</v>
      </c>
      <c r="O675" s="3">
        <v>45</v>
      </c>
      <c r="P675" s="3">
        <v>35</v>
      </c>
      <c r="Q675" s="3">
        <v>37</v>
      </c>
      <c r="R675" s="3">
        <v>35</v>
      </c>
    </row>
    <row r="676" spans="3:18" x14ac:dyDescent="0.25">
      <c r="C676" s="3" t="s">
        <v>718</v>
      </c>
      <c r="D676" s="3" t="s">
        <v>719</v>
      </c>
      <c r="E676">
        <v>27080</v>
      </c>
      <c r="F676" s="3" t="s">
        <v>346</v>
      </c>
      <c r="G676" s="3" t="s">
        <v>1919</v>
      </c>
      <c r="J676" s="3">
        <v>46</v>
      </c>
      <c r="K676" s="3">
        <v>61</v>
      </c>
      <c r="L676" s="3">
        <v>53</v>
      </c>
      <c r="M676" s="3">
        <v>55</v>
      </c>
      <c r="N676" s="3">
        <v>55</v>
      </c>
      <c r="O676" s="3">
        <v>58</v>
      </c>
      <c r="P676" s="3">
        <v>54</v>
      </c>
      <c r="Q676" s="3">
        <v>58</v>
      </c>
      <c r="R676" s="3">
        <v>59</v>
      </c>
    </row>
    <row r="677" spans="3:18" x14ac:dyDescent="0.25">
      <c r="C677" s="3" t="s">
        <v>734</v>
      </c>
      <c r="D677" s="3" t="s">
        <v>735</v>
      </c>
      <c r="E677">
        <v>29052</v>
      </c>
      <c r="F677" s="3" t="s">
        <v>346</v>
      </c>
      <c r="G677" s="3" t="s">
        <v>1919</v>
      </c>
      <c r="J677" s="3">
        <v>75</v>
      </c>
      <c r="K677" s="3">
        <v>66</v>
      </c>
      <c r="L677" s="3">
        <v>65</v>
      </c>
      <c r="M677" s="3">
        <v>61</v>
      </c>
      <c r="N677" s="3">
        <v>62</v>
      </c>
      <c r="O677" s="3">
        <v>64</v>
      </c>
      <c r="P677" s="3">
        <v>65</v>
      </c>
      <c r="Q677" s="3">
        <v>71</v>
      </c>
      <c r="R677" s="3">
        <v>67</v>
      </c>
    </row>
    <row r="678" spans="3:18" x14ac:dyDescent="0.25">
      <c r="C678" s="3" t="s">
        <v>759</v>
      </c>
      <c r="D678" s="3" t="s">
        <v>760</v>
      </c>
      <c r="E678">
        <v>30020</v>
      </c>
      <c r="F678" s="3" t="s">
        <v>346</v>
      </c>
      <c r="G678" s="3" t="s">
        <v>1919</v>
      </c>
      <c r="J678" s="3">
        <v>68</v>
      </c>
      <c r="K678" s="3">
        <v>70</v>
      </c>
      <c r="L678" s="3">
        <v>67</v>
      </c>
      <c r="M678" s="3">
        <v>70</v>
      </c>
      <c r="N678" s="3">
        <v>65</v>
      </c>
      <c r="O678" s="3">
        <v>63</v>
      </c>
      <c r="P678" s="3">
        <v>61</v>
      </c>
      <c r="Q678" s="3">
        <v>59</v>
      </c>
      <c r="R678" s="3">
        <v>63</v>
      </c>
    </row>
    <row r="679" spans="3:18" x14ac:dyDescent="0.25">
      <c r="C679" s="3" t="s">
        <v>771</v>
      </c>
      <c r="D679" s="3" t="s">
        <v>772</v>
      </c>
      <c r="E679">
        <v>32027</v>
      </c>
      <c r="F679" s="3" t="s">
        <v>346</v>
      </c>
      <c r="G679" s="3" t="s">
        <v>1919</v>
      </c>
      <c r="J679" s="3">
        <v>71</v>
      </c>
      <c r="K679" s="3">
        <v>66</v>
      </c>
      <c r="L679" s="3">
        <v>61</v>
      </c>
      <c r="M679" s="3">
        <v>48</v>
      </c>
      <c r="N679" s="3">
        <v>49</v>
      </c>
      <c r="O679" s="3">
        <v>59</v>
      </c>
      <c r="P679" s="3">
        <v>56</v>
      </c>
      <c r="Q679" s="3">
        <v>66</v>
      </c>
      <c r="R679" s="3">
        <v>60</v>
      </c>
    </row>
    <row r="680" spans="3:18" x14ac:dyDescent="0.25">
      <c r="C680" s="3" t="s">
        <v>787</v>
      </c>
      <c r="D680" s="3" t="s">
        <v>788</v>
      </c>
      <c r="E680">
        <v>33060</v>
      </c>
      <c r="F680" s="3" t="s">
        <v>346</v>
      </c>
      <c r="G680" s="3" t="s">
        <v>1919</v>
      </c>
      <c r="J680" s="3">
        <v>81</v>
      </c>
      <c r="K680" s="3">
        <v>69</v>
      </c>
      <c r="L680" s="3">
        <v>75</v>
      </c>
      <c r="M680" s="3">
        <v>64</v>
      </c>
      <c r="N680" s="3">
        <v>63</v>
      </c>
      <c r="O680" s="3">
        <v>57</v>
      </c>
      <c r="P680" s="3">
        <v>60</v>
      </c>
      <c r="Q680" s="3">
        <v>59</v>
      </c>
      <c r="R680" s="3">
        <v>57</v>
      </c>
    </row>
    <row r="681" spans="3:18" x14ac:dyDescent="0.25">
      <c r="C681" s="3" t="s">
        <v>798</v>
      </c>
      <c r="D681" s="3" t="s">
        <v>799</v>
      </c>
      <c r="E681">
        <v>34026</v>
      </c>
      <c r="F681" s="3" t="s">
        <v>346</v>
      </c>
      <c r="G681" s="3" t="s">
        <v>1919</v>
      </c>
      <c r="J681" s="3">
        <v>59</v>
      </c>
      <c r="K681" s="3">
        <v>80</v>
      </c>
      <c r="L681" s="3">
        <v>63</v>
      </c>
      <c r="M681" s="3">
        <v>68</v>
      </c>
      <c r="N681" s="3">
        <v>62</v>
      </c>
      <c r="O681" s="3">
        <v>60</v>
      </c>
      <c r="P681" s="3">
        <v>64</v>
      </c>
      <c r="Q681" s="3">
        <v>54</v>
      </c>
      <c r="R681" s="3">
        <v>56</v>
      </c>
    </row>
    <row r="682" spans="3:18" x14ac:dyDescent="0.25">
      <c r="C682" s="3" t="s">
        <v>807</v>
      </c>
      <c r="D682" s="3" t="s">
        <v>808</v>
      </c>
      <c r="E682">
        <v>35002</v>
      </c>
      <c r="F682" s="3" t="s">
        <v>346</v>
      </c>
      <c r="G682" s="3" t="s">
        <v>1919</v>
      </c>
      <c r="J682" s="3">
        <v>60</v>
      </c>
      <c r="K682" s="3">
        <v>60</v>
      </c>
      <c r="L682" s="3">
        <v>58</v>
      </c>
      <c r="M682" s="3">
        <v>68</v>
      </c>
      <c r="N682" s="3">
        <v>64</v>
      </c>
      <c r="O682" s="3">
        <v>73</v>
      </c>
      <c r="P682" s="3">
        <v>69</v>
      </c>
      <c r="Q682" s="3">
        <v>79</v>
      </c>
      <c r="R682" s="3">
        <v>80</v>
      </c>
    </row>
    <row r="683" spans="3:18" x14ac:dyDescent="0.25">
      <c r="C683" s="3" t="s">
        <v>815</v>
      </c>
      <c r="D683" s="3" t="s">
        <v>816</v>
      </c>
      <c r="E683">
        <v>36021</v>
      </c>
      <c r="F683" s="3" t="s">
        <v>346</v>
      </c>
      <c r="G683" s="3" t="s">
        <v>1919</v>
      </c>
      <c r="J683" s="3">
        <v>76</v>
      </c>
      <c r="K683" s="3">
        <v>74</v>
      </c>
      <c r="L683" s="3">
        <v>83</v>
      </c>
      <c r="M683" s="3">
        <v>73</v>
      </c>
      <c r="N683" s="3">
        <v>72</v>
      </c>
      <c r="O683" s="3">
        <v>74</v>
      </c>
      <c r="P683" s="3">
        <v>73</v>
      </c>
      <c r="Q683" s="3">
        <v>78</v>
      </c>
      <c r="R683" s="3">
        <v>81</v>
      </c>
    </row>
    <row r="684" spans="3:18" x14ac:dyDescent="0.25">
      <c r="C684" s="3" t="s">
        <v>771</v>
      </c>
      <c r="D684" s="3" t="s">
        <v>772</v>
      </c>
      <c r="E684">
        <v>32005</v>
      </c>
      <c r="F684" s="3" t="s">
        <v>346</v>
      </c>
      <c r="G684" s="3" t="s">
        <v>1919</v>
      </c>
      <c r="J684" s="3">
        <v>0</v>
      </c>
      <c r="K684" s="3">
        <v>59</v>
      </c>
      <c r="L684" s="3">
        <v>59</v>
      </c>
      <c r="M684" s="3">
        <v>43</v>
      </c>
      <c r="N684" s="3">
        <v>49</v>
      </c>
      <c r="O684" s="3">
        <v>53</v>
      </c>
      <c r="P684" s="3">
        <v>57</v>
      </c>
      <c r="Q684" s="3">
        <v>51</v>
      </c>
      <c r="R684" s="3">
        <v>62</v>
      </c>
    </row>
    <row r="685" spans="3:18" x14ac:dyDescent="0.25">
      <c r="C685" s="3" t="s">
        <v>608</v>
      </c>
      <c r="D685" s="3" t="s">
        <v>609</v>
      </c>
      <c r="E685">
        <v>22104</v>
      </c>
      <c r="F685" s="3" t="s">
        <v>346</v>
      </c>
      <c r="G685" s="3" t="s">
        <v>1919</v>
      </c>
      <c r="J685" s="3">
        <v>0</v>
      </c>
      <c r="K685" s="3">
        <v>0</v>
      </c>
      <c r="L685" s="3">
        <v>17</v>
      </c>
      <c r="M685" s="3">
        <v>26</v>
      </c>
      <c r="N685" s="3">
        <v>22</v>
      </c>
      <c r="O685" s="3">
        <v>21</v>
      </c>
      <c r="P685" s="3">
        <v>28</v>
      </c>
      <c r="Q685" s="3">
        <v>22</v>
      </c>
      <c r="R685" s="3">
        <v>26</v>
      </c>
    </row>
    <row r="686" spans="3:18" x14ac:dyDescent="0.25">
      <c r="C686" s="3" t="s">
        <v>250</v>
      </c>
      <c r="D686" s="3" t="s">
        <v>251</v>
      </c>
      <c r="E686">
        <v>1257</v>
      </c>
      <c r="F686" s="3" t="s">
        <v>280</v>
      </c>
      <c r="G686" s="3" t="s">
        <v>1919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</row>
    <row r="687" spans="3:18" x14ac:dyDescent="0.25">
      <c r="C687" s="3" t="s">
        <v>787</v>
      </c>
      <c r="D687" s="3" t="s">
        <v>788</v>
      </c>
      <c r="E687">
        <v>3360</v>
      </c>
      <c r="F687" s="3" t="s">
        <v>280</v>
      </c>
      <c r="G687" s="3" t="s">
        <v>1919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</row>
    <row r="688" spans="3:18" x14ac:dyDescent="0.25">
      <c r="C688" s="3" t="s">
        <v>807</v>
      </c>
      <c r="D688" s="3" t="s">
        <v>808</v>
      </c>
      <c r="E688">
        <v>3506</v>
      </c>
      <c r="F688" s="3" t="s">
        <v>280</v>
      </c>
      <c r="G688" s="3" t="s">
        <v>1919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</row>
    <row r="689" spans="3:18" x14ac:dyDescent="0.25">
      <c r="C689" s="3" t="s">
        <v>807</v>
      </c>
      <c r="D689" s="3" t="s">
        <v>808</v>
      </c>
      <c r="E689">
        <v>35006</v>
      </c>
      <c r="F689" s="3" t="s">
        <v>280</v>
      </c>
      <c r="G689" s="3" t="s">
        <v>1919</v>
      </c>
      <c r="J689" s="3">
        <v>56</v>
      </c>
      <c r="K689" s="3">
        <v>64</v>
      </c>
      <c r="L689" s="3">
        <v>66</v>
      </c>
      <c r="M689" s="3">
        <v>69</v>
      </c>
      <c r="N689" s="3">
        <v>68</v>
      </c>
      <c r="O689" s="3">
        <v>75</v>
      </c>
      <c r="P689" s="3">
        <v>75</v>
      </c>
      <c r="Q689" s="3">
        <v>79</v>
      </c>
      <c r="R689" s="3">
        <v>75</v>
      </c>
    </row>
    <row r="690" spans="3:18" x14ac:dyDescent="0.25">
      <c r="C690" s="3" t="s">
        <v>1412</v>
      </c>
      <c r="D690" s="3" t="s">
        <v>1413</v>
      </c>
      <c r="E690">
        <v>38173</v>
      </c>
      <c r="F690" s="3" t="s">
        <v>280</v>
      </c>
      <c r="G690" s="3" t="s">
        <v>1919</v>
      </c>
      <c r="J690" s="3">
        <v>95</v>
      </c>
      <c r="K690" s="3">
        <v>103</v>
      </c>
      <c r="L690" s="3">
        <v>99</v>
      </c>
      <c r="M690" s="3">
        <v>93</v>
      </c>
      <c r="N690" s="3">
        <v>92</v>
      </c>
      <c r="O690" s="3">
        <v>78</v>
      </c>
      <c r="P690" s="3">
        <v>82</v>
      </c>
      <c r="Q690" s="3">
        <v>98</v>
      </c>
      <c r="R690" s="3">
        <v>98</v>
      </c>
    </row>
    <row r="691" spans="3:18" x14ac:dyDescent="0.25">
      <c r="C691" s="3" t="s">
        <v>1425</v>
      </c>
      <c r="D691" s="3" t="s">
        <v>1426</v>
      </c>
      <c r="E691">
        <v>39109</v>
      </c>
      <c r="F691" s="3" t="s">
        <v>280</v>
      </c>
      <c r="G691" s="3" t="s">
        <v>1919</v>
      </c>
      <c r="J691" s="3">
        <v>74</v>
      </c>
      <c r="K691" s="3">
        <v>83</v>
      </c>
      <c r="L691" s="3">
        <v>82</v>
      </c>
      <c r="M691" s="3">
        <v>83</v>
      </c>
      <c r="N691" s="3">
        <v>83</v>
      </c>
      <c r="O691" s="3">
        <v>82</v>
      </c>
      <c r="P691" s="3">
        <v>80</v>
      </c>
      <c r="Q691" s="3">
        <v>82</v>
      </c>
      <c r="R691" s="3">
        <v>82</v>
      </c>
    </row>
    <row r="692" spans="3:18" x14ac:dyDescent="0.25">
      <c r="C692" s="3" t="s">
        <v>1425</v>
      </c>
      <c r="D692" s="3" t="s">
        <v>1426</v>
      </c>
      <c r="E692">
        <v>39405</v>
      </c>
      <c r="F692" s="3" t="s">
        <v>280</v>
      </c>
      <c r="G692" s="3" t="s">
        <v>1919</v>
      </c>
      <c r="J692" s="3">
        <v>81</v>
      </c>
      <c r="K692" s="3">
        <v>70</v>
      </c>
      <c r="L692" s="3">
        <v>60</v>
      </c>
      <c r="M692" s="3">
        <v>71</v>
      </c>
      <c r="N692" s="3">
        <v>64</v>
      </c>
      <c r="O692" s="3">
        <v>70</v>
      </c>
      <c r="P692" s="3">
        <v>72</v>
      </c>
      <c r="Q692" s="3">
        <v>73</v>
      </c>
      <c r="R692" s="3">
        <v>71</v>
      </c>
    </row>
    <row r="693" spans="3:18" x14ac:dyDescent="0.25">
      <c r="C693" s="3" t="s">
        <v>1442</v>
      </c>
      <c r="D693" s="3" t="s">
        <v>1443</v>
      </c>
      <c r="E693">
        <v>40073</v>
      </c>
      <c r="F693" s="3" t="s">
        <v>280</v>
      </c>
      <c r="G693" s="3" t="s">
        <v>1919</v>
      </c>
      <c r="J693" s="3">
        <v>64</v>
      </c>
      <c r="K693" s="3">
        <v>72</v>
      </c>
      <c r="L693" s="3">
        <v>74</v>
      </c>
      <c r="M693" s="3">
        <v>73</v>
      </c>
      <c r="N693" s="3">
        <v>84</v>
      </c>
      <c r="O693" s="3">
        <v>72</v>
      </c>
      <c r="P693" s="3">
        <v>75</v>
      </c>
      <c r="Q693" s="3">
        <v>94</v>
      </c>
      <c r="R693" s="3">
        <v>76</v>
      </c>
    </row>
    <row r="694" spans="3:18" x14ac:dyDescent="0.25">
      <c r="C694" s="3" t="s">
        <v>1456</v>
      </c>
      <c r="D694" s="3" t="s">
        <v>1457</v>
      </c>
      <c r="E694">
        <v>41032</v>
      </c>
      <c r="F694" s="3" t="s">
        <v>280</v>
      </c>
      <c r="G694" s="3" t="s">
        <v>1919</v>
      </c>
      <c r="J694" s="3">
        <v>189</v>
      </c>
      <c r="K694" s="3">
        <v>204</v>
      </c>
      <c r="L694" s="3">
        <v>201</v>
      </c>
      <c r="M694" s="3">
        <v>160</v>
      </c>
      <c r="N694" s="3">
        <v>168</v>
      </c>
      <c r="O694" s="3">
        <v>163</v>
      </c>
      <c r="P694" s="3">
        <v>215</v>
      </c>
      <c r="Q694" s="3">
        <v>248</v>
      </c>
      <c r="R694" s="3">
        <v>247</v>
      </c>
    </row>
    <row r="695" spans="3:18" x14ac:dyDescent="0.25">
      <c r="C695" s="3" t="s">
        <v>1456</v>
      </c>
      <c r="D695" s="3" t="s">
        <v>1457</v>
      </c>
      <c r="E695">
        <v>41078</v>
      </c>
      <c r="F695" s="3" t="s">
        <v>280</v>
      </c>
      <c r="G695" s="3" t="s">
        <v>1919</v>
      </c>
      <c r="J695" s="3">
        <v>144</v>
      </c>
      <c r="K695" s="3">
        <v>143</v>
      </c>
      <c r="L695" s="3">
        <v>139</v>
      </c>
      <c r="M695" s="3">
        <v>111</v>
      </c>
      <c r="N695" s="3">
        <v>110</v>
      </c>
      <c r="O695" s="3">
        <v>100</v>
      </c>
      <c r="P695" s="3">
        <v>107</v>
      </c>
      <c r="Q695" s="3">
        <v>113</v>
      </c>
      <c r="R695" s="3">
        <v>110</v>
      </c>
    </row>
    <row r="696" spans="3:18" x14ac:dyDescent="0.25">
      <c r="C696" s="3" t="s">
        <v>1456</v>
      </c>
      <c r="D696" s="3" t="s">
        <v>1457</v>
      </c>
      <c r="E696">
        <v>41111</v>
      </c>
      <c r="F696" s="3" t="s">
        <v>280</v>
      </c>
      <c r="G696" s="3" t="s">
        <v>1919</v>
      </c>
      <c r="J696" s="3">
        <v>95</v>
      </c>
      <c r="K696" s="3">
        <v>90</v>
      </c>
      <c r="L696" s="3">
        <v>101</v>
      </c>
      <c r="M696" s="3">
        <v>89</v>
      </c>
      <c r="N696" s="3">
        <v>104</v>
      </c>
      <c r="O696" s="3">
        <v>108</v>
      </c>
      <c r="P696" s="3">
        <v>122</v>
      </c>
      <c r="Q696" s="3">
        <v>122</v>
      </c>
      <c r="R696" s="3">
        <v>127</v>
      </c>
    </row>
    <row r="697" spans="3:18" x14ac:dyDescent="0.25">
      <c r="C697" s="3" t="s">
        <v>1519</v>
      </c>
      <c r="D697" s="3" t="s">
        <v>1520</v>
      </c>
      <c r="E697">
        <v>44016</v>
      </c>
      <c r="F697" s="3" t="s">
        <v>280</v>
      </c>
      <c r="G697" s="3" t="s">
        <v>1919</v>
      </c>
      <c r="J697" s="3">
        <v>69</v>
      </c>
      <c r="K697" s="3">
        <v>66</v>
      </c>
      <c r="L697" s="3">
        <v>75</v>
      </c>
      <c r="M697" s="3">
        <v>75</v>
      </c>
      <c r="N697" s="3">
        <v>84</v>
      </c>
      <c r="O697" s="3">
        <v>83</v>
      </c>
      <c r="P697" s="3">
        <v>76</v>
      </c>
      <c r="Q697" s="3">
        <v>97</v>
      </c>
      <c r="R697" s="3">
        <v>113</v>
      </c>
    </row>
    <row r="698" spans="3:18" x14ac:dyDescent="0.25">
      <c r="C698" s="3" t="s">
        <v>1519</v>
      </c>
      <c r="D698" s="3" t="s">
        <v>1520</v>
      </c>
      <c r="E698">
        <v>44032</v>
      </c>
      <c r="F698" s="3" t="s">
        <v>280</v>
      </c>
      <c r="G698" s="3" t="s">
        <v>1919</v>
      </c>
      <c r="J698" s="3">
        <v>129</v>
      </c>
      <c r="K698" s="3">
        <v>140</v>
      </c>
      <c r="L698" s="3">
        <v>155</v>
      </c>
      <c r="M698" s="3">
        <v>154</v>
      </c>
      <c r="N698" s="3">
        <v>146</v>
      </c>
      <c r="O698" s="3">
        <v>155</v>
      </c>
      <c r="P698" s="3">
        <v>159</v>
      </c>
      <c r="Q698" s="3">
        <v>104</v>
      </c>
      <c r="R698" s="3">
        <v>61</v>
      </c>
    </row>
    <row r="699" spans="3:18" x14ac:dyDescent="0.25">
      <c r="C699" s="3" t="s">
        <v>787</v>
      </c>
      <c r="D699" s="3" t="s">
        <v>788</v>
      </c>
      <c r="E699">
        <v>33160</v>
      </c>
      <c r="F699" s="3" t="s">
        <v>280</v>
      </c>
      <c r="G699" s="3" t="s">
        <v>1919</v>
      </c>
      <c r="J699" s="3">
        <v>0</v>
      </c>
      <c r="K699" s="3">
        <v>0</v>
      </c>
      <c r="L699" s="3">
        <v>23</v>
      </c>
      <c r="M699" s="3">
        <v>23</v>
      </c>
      <c r="N699" s="3">
        <v>18</v>
      </c>
      <c r="O699" s="3">
        <v>0</v>
      </c>
      <c r="P699" s="3">
        <v>0</v>
      </c>
      <c r="Q699" s="3">
        <v>0</v>
      </c>
      <c r="R699" s="3">
        <v>0</v>
      </c>
    </row>
    <row r="700" spans="3:18" x14ac:dyDescent="0.25">
      <c r="C700" s="3" t="s">
        <v>1701</v>
      </c>
      <c r="D700" s="3" t="s">
        <v>1702</v>
      </c>
      <c r="E700">
        <v>47301</v>
      </c>
      <c r="F700" s="3" t="s">
        <v>280</v>
      </c>
      <c r="G700" s="3" t="s">
        <v>1919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37</v>
      </c>
      <c r="P700" s="3">
        <v>69</v>
      </c>
      <c r="Q700" s="3">
        <v>85</v>
      </c>
      <c r="R700" s="3">
        <v>86</v>
      </c>
    </row>
    <row r="701" spans="3:18" x14ac:dyDescent="0.25">
      <c r="C701" s="3" t="s">
        <v>1706</v>
      </c>
      <c r="D701" s="3" t="s">
        <v>1707</v>
      </c>
      <c r="E701">
        <v>48001</v>
      </c>
      <c r="F701" s="3" t="s">
        <v>280</v>
      </c>
      <c r="G701" s="3" t="s">
        <v>1919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14</v>
      </c>
      <c r="P701" s="3">
        <v>15</v>
      </c>
      <c r="Q701" s="3">
        <v>18</v>
      </c>
      <c r="R701" s="3">
        <v>19</v>
      </c>
    </row>
    <row r="702" spans="3:18" x14ac:dyDescent="0.25">
      <c r="C702" s="3" t="s">
        <v>1752</v>
      </c>
      <c r="D702" s="3" t="s">
        <v>1753</v>
      </c>
      <c r="E702">
        <v>49001</v>
      </c>
      <c r="F702" s="3" t="s">
        <v>280</v>
      </c>
      <c r="G702" s="3" t="s">
        <v>1919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87</v>
      </c>
      <c r="Q702" s="3">
        <v>71</v>
      </c>
      <c r="R702" s="3">
        <v>77</v>
      </c>
    </row>
    <row r="703" spans="3:18" x14ac:dyDescent="0.25">
      <c r="C703" s="3" t="s">
        <v>1752</v>
      </c>
      <c r="D703" s="3" t="s">
        <v>1753</v>
      </c>
      <c r="E703">
        <v>49101</v>
      </c>
      <c r="F703" s="3" t="s">
        <v>280</v>
      </c>
      <c r="G703" s="3" t="s">
        <v>1919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83</v>
      </c>
      <c r="Q703" s="3">
        <v>72</v>
      </c>
      <c r="R703" s="3">
        <v>76</v>
      </c>
    </row>
    <row r="704" spans="3:18" x14ac:dyDescent="0.25">
      <c r="C704" s="3" t="s">
        <v>1752</v>
      </c>
      <c r="D704" s="3" t="s">
        <v>1753</v>
      </c>
      <c r="E704">
        <v>49201</v>
      </c>
      <c r="F704" s="3" t="s">
        <v>280</v>
      </c>
      <c r="G704" s="3" t="s">
        <v>1919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73</v>
      </c>
      <c r="Q704" s="3">
        <v>48</v>
      </c>
      <c r="R704" s="3">
        <v>76</v>
      </c>
    </row>
    <row r="705" spans="3:18" x14ac:dyDescent="0.25">
      <c r="C705" s="3" t="s">
        <v>1752</v>
      </c>
      <c r="D705" s="3" t="s">
        <v>1753</v>
      </c>
      <c r="E705">
        <v>49301</v>
      </c>
      <c r="F705" s="3" t="s">
        <v>280</v>
      </c>
      <c r="G705" s="3" t="s">
        <v>1919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62</v>
      </c>
      <c r="Q705" s="3">
        <v>83</v>
      </c>
      <c r="R705" s="3">
        <v>103</v>
      </c>
    </row>
    <row r="706" spans="3:18" x14ac:dyDescent="0.25">
      <c r="C706" s="3" t="s">
        <v>1767</v>
      </c>
      <c r="D706" s="3" t="s">
        <v>1768</v>
      </c>
      <c r="E706">
        <v>50121</v>
      </c>
      <c r="F706" s="3" t="s">
        <v>280</v>
      </c>
      <c r="G706" s="3" t="s">
        <v>1919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130</v>
      </c>
      <c r="Q706" s="3">
        <v>131</v>
      </c>
      <c r="R706" s="3">
        <v>138</v>
      </c>
    </row>
    <row r="707" spans="3:18" x14ac:dyDescent="0.25">
      <c r="C707" s="3" t="s">
        <v>1767</v>
      </c>
      <c r="D707" s="3" t="s">
        <v>1768</v>
      </c>
      <c r="E707">
        <v>50221</v>
      </c>
      <c r="F707" s="3" t="s">
        <v>280</v>
      </c>
      <c r="G707" s="3" t="s">
        <v>1919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87</v>
      </c>
      <c r="Q707" s="3">
        <v>80</v>
      </c>
      <c r="R707" s="3">
        <v>45</v>
      </c>
    </row>
    <row r="708" spans="3:18" x14ac:dyDescent="0.25">
      <c r="C708" s="3" t="s">
        <v>1767</v>
      </c>
      <c r="D708" s="3" t="s">
        <v>1768</v>
      </c>
      <c r="E708">
        <v>50521</v>
      </c>
      <c r="F708" s="3" t="s">
        <v>280</v>
      </c>
      <c r="G708" s="3" t="s">
        <v>1919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69</v>
      </c>
      <c r="Q708" s="3">
        <v>74</v>
      </c>
      <c r="R708" s="3">
        <v>76</v>
      </c>
    </row>
    <row r="709" spans="3:18" x14ac:dyDescent="0.25">
      <c r="C709" s="3" t="s">
        <v>1767</v>
      </c>
      <c r="D709" s="3" t="s">
        <v>1768</v>
      </c>
      <c r="E709">
        <v>50921</v>
      </c>
      <c r="F709" s="3" t="s">
        <v>280</v>
      </c>
      <c r="G709" s="3" t="s">
        <v>1919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128</v>
      </c>
      <c r="Q709" s="3">
        <v>120</v>
      </c>
      <c r="R709" s="3">
        <v>121</v>
      </c>
    </row>
    <row r="710" spans="3:18" x14ac:dyDescent="0.25">
      <c r="C710" s="3" t="s">
        <v>1775</v>
      </c>
      <c r="D710" s="3" t="s">
        <v>1776</v>
      </c>
      <c r="E710">
        <v>51150</v>
      </c>
      <c r="F710" s="3" t="s">
        <v>280</v>
      </c>
      <c r="G710" s="3" t="s">
        <v>1919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144</v>
      </c>
      <c r="Q710" s="3">
        <v>145</v>
      </c>
      <c r="R710" s="3">
        <v>116</v>
      </c>
    </row>
    <row r="711" spans="3:18" x14ac:dyDescent="0.25">
      <c r="C711" s="3" t="s">
        <v>641</v>
      </c>
      <c r="D711" s="3" t="s">
        <v>642</v>
      </c>
      <c r="E711">
        <v>2403</v>
      </c>
      <c r="F711" s="3" t="s">
        <v>645</v>
      </c>
      <c r="G711" s="3" t="s">
        <v>1919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</row>
    <row r="712" spans="3:18" x14ac:dyDescent="0.25">
      <c r="C712" s="3" t="s">
        <v>1688</v>
      </c>
      <c r="D712" s="3" t="s">
        <v>1689</v>
      </c>
      <c r="E712">
        <v>46403</v>
      </c>
      <c r="F712" s="3" t="s">
        <v>1700</v>
      </c>
      <c r="G712" s="3" t="s">
        <v>1919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127</v>
      </c>
      <c r="P712" s="3">
        <v>109</v>
      </c>
      <c r="Q712" s="3">
        <v>102</v>
      </c>
      <c r="R712" s="3">
        <v>105</v>
      </c>
    </row>
    <row r="713" spans="3:18" x14ac:dyDescent="0.25">
      <c r="C713" s="3" t="s">
        <v>284</v>
      </c>
      <c r="D713" s="3" t="s">
        <v>285</v>
      </c>
      <c r="E713">
        <v>13103</v>
      </c>
      <c r="F713" s="3" t="s">
        <v>1547</v>
      </c>
      <c r="G713" s="3" t="s">
        <v>1919</v>
      </c>
      <c r="J713" s="3">
        <v>0</v>
      </c>
      <c r="K713" s="3">
        <v>63</v>
      </c>
      <c r="L713" s="3">
        <v>62</v>
      </c>
      <c r="M713" s="3">
        <v>57</v>
      </c>
      <c r="N713" s="3">
        <v>69</v>
      </c>
      <c r="O713" s="3">
        <v>61</v>
      </c>
      <c r="P713" s="3">
        <v>57</v>
      </c>
      <c r="Q713" s="3">
        <v>54</v>
      </c>
      <c r="R713" s="3">
        <v>64</v>
      </c>
    </row>
    <row r="714" spans="3:18" x14ac:dyDescent="0.25">
      <c r="C714" s="3" t="s">
        <v>284</v>
      </c>
      <c r="D714" s="3" t="s">
        <v>285</v>
      </c>
      <c r="E714">
        <v>13104</v>
      </c>
      <c r="F714" s="3" t="s">
        <v>1548</v>
      </c>
      <c r="G714" s="3" t="s">
        <v>1919</v>
      </c>
      <c r="J714" s="3">
        <v>0</v>
      </c>
      <c r="K714" s="3">
        <v>60</v>
      </c>
      <c r="L714" s="3">
        <v>72</v>
      </c>
      <c r="M714" s="3">
        <v>65</v>
      </c>
      <c r="N714" s="3">
        <v>63</v>
      </c>
      <c r="O714" s="3">
        <v>56</v>
      </c>
      <c r="P714" s="3">
        <v>67</v>
      </c>
      <c r="Q714" s="3">
        <v>60</v>
      </c>
      <c r="R714" s="3">
        <v>58</v>
      </c>
    </row>
    <row r="715" spans="3:18" x14ac:dyDescent="0.25">
      <c r="C715" s="3" t="s">
        <v>521</v>
      </c>
      <c r="D715" s="3" t="s">
        <v>522</v>
      </c>
      <c r="E715">
        <v>1942</v>
      </c>
      <c r="F715" s="3" t="s">
        <v>857</v>
      </c>
      <c r="G715" s="3" t="s">
        <v>1919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</row>
    <row r="716" spans="3:18" x14ac:dyDescent="0.25">
      <c r="C716" s="3" t="s">
        <v>250</v>
      </c>
      <c r="D716" s="3" t="s">
        <v>251</v>
      </c>
      <c r="E716">
        <v>12057</v>
      </c>
      <c r="F716" s="3" t="s">
        <v>1116</v>
      </c>
      <c r="G716" s="3" t="s">
        <v>1919</v>
      </c>
      <c r="J716" s="3">
        <v>118</v>
      </c>
      <c r="K716" s="3">
        <v>109</v>
      </c>
      <c r="L716" s="3">
        <v>103</v>
      </c>
      <c r="M716" s="3">
        <v>103</v>
      </c>
      <c r="N716" s="3">
        <v>102</v>
      </c>
      <c r="O716" s="3">
        <v>107</v>
      </c>
      <c r="P716" s="3">
        <v>134</v>
      </c>
      <c r="Q716" s="3">
        <v>118</v>
      </c>
      <c r="R716" s="3">
        <v>119</v>
      </c>
    </row>
    <row r="717" spans="3:18" x14ac:dyDescent="0.25">
      <c r="C717" s="3" t="s">
        <v>718</v>
      </c>
      <c r="D717" s="3" t="s">
        <v>719</v>
      </c>
      <c r="E717">
        <v>2780</v>
      </c>
      <c r="F717" s="3" t="s">
        <v>995</v>
      </c>
      <c r="G717" s="3" t="s">
        <v>1919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</row>
    <row r="718" spans="3:18" x14ac:dyDescent="0.25">
      <c r="C718" s="3" t="s">
        <v>198</v>
      </c>
      <c r="D718" s="3" t="s">
        <v>199</v>
      </c>
      <c r="E718">
        <v>11080</v>
      </c>
      <c r="F718" s="3" t="s">
        <v>1091</v>
      </c>
      <c r="G718" s="3" t="s">
        <v>1919</v>
      </c>
      <c r="J718" s="3">
        <v>93</v>
      </c>
      <c r="K718" s="3">
        <v>94</v>
      </c>
      <c r="L718" s="3">
        <v>93</v>
      </c>
      <c r="M718" s="3">
        <v>95</v>
      </c>
      <c r="N718" s="3">
        <v>92</v>
      </c>
      <c r="O718" s="3">
        <v>94</v>
      </c>
      <c r="P718" s="3">
        <v>102</v>
      </c>
      <c r="Q718" s="3">
        <v>110</v>
      </c>
      <c r="R718" s="3">
        <v>123</v>
      </c>
    </row>
    <row r="719" spans="3:18" x14ac:dyDescent="0.25">
      <c r="C719" s="3" t="s">
        <v>198</v>
      </c>
      <c r="D719" s="3" t="s">
        <v>199</v>
      </c>
      <c r="E719">
        <v>1180</v>
      </c>
      <c r="F719" s="3" t="s">
        <v>241</v>
      </c>
      <c r="G719" s="3" t="s">
        <v>1919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</row>
    <row r="720" spans="3:18" x14ac:dyDescent="0.25">
      <c r="C720" s="3" t="s">
        <v>482</v>
      </c>
      <c r="D720" s="3" t="s">
        <v>483</v>
      </c>
      <c r="E720">
        <v>17005</v>
      </c>
      <c r="F720" s="3" t="s">
        <v>1178</v>
      </c>
      <c r="G720" s="3" t="s">
        <v>1919</v>
      </c>
      <c r="J720" s="3">
        <v>58</v>
      </c>
      <c r="K720" s="3">
        <v>58</v>
      </c>
      <c r="L720" s="3">
        <v>57</v>
      </c>
      <c r="M720" s="3">
        <v>58</v>
      </c>
      <c r="N720" s="3">
        <v>54</v>
      </c>
      <c r="O720" s="3">
        <v>54</v>
      </c>
      <c r="P720" s="3">
        <v>54</v>
      </c>
      <c r="Q720" s="3">
        <v>56</v>
      </c>
      <c r="R720" s="3">
        <v>68</v>
      </c>
    </row>
    <row r="721" spans="3:18" x14ac:dyDescent="0.25">
      <c r="C721" s="3" t="s">
        <v>679</v>
      </c>
      <c r="D721" s="3" t="s">
        <v>680</v>
      </c>
      <c r="E721">
        <v>26092</v>
      </c>
      <c r="F721" s="3" t="s">
        <v>1178</v>
      </c>
      <c r="G721" s="3" t="s">
        <v>1919</v>
      </c>
      <c r="J721" s="3">
        <v>0</v>
      </c>
      <c r="K721" s="3">
        <v>0</v>
      </c>
      <c r="L721" s="3">
        <v>62</v>
      </c>
      <c r="M721" s="3">
        <v>77</v>
      </c>
      <c r="N721" s="3">
        <v>68</v>
      </c>
      <c r="O721" s="3">
        <v>60</v>
      </c>
      <c r="P721" s="3">
        <v>59</v>
      </c>
      <c r="Q721" s="3">
        <v>63</v>
      </c>
      <c r="R721" s="3">
        <v>69</v>
      </c>
    </row>
    <row r="722" spans="3:18" x14ac:dyDescent="0.25">
      <c r="C722" s="3" t="s">
        <v>482</v>
      </c>
      <c r="D722" s="3" t="s">
        <v>483</v>
      </c>
      <c r="E722">
        <v>17825</v>
      </c>
      <c r="F722" s="3" t="s">
        <v>1556</v>
      </c>
      <c r="G722" s="3" t="s">
        <v>1919</v>
      </c>
      <c r="J722" s="3">
        <v>0</v>
      </c>
      <c r="K722" s="3">
        <v>55</v>
      </c>
      <c r="L722" s="3">
        <v>54</v>
      </c>
      <c r="M722" s="3">
        <v>55</v>
      </c>
      <c r="N722" s="3">
        <v>54</v>
      </c>
      <c r="O722" s="3">
        <v>54</v>
      </c>
      <c r="P722" s="3">
        <v>54</v>
      </c>
      <c r="Q722" s="3">
        <v>58</v>
      </c>
      <c r="R722" s="3">
        <v>59</v>
      </c>
    </row>
    <row r="723" spans="3:18" x14ac:dyDescent="0.25">
      <c r="C723" s="3" t="s">
        <v>641</v>
      </c>
      <c r="D723" s="3" t="s">
        <v>642</v>
      </c>
      <c r="E723">
        <v>24003</v>
      </c>
      <c r="F723" s="3" t="s">
        <v>1291</v>
      </c>
      <c r="G723" s="3" t="s">
        <v>1919</v>
      </c>
      <c r="J723" s="3">
        <v>62</v>
      </c>
      <c r="K723" s="3">
        <v>59</v>
      </c>
      <c r="L723" s="3">
        <v>70</v>
      </c>
      <c r="M723" s="3">
        <v>49</v>
      </c>
      <c r="N723" s="3">
        <v>49</v>
      </c>
      <c r="O723" s="3">
        <v>58</v>
      </c>
      <c r="P723" s="3">
        <v>53</v>
      </c>
      <c r="Q723" s="3">
        <v>53</v>
      </c>
      <c r="R723" s="3">
        <v>40</v>
      </c>
    </row>
    <row r="724" spans="3:18" x14ac:dyDescent="0.25">
      <c r="C724" s="3" t="s">
        <v>1496</v>
      </c>
      <c r="D724" s="3" t="s">
        <v>1497</v>
      </c>
      <c r="E724">
        <v>43023</v>
      </c>
      <c r="F724" s="3" t="s">
        <v>1514</v>
      </c>
      <c r="G724" s="3" t="s">
        <v>1919</v>
      </c>
      <c r="J724" s="3">
        <v>73</v>
      </c>
      <c r="K724" s="3">
        <v>35</v>
      </c>
      <c r="L724" s="3">
        <v>32</v>
      </c>
      <c r="M724" s="3">
        <v>35</v>
      </c>
      <c r="N724" s="3">
        <v>28</v>
      </c>
      <c r="O724" s="3">
        <v>40</v>
      </c>
      <c r="P724" s="3">
        <v>40</v>
      </c>
      <c r="Q724" s="3">
        <v>30</v>
      </c>
      <c r="R724" s="3">
        <v>31</v>
      </c>
    </row>
    <row r="725" spans="3:18" x14ac:dyDescent="0.25">
      <c r="C725" s="3" t="s">
        <v>250</v>
      </c>
      <c r="D725" s="3" t="s">
        <v>251</v>
      </c>
      <c r="E725">
        <v>12049</v>
      </c>
      <c r="F725" s="3" t="s">
        <v>1711</v>
      </c>
      <c r="G725" s="3" t="s">
        <v>1927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30</v>
      </c>
      <c r="Q725" s="3">
        <v>38</v>
      </c>
      <c r="R725" s="3">
        <v>40</v>
      </c>
    </row>
    <row r="726" spans="3:18" x14ac:dyDescent="0.25">
      <c r="C726" s="3" t="s">
        <v>357</v>
      </c>
      <c r="D726" s="3" t="s">
        <v>358</v>
      </c>
      <c r="E726">
        <v>14017</v>
      </c>
      <c r="F726" s="3" t="s">
        <v>1127</v>
      </c>
      <c r="G726" s="3" t="s">
        <v>1927</v>
      </c>
      <c r="J726" s="3">
        <v>16</v>
      </c>
      <c r="K726" s="3">
        <v>9</v>
      </c>
      <c r="L726" s="3">
        <v>10</v>
      </c>
      <c r="M726" s="3">
        <v>9</v>
      </c>
      <c r="N726" s="3">
        <v>16</v>
      </c>
      <c r="O726" s="3">
        <v>16</v>
      </c>
      <c r="P726" s="3">
        <v>16</v>
      </c>
      <c r="Q726" s="3">
        <v>13</v>
      </c>
      <c r="R726" s="3">
        <v>0</v>
      </c>
    </row>
    <row r="727" spans="3:18" x14ac:dyDescent="0.25">
      <c r="C727" s="3" t="s">
        <v>357</v>
      </c>
      <c r="D727" s="3" t="s">
        <v>358</v>
      </c>
      <c r="E727">
        <v>1417</v>
      </c>
      <c r="F727" s="3" t="s">
        <v>369</v>
      </c>
      <c r="G727" s="3" t="s">
        <v>1927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</row>
    <row r="728" spans="3:18" x14ac:dyDescent="0.25">
      <c r="C728" s="3" t="s">
        <v>198</v>
      </c>
      <c r="D728" s="3" t="s">
        <v>199</v>
      </c>
      <c r="E728">
        <v>11525</v>
      </c>
      <c r="F728" s="3" t="s">
        <v>1709</v>
      </c>
      <c r="G728" s="6" t="s">
        <v>2202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40</v>
      </c>
      <c r="Q728" s="3">
        <v>43</v>
      </c>
      <c r="R728" s="3">
        <v>40</v>
      </c>
    </row>
    <row r="729" spans="3:18" x14ac:dyDescent="0.25">
      <c r="C729" s="3" t="s">
        <v>250</v>
      </c>
      <c r="D729" s="3" t="s">
        <v>251</v>
      </c>
      <c r="E729">
        <v>12016</v>
      </c>
      <c r="F729" s="3" t="s">
        <v>1104</v>
      </c>
      <c r="G729" s="6" t="s">
        <v>2203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</row>
    <row r="730" spans="3:18" x14ac:dyDescent="0.25">
      <c r="C730" s="3" t="s">
        <v>1810</v>
      </c>
      <c r="D730" s="3" t="s">
        <v>1811</v>
      </c>
      <c r="E730">
        <v>52142</v>
      </c>
      <c r="F730" s="3" t="s">
        <v>1820</v>
      </c>
      <c r="G730" s="3" t="s">
        <v>1928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19</v>
      </c>
      <c r="R730" s="3">
        <v>17</v>
      </c>
    </row>
    <row r="731" spans="3:18" x14ac:dyDescent="0.25">
      <c r="C731" s="3" t="s">
        <v>250</v>
      </c>
      <c r="D731" s="3" t="s">
        <v>251</v>
      </c>
      <c r="E731">
        <v>12030</v>
      </c>
      <c r="F731" s="3" t="s">
        <v>1109</v>
      </c>
      <c r="G731" s="3" t="s">
        <v>1928</v>
      </c>
      <c r="J731" s="3">
        <v>23</v>
      </c>
      <c r="K731" s="3">
        <v>25</v>
      </c>
      <c r="L731" s="3">
        <v>26</v>
      </c>
      <c r="M731" s="3">
        <v>22</v>
      </c>
      <c r="N731" s="3">
        <v>23</v>
      </c>
      <c r="O731" s="3">
        <v>23</v>
      </c>
      <c r="P731" s="3">
        <v>27</v>
      </c>
      <c r="Q731" s="3">
        <v>24</v>
      </c>
      <c r="R731" s="3">
        <v>20</v>
      </c>
    </row>
    <row r="732" spans="3:18" x14ac:dyDescent="0.25">
      <c r="C732" s="3" t="s">
        <v>198</v>
      </c>
      <c r="D732" s="3" t="s">
        <v>199</v>
      </c>
      <c r="E732">
        <v>11061</v>
      </c>
      <c r="F732" s="3" t="s">
        <v>1081</v>
      </c>
      <c r="G732" s="3" t="s">
        <v>1928</v>
      </c>
      <c r="J732" s="3">
        <v>61</v>
      </c>
      <c r="K732" s="3">
        <v>79</v>
      </c>
      <c r="L732" s="3">
        <v>76</v>
      </c>
      <c r="M732" s="3">
        <v>81</v>
      </c>
      <c r="N732" s="3">
        <v>85</v>
      </c>
      <c r="O732" s="3">
        <v>83</v>
      </c>
      <c r="P732" s="3">
        <v>92</v>
      </c>
      <c r="Q732" s="3">
        <v>86</v>
      </c>
      <c r="R732" s="3">
        <v>56</v>
      </c>
    </row>
    <row r="733" spans="3:18" x14ac:dyDescent="0.25">
      <c r="C733" s="3" t="s">
        <v>1496</v>
      </c>
      <c r="D733" s="3" t="s">
        <v>1497</v>
      </c>
      <c r="E733">
        <v>43025</v>
      </c>
      <c r="F733" s="3" t="s">
        <v>1516</v>
      </c>
      <c r="G733" s="3" t="s">
        <v>1928</v>
      </c>
      <c r="J733" s="3">
        <v>3</v>
      </c>
      <c r="K733" s="3">
        <v>47</v>
      </c>
      <c r="L733" s="3">
        <v>49</v>
      </c>
      <c r="M733" s="3">
        <v>36</v>
      </c>
      <c r="N733" s="3">
        <v>52</v>
      </c>
      <c r="O733" s="3">
        <v>55</v>
      </c>
      <c r="P733" s="3">
        <v>54</v>
      </c>
      <c r="Q733" s="3">
        <v>57</v>
      </c>
      <c r="R733" s="3">
        <v>62</v>
      </c>
    </row>
    <row r="734" spans="3:18" x14ac:dyDescent="0.25">
      <c r="C734" s="3" t="s">
        <v>250</v>
      </c>
      <c r="D734" s="3" t="s">
        <v>251</v>
      </c>
      <c r="E734">
        <v>12031</v>
      </c>
      <c r="F734" s="3" t="s">
        <v>1110</v>
      </c>
      <c r="G734" s="3" t="s">
        <v>1907</v>
      </c>
      <c r="H734" s="3" t="s">
        <v>1905</v>
      </c>
      <c r="J734" s="3">
        <v>24</v>
      </c>
      <c r="K734" s="3">
        <v>27</v>
      </c>
      <c r="L734" s="3">
        <v>28</v>
      </c>
      <c r="M734" s="3">
        <v>32</v>
      </c>
      <c r="N734" s="3">
        <v>33</v>
      </c>
      <c r="O734" s="3">
        <v>32</v>
      </c>
      <c r="P734" s="3">
        <v>40</v>
      </c>
      <c r="Q734" s="3">
        <v>34</v>
      </c>
      <c r="R734" s="3">
        <v>36</v>
      </c>
    </row>
    <row r="735" spans="3:18" x14ac:dyDescent="0.25">
      <c r="C735" s="3" t="s">
        <v>250</v>
      </c>
      <c r="D735" s="3" t="s">
        <v>251</v>
      </c>
      <c r="E735">
        <v>1231</v>
      </c>
      <c r="F735" s="3" t="s">
        <v>270</v>
      </c>
      <c r="G735" s="3" t="s">
        <v>1907</v>
      </c>
      <c r="H735" s="3" t="s">
        <v>1905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</row>
    <row r="736" spans="3:18" x14ac:dyDescent="0.25">
      <c r="C736" s="3" t="s">
        <v>198</v>
      </c>
      <c r="D736" s="3" t="s">
        <v>199</v>
      </c>
      <c r="E736">
        <v>11033</v>
      </c>
      <c r="F736" s="3" t="s">
        <v>1068</v>
      </c>
      <c r="G736" s="3" t="s">
        <v>1907</v>
      </c>
      <c r="H736" s="3" t="s">
        <v>1905</v>
      </c>
      <c r="J736" s="3">
        <v>31</v>
      </c>
      <c r="K736" s="3">
        <v>38</v>
      </c>
      <c r="L736" s="3">
        <v>36</v>
      </c>
      <c r="M736" s="3">
        <v>30</v>
      </c>
      <c r="N736" s="3">
        <v>35</v>
      </c>
      <c r="O736" s="3">
        <v>38</v>
      </c>
      <c r="P736" s="3">
        <v>34</v>
      </c>
      <c r="Q736" s="3">
        <v>33</v>
      </c>
      <c r="R736" s="3">
        <v>34</v>
      </c>
    </row>
    <row r="737" spans="3:18" x14ac:dyDescent="0.25">
      <c r="C737" s="3" t="s">
        <v>622</v>
      </c>
      <c r="D737" s="3" t="s">
        <v>623</v>
      </c>
      <c r="E737">
        <v>23078</v>
      </c>
      <c r="F737" s="3" t="s">
        <v>1618</v>
      </c>
      <c r="G737" s="3" t="s">
        <v>1929</v>
      </c>
      <c r="J737" s="3">
        <v>0</v>
      </c>
      <c r="K737" s="3">
        <v>0</v>
      </c>
      <c r="L737" s="3">
        <v>33</v>
      </c>
      <c r="M737" s="3">
        <v>39</v>
      </c>
      <c r="N737" s="3">
        <v>37</v>
      </c>
      <c r="O737" s="3">
        <v>36</v>
      </c>
      <c r="P737" s="3">
        <v>42</v>
      </c>
      <c r="Q737" s="3">
        <v>35</v>
      </c>
      <c r="R737" s="3">
        <v>40</v>
      </c>
    </row>
    <row r="738" spans="3:18" x14ac:dyDescent="0.25">
      <c r="C738" s="3" t="s">
        <v>1827</v>
      </c>
      <c r="D738" s="3" t="s">
        <v>1828</v>
      </c>
      <c r="E738">
        <v>53302</v>
      </c>
      <c r="F738" s="3" t="s">
        <v>1838</v>
      </c>
      <c r="G738" s="3" t="s">
        <v>1929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22</v>
      </c>
      <c r="R738" s="3">
        <v>11</v>
      </c>
    </row>
    <row r="739" spans="3:18" x14ac:dyDescent="0.25">
      <c r="C739" s="3" t="s">
        <v>284</v>
      </c>
      <c r="D739" s="3" t="s">
        <v>285</v>
      </c>
      <c r="E739">
        <v>1382</v>
      </c>
      <c r="F739" s="3" t="s">
        <v>344</v>
      </c>
      <c r="G739" s="3" t="s">
        <v>1929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</row>
    <row r="740" spans="3:18" x14ac:dyDescent="0.25">
      <c r="C740" s="3" t="s">
        <v>798</v>
      </c>
      <c r="D740" s="3" t="s">
        <v>799</v>
      </c>
      <c r="E740">
        <v>3425</v>
      </c>
      <c r="F740" s="3" t="s">
        <v>344</v>
      </c>
      <c r="G740" s="3" t="s">
        <v>1929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</row>
    <row r="741" spans="3:18" x14ac:dyDescent="0.25">
      <c r="C741" s="3" t="s">
        <v>734</v>
      </c>
      <c r="D741" s="3" t="s">
        <v>735</v>
      </c>
      <c r="E741">
        <v>2955</v>
      </c>
      <c r="F741" s="3" t="s">
        <v>344</v>
      </c>
      <c r="G741" s="3" t="s">
        <v>1929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</row>
    <row r="742" spans="3:18" x14ac:dyDescent="0.25">
      <c r="C742" s="3" t="s">
        <v>759</v>
      </c>
      <c r="D742" s="3" t="s">
        <v>760</v>
      </c>
      <c r="E742">
        <v>3021</v>
      </c>
      <c r="F742" s="3" t="s">
        <v>344</v>
      </c>
      <c r="G742" s="3" t="s">
        <v>1929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</row>
    <row r="743" spans="3:18" x14ac:dyDescent="0.25">
      <c r="C743" s="3" t="s">
        <v>284</v>
      </c>
      <c r="D743" s="3" t="s">
        <v>285</v>
      </c>
      <c r="E743">
        <v>13082</v>
      </c>
      <c r="F743" s="3" t="s">
        <v>344</v>
      </c>
      <c r="G743" s="3" t="s">
        <v>1929</v>
      </c>
      <c r="J743" s="3">
        <v>58</v>
      </c>
      <c r="K743" s="3">
        <v>58</v>
      </c>
      <c r="L743" s="3">
        <v>60</v>
      </c>
      <c r="M743" s="3">
        <v>62</v>
      </c>
      <c r="N743" s="3">
        <v>61</v>
      </c>
      <c r="O743" s="3">
        <v>54</v>
      </c>
      <c r="P743" s="3">
        <v>67</v>
      </c>
      <c r="Q743" s="3">
        <v>59</v>
      </c>
      <c r="R743" s="3">
        <v>60</v>
      </c>
    </row>
    <row r="744" spans="3:18" x14ac:dyDescent="0.25">
      <c r="C744" s="3" t="s">
        <v>521</v>
      </c>
      <c r="D744" s="3" t="s">
        <v>522</v>
      </c>
      <c r="E744">
        <v>19044</v>
      </c>
      <c r="F744" s="3" t="s">
        <v>344</v>
      </c>
      <c r="G744" s="3" t="s">
        <v>1929</v>
      </c>
      <c r="J744" s="3">
        <v>37</v>
      </c>
      <c r="K744" s="3">
        <v>44</v>
      </c>
      <c r="L744" s="3">
        <v>35</v>
      </c>
      <c r="M744" s="3">
        <v>42</v>
      </c>
      <c r="N744" s="3">
        <v>40</v>
      </c>
      <c r="O744" s="3">
        <v>42</v>
      </c>
      <c r="P744" s="3">
        <v>40</v>
      </c>
      <c r="Q744" s="3">
        <v>38</v>
      </c>
      <c r="R744" s="3">
        <v>45</v>
      </c>
    </row>
    <row r="745" spans="3:18" x14ac:dyDescent="0.25">
      <c r="C745" s="3" t="s">
        <v>521</v>
      </c>
      <c r="D745" s="3" t="s">
        <v>522</v>
      </c>
      <c r="E745">
        <v>19046</v>
      </c>
      <c r="F745" s="3" t="s">
        <v>344</v>
      </c>
      <c r="G745" s="3" t="s">
        <v>1929</v>
      </c>
      <c r="J745" s="3">
        <v>60</v>
      </c>
      <c r="K745" s="3">
        <v>55</v>
      </c>
      <c r="L745" s="3">
        <v>43</v>
      </c>
      <c r="M745" s="3">
        <v>41</v>
      </c>
      <c r="N745" s="3">
        <v>47</v>
      </c>
      <c r="O745" s="3">
        <v>47</v>
      </c>
      <c r="P745" s="3">
        <v>51</v>
      </c>
      <c r="Q745" s="3">
        <v>46</v>
      </c>
      <c r="R745" s="3">
        <v>52</v>
      </c>
    </row>
    <row r="746" spans="3:18" x14ac:dyDescent="0.25">
      <c r="C746" s="3" t="s">
        <v>734</v>
      </c>
      <c r="D746" s="3" t="s">
        <v>735</v>
      </c>
      <c r="E746">
        <v>29055</v>
      </c>
      <c r="F746" s="3" t="s">
        <v>344</v>
      </c>
      <c r="G746" s="3" t="s">
        <v>1929</v>
      </c>
      <c r="J746" s="3">
        <v>69</v>
      </c>
      <c r="K746" s="3">
        <v>57</v>
      </c>
      <c r="L746" s="3">
        <v>65</v>
      </c>
      <c r="M746" s="3">
        <v>46</v>
      </c>
      <c r="N746" s="3">
        <v>54</v>
      </c>
      <c r="O746" s="3">
        <v>56</v>
      </c>
      <c r="P746" s="3">
        <v>52</v>
      </c>
      <c r="Q746" s="3">
        <v>62</v>
      </c>
      <c r="R746" s="3">
        <v>61</v>
      </c>
    </row>
    <row r="747" spans="3:18" x14ac:dyDescent="0.25">
      <c r="C747" s="3" t="s">
        <v>759</v>
      </c>
      <c r="D747" s="3" t="s">
        <v>760</v>
      </c>
      <c r="E747">
        <v>30021</v>
      </c>
      <c r="F747" s="3" t="s">
        <v>344</v>
      </c>
      <c r="G747" s="3" t="s">
        <v>1929</v>
      </c>
      <c r="J747" s="3">
        <v>61</v>
      </c>
      <c r="K747" s="3">
        <v>60</v>
      </c>
      <c r="L747" s="3">
        <v>56</v>
      </c>
      <c r="M747" s="3">
        <v>61</v>
      </c>
      <c r="N747" s="3">
        <v>55</v>
      </c>
      <c r="O747" s="3">
        <v>52</v>
      </c>
      <c r="P747" s="3">
        <v>60</v>
      </c>
      <c r="Q747" s="3">
        <v>63</v>
      </c>
      <c r="R747" s="3">
        <v>59</v>
      </c>
    </row>
    <row r="748" spans="3:18" x14ac:dyDescent="0.25">
      <c r="C748" s="3" t="s">
        <v>798</v>
      </c>
      <c r="D748" s="3" t="s">
        <v>799</v>
      </c>
      <c r="E748">
        <v>34025</v>
      </c>
      <c r="F748" s="3" t="s">
        <v>344</v>
      </c>
      <c r="G748" s="3" t="s">
        <v>1929</v>
      </c>
      <c r="J748" s="3">
        <v>75</v>
      </c>
      <c r="K748" s="3">
        <v>77</v>
      </c>
      <c r="L748" s="3">
        <v>56</v>
      </c>
      <c r="M748" s="3">
        <v>51</v>
      </c>
      <c r="N748" s="3">
        <v>61</v>
      </c>
      <c r="O748" s="3">
        <v>58</v>
      </c>
      <c r="P748" s="3">
        <v>65</v>
      </c>
      <c r="Q748" s="3">
        <v>57</v>
      </c>
      <c r="R748" s="3">
        <v>52</v>
      </c>
    </row>
    <row r="749" spans="3:18" x14ac:dyDescent="0.25">
      <c r="C749" s="3" t="s">
        <v>825</v>
      </c>
      <c r="D749" s="3" t="s">
        <v>826</v>
      </c>
      <c r="E749">
        <v>37065</v>
      </c>
      <c r="F749" s="3" t="s">
        <v>344</v>
      </c>
      <c r="G749" s="3" t="s">
        <v>1929</v>
      </c>
      <c r="J749" s="3">
        <v>60</v>
      </c>
      <c r="K749" s="3">
        <v>62</v>
      </c>
      <c r="L749" s="3">
        <v>57</v>
      </c>
      <c r="M749" s="3">
        <v>51</v>
      </c>
      <c r="N749" s="3">
        <v>44</v>
      </c>
      <c r="O749" s="3">
        <v>37</v>
      </c>
      <c r="P749" s="3">
        <v>49</v>
      </c>
      <c r="Q749" s="3">
        <v>36</v>
      </c>
      <c r="R749" s="3">
        <v>21</v>
      </c>
    </row>
    <row r="750" spans="3:18" x14ac:dyDescent="0.25">
      <c r="C750" s="3" t="s">
        <v>250</v>
      </c>
      <c r="D750" s="3" t="s">
        <v>251</v>
      </c>
      <c r="E750">
        <v>12062</v>
      </c>
      <c r="F750" s="3" t="s">
        <v>344</v>
      </c>
      <c r="G750" s="3" t="s">
        <v>1929</v>
      </c>
      <c r="J750" s="3">
        <v>0</v>
      </c>
      <c r="K750" s="3">
        <v>57</v>
      </c>
      <c r="L750" s="3">
        <v>57</v>
      </c>
      <c r="M750" s="3">
        <v>59</v>
      </c>
      <c r="N750" s="3">
        <v>69</v>
      </c>
      <c r="O750" s="3">
        <v>59</v>
      </c>
      <c r="P750" s="3">
        <v>60</v>
      </c>
      <c r="Q750" s="3">
        <v>66</v>
      </c>
      <c r="R750" s="3">
        <v>60</v>
      </c>
    </row>
    <row r="751" spans="3:18" x14ac:dyDescent="0.25">
      <c r="C751" s="3" t="s">
        <v>771</v>
      </c>
      <c r="D751" s="3" t="s">
        <v>772</v>
      </c>
      <c r="E751">
        <v>32130</v>
      </c>
      <c r="F751" s="3" t="s">
        <v>344</v>
      </c>
      <c r="G751" s="3" t="s">
        <v>1929</v>
      </c>
      <c r="J751" s="3">
        <v>0</v>
      </c>
      <c r="K751" s="3">
        <v>0</v>
      </c>
      <c r="L751" s="3">
        <v>38</v>
      </c>
      <c r="M751" s="3">
        <v>48</v>
      </c>
      <c r="N751" s="3">
        <v>45</v>
      </c>
      <c r="O751" s="3">
        <v>54</v>
      </c>
      <c r="P751" s="3">
        <v>41</v>
      </c>
      <c r="Q751" s="3">
        <v>26</v>
      </c>
      <c r="R751" s="3">
        <v>30</v>
      </c>
    </row>
    <row r="752" spans="3:18" x14ac:dyDescent="0.25">
      <c r="C752" s="3" t="s">
        <v>1456</v>
      </c>
      <c r="D752" s="3" t="s">
        <v>1457</v>
      </c>
      <c r="E752">
        <v>41156</v>
      </c>
      <c r="F752" s="3" t="s">
        <v>344</v>
      </c>
      <c r="G752" s="3" t="s">
        <v>1929</v>
      </c>
      <c r="J752" s="3">
        <v>0</v>
      </c>
      <c r="K752" s="3">
        <v>0</v>
      </c>
      <c r="L752" s="3">
        <v>29</v>
      </c>
      <c r="M752" s="3">
        <v>38</v>
      </c>
      <c r="N752" s="3">
        <v>48</v>
      </c>
      <c r="O752" s="3">
        <v>35</v>
      </c>
      <c r="P752" s="3">
        <v>27</v>
      </c>
      <c r="Q752" s="3">
        <v>26</v>
      </c>
      <c r="R752" s="3">
        <v>20</v>
      </c>
    </row>
    <row r="753" spans="3:18" x14ac:dyDescent="0.25">
      <c r="C753" s="3" t="s">
        <v>1456</v>
      </c>
      <c r="D753" s="3" t="s">
        <v>1457</v>
      </c>
      <c r="E753">
        <v>41163</v>
      </c>
      <c r="F753" s="3" t="s">
        <v>344</v>
      </c>
      <c r="G753" s="3" t="s">
        <v>1929</v>
      </c>
      <c r="J753" s="3">
        <v>0</v>
      </c>
      <c r="K753" s="3">
        <v>0</v>
      </c>
      <c r="L753" s="3">
        <v>74</v>
      </c>
      <c r="M753" s="3">
        <v>57</v>
      </c>
      <c r="N753" s="3">
        <v>65</v>
      </c>
      <c r="O753" s="3">
        <v>56</v>
      </c>
      <c r="P753" s="3">
        <v>42</v>
      </c>
      <c r="Q753" s="3">
        <v>36</v>
      </c>
      <c r="R753" s="3">
        <v>26</v>
      </c>
    </row>
    <row r="754" spans="3:18" x14ac:dyDescent="0.25">
      <c r="C754" s="3" t="s">
        <v>1425</v>
      </c>
      <c r="D754" s="3" t="s">
        <v>1426</v>
      </c>
      <c r="E754">
        <v>39110</v>
      </c>
      <c r="F754" s="3" t="s">
        <v>1430</v>
      </c>
      <c r="G754" s="3" t="s">
        <v>1929</v>
      </c>
      <c r="J754" s="3">
        <v>101</v>
      </c>
      <c r="K754" s="3">
        <v>94</v>
      </c>
      <c r="L754" s="3">
        <v>92</v>
      </c>
      <c r="M754" s="3">
        <v>92</v>
      </c>
      <c r="N754" s="3">
        <v>79</v>
      </c>
      <c r="O754" s="3">
        <v>61</v>
      </c>
      <c r="P754" s="3">
        <v>48</v>
      </c>
      <c r="Q754" s="3">
        <v>42</v>
      </c>
      <c r="R754" s="3">
        <v>20</v>
      </c>
    </row>
    <row r="755" spans="3:18" x14ac:dyDescent="0.25">
      <c r="C755" s="3" t="s">
        <v>1425</v>
      </c>
      <c r="D755" s="3" t="s">
        <v>1426</v>
      </c>
      <c r="E755">
        <v>39406</v>
      </c>
      <c r="F755" s="3" t="s">
        <v>1430</v>
      </c>
      <c r="G755" s="3" t="s">
        <v>1929</v>
      </c>
      <c r="J755" s="3">
        <v>50</v>
      </c>
      <c r="K755" s="3">
        <v>33</v>
      </c>
      <c r="L755" s="3">
        <v>39</v>
      </c>
      <c r="M755" s="3">
        <v>29</v>
      </c>
      <c r="N755" s="3">
        <v>27</v>
      </c>
      <c r="O755" s="3">
        <v>20</v>
      </c>
      <c r="P755" s="3">
        <v>26</v>
      </c>
      <c r="Q755" s="3">
        <v>19</v>
      </c>
      <c r="R755" s="3">
        <v>23</v>
      </c>
    </row>
    <row r="756" spans="3:18" x14ac:dyDescent="0.25">
      <c r="C756" s="3" t="s">
        <v>1456</v>
      </c>
      <c r="D756" s="3" t="s">
        <v>1457</v>
      </c>
      <c r="E756">
        <v>41008</v>
      </c>
      <c r="F756" s="3" t="s">
        <v>1430</v>
      </c>
      <c r="G756" s="3" t="s">
        <v>1929</v>
      </c>
      <c r="J756" s="3">
        <v>137</v>
      </c>
      <c r="K756" s="3">
        <v>133</v>
      </c>
      <c r="L756" s="3">
        <v>162</v>
      </c>
      <c r="M756" s="3">
        <v>91</v>
      </c>
      <c r="N756" s="3">
        <v>119</v>
      </c>
      <c r="O756" s="3">
        <v>53</v>
      </c>
      <c r="P756" s="3">
        <v>68</v>
      </c>
      <c r="Q756" s="3">
        <v>50</v>
      </c>
      <c r="R756" s="3">
        <v>26</v>
      </c>
    </row>
    <row r="757" spans="3:18" x14ac:dyDescent="0.25">
      <c r="C757" s="3" t="s">
        <v>1519</v>
      </c>
      <c r="D757" s="3" t="s">
        <v>1520</v>
      </c>
      <c r="E757">
        <v>44017</v>
      </c>
      <c r="F757" s="3" t="s">
        <v>1430</v>
      </c>
      <c r="G757" s="3" t="s">
        <v>1929</v>
      </c>
      <c r="J757" s="3">
        <v>58</v>
      </c>
      <c r="K757" s="3">
        <v>57</v>
      </c>
      <c r="L757" s="3">
        <v>55</v>
      </c>
      <c r="M757" s="3">
        <v>57</v>
      </c>
      <c r="N757" s="3">
        <v>54</v>
      </c>
      <c r="O757" s="3">
        <v>54</v>
      </c>
      <c r="P757" s="3">
        <v>33</v>
      </c>
      <c r="Q757" s="3">
        <v>22</v>
      </c>
      <c r="R757" s="3">
        <v>21</v>
      </c>
    </row>
    <row r="758" spans="3:18" x14ac:dyDescent="0.25">
      <c r="C758" s="3" t="s">
        <v>1519</v>
      </c>
      <c r="D758" s="3" t="s">
        <v>1520</v>
      </c>
      <c r="E758">
        <v>44033</v>
      </c>
      <c r="F758" s="3" t="s">
        <v>1430</v>
      </c>
      <c r="G758" s="3" t="s">
        <v>1929</v>
      </c>
      <c r="J758" s="3">
        <v>70</v>
      </c>
      <c r="K758" s="3">
        <v>41</v>
      </c>
      <c r="L758" s="3">
        <v>27</v>
      </c>
      <c r="M758" s="3">
        <v>34</v>
      </c>
      <c r="N758" s="3">
        <v>25</v>
      </c>
      <c r="O758" s="3">
        <v>15</v>
      </c>
      <c r="P758" s="3">
        <v>0</v>
      </c>
      <c r="Q758" s="3">
        <v>0</v>
      </c>
      <c r="R758" s="3">
        <v>0</v>
      </c>
    </row>
    <row r="759" spans="3:18" x14ac:dyDescent="0.25">
      <c r="C759" s="3" t="s">
        <v>787</v>
      </c>
      <c r="D759" s="3" t="s">
        <v>788</v>
      </c>
      <c r="E759">
        <v>33080</v>
      </c>
      <c r="F759" s="3" t="s">
        <v>1430</v>
      </c>
      <c r="G759" s="3" t="s">
        <v>1929</v>
      </c>
      <c r="J759" s="3">
        <v>0</v>
      </c>
      <c r="K759" s="3">
        <v>0</v>
      </c>
      <c r="L759" s="3">
        <v>16</v>
      </c>
      <c r="M759" s="3">
        <v>29</v>
      </c>
      <c r="N759" s="3">
        <v>26</v>
      </c>
      <c r="O759" s="3">
        <v>26</v>
      </c>
      <c r="P759" s="3">
        <v>21</v>
      </c>
      <c r="Q759" s="3">
        <v>21</v>
      </c>
      <c r="R759" s="3">
        <v>18</v>
      </c>
    </row>
    <row r="760" spans="3:18" x14ac:dyDescent="0.25">
      <c r="C760" s="3" t="s">
        <v>1496</v>
      </c>
      <c r="D760" s="3" t="s">
        <v>1497</v>
      </c>
      <c r="E760">
        <v>43033</v>
      </c>
      <c r="F760" s="3" t="s">
        <v>1430</v>
      </c>
      <c r="G760" s="3" t="s">
        <v>1929</v>
      </c>
      <c r="J760" s="3">
        <v>0</v>
      </c>
      <c r="K760" s="3">
        <v>0</v>
      </c>
      <c r="L760" s="3">
        <v>0</v>
      </c>
      <c r="M760" s="3">
        <v>0</v>
      </c>
      <c r="N760" s="3">
        <v>17</v>
      </c>
      <c r="O760" s="3">
        <v>35</v>
      </c>
      <c r="P760" s="3">
        <v>16</v>
      </c>
      <c r="Q760" s="3">
        <v>17</v>
      </c>
      <c r="R760" s="3">
        <v>15</v>
      </c>
    </row>
    <row r="761" spans="3:18" x14ac:dyDescent="0.25">
      <c r="C761" s="3" t="s">
        <v>1688</v>
      </c>
      <c r="D761" s="3" t="s">
        <v>1689</v>
      </c>
      <c r="E761">
        <v>46402</v>
      </c>
      <c r="F761" s="3" t="s">
        <v>1430</v>
      </c>
      <c r="G761" s="3" t="s">
        <v>1929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94</v>
      </c>
      <c r="P761" s="3">
        <v>99</v>
      </c>
      <c r="Q761" s="3">
        <v>100</v>
      </c>
      <c r="R761" s="3">
        <v>93</v>
      </c>
    </row>
    <row r="762" spans="3:18" x14ac:dyDescent="0.25">
      <c r="C762" s="3" t="s">
        <v>1752</v>
      </c>
      <c r="D762" s="3" t="s">
        <v>1753</v>
      </c>
      <c r="E762">
        <v>49002</v>
      </c>
      <c r="F762" s="3" t="s">
        <v>1430</v>
      </c>
      <c r="G762" s="3" t="s">
        <v>1929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74</v>
      </c>
      <c r="Q762" s="3">
        <v>74</v>
      </c>
      <c r="R762" s="3">
        <v>85</v>
      </c>
    </row>
    <row r="763" spans="3:18" x14ac:dyDescent="0.25">
      <c r="C763" s="3" t="s">
        <v>1752</v>
      </c>
      <c r="D763" s="3" t="s">
        <v>1753</v>
      </c>
      <c r="E763">
        <v>49102</v>
      </c>
      <c r="F763" s="3" t="s">
        <v>1430</v>
      </c>
      <c r="G763" s="3" t="s">
        <v>1929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86</v>
      </c>
      <c r="Q763" s="3">
        <v>82</v>
      </c>
      <c r="R763" s="3">
        <v>79</v>
      </c>
    </row>
    <row r="764" spans="3:18" x14ac:dyDescent="0.25">
      <c r="C764" s="3" t="s">
        <v>1752</v>
      </c>
      <c r="D764" s="3" t="s">
        <v>1753</v>
      </c>
      <c r="E764">
        <v>49202</v>
      </c>
      <c r="F764" s="3" t="s">
        <v>1430</v>
      </c>
      <c r="G764" s="3" t="s">
        <v>1929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83</v>
      </c>
      <c r="Q764" s="3">
        <v>87</v>
      </c>
      <c r="R764" s="3">
        <v>86</v>
      </c>
    </row>
    <row r="765" spans="3:18" x14ac:dyDescent="0.25">
      <c r="C765" s="3" t="s">
        <v>1752</v>
      </c>
      <c r="D765" s="3" t="s">
        <v>1753</v>
      </c>
      <c r="E765">
        <v>49302</v>
      </c>
      <c r="F765" s="3" t="s">
        <v>1430</v>
      </c>
      <c r="G765" s="3" t="s">
        <v>1929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76</v>
      </c>
      <c r="Q765" s="3">
        <v>81</v>
      </c>
      <c r="R765" s="3">
        <v>69</v>
      </c>
    </row>
    <row r="766" spans="3:18" x14ac:dyDescent="0.25">
      <c r="C766" s="3" t="s">
        <v>1767</v>
      </c>
      <c r="D766" s="3" t="s">
        <v>1768</v>
      </c>
      <c r="E766">
        <v>50122</v>
      </c>
      <c r="F766" s="3" t="s">
        <v>1430</v>
      </c>
      <c r="G766" s="3" t="s">
        <v>1929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78</v>
      </c>
      <c r="Q766" s="3">
        <v>44</v>
      </c>
      <c r="R766" s="3">
        <v>44</v>
      </c>
    </row>
    <row r="767" spans="3:18" x14ac:dyDescent="0.25">
      <c r="C767" s="3" t="s">
        <v>1767</v>
      </c>
      <c r="D767" s="3" t="s">
        <v>1768</v>
      </c>
      <c r="E767">
        <v>50222</v>
      </c>
      <c r="F767" s="3" t="s">
        <v>1430</v>
      </c>
      <c r="G767" s="3" t="s">
        <v>1929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23</v>
      </c>
      <c r="Q767" s="3">
        <v>11</v>
      </c>
      <c r="R767" s="3">
        <v>6</v>
      </c>
    </row>
    <row r="768" spans="3:18" x14ac:dyDescent="0.25">
      <c r="C768" s="3" t="s">
        <v>1767</v>
      </c>
      <c r="D768" s="3" t="s">
        <v>1768</v>
      </c>
      <c r="E768">
        <v>50522</v>
      </c>
      <c r="F768" s="3" t="s">
        <v>1430</v>
      </c>
      <c r="G768" s="3" t="s">
        <v>1929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23</v>
      </c>
      <c r="Q768" s="3">
        <v>24</v>
      </c>
      <c r="R768" s="3">
        <v>14</v>
      </c>
    </row>
    <row r="769" spans="3:18" x14ac:dyDescent="0.25">
      <c r="C769" s="3" t="s">
        <v>1767</v>
      </c>
      <c r="D769" s="3" t="s">
        <v>1768</v>
      </c>
      <c r="E769">
        <v>50922</v>
      </c>
      <c r="F769" s="3" t="s">
        <v>1430</v>
      </c>
      <c r="G769" s="3" t="s">
        <v>1929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71</v>
      </c>
      <c r="Q769" s="3">
        <v>47</v>
      </c>
      <c r="R769" s="3">
        <v>29</v>
      </c>
    </row>
    <row r="770" spans="3:18" x14ac:dyDescent="0.25">
      <c r="C770" s="3" t="s">
        <v>521</v>
      </c>
      <c r="D770" s="3" t="s">
        <v>522</v>
      </c>
      <c r="E770">
        <v>1944</v>
      </c>
      <c r="F770" s="3" t="s">
        <v>535</v>
      </c>
      <c r="G770" s="3" t="s">
        <v>1929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</row>
    <row r="771" spans="3:18" x14ac:dyDescent="0.25">
      <c r="C771" s="3" t="s">
        <v>521</v>
      </c>
      <c r="D771" s="3" t="s">
        <v>522</v>
      </c>
      <c r="E771">
        <v>1946</v>
      </c>
      <c r="F771" s="3" t="s">
        <v>536</v>
      </c>
      <c r="G771" s="3" t="s">
        <v>1929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</row>
    <row r="772" spans="3:18" x14ac:dyDescent="0.25">
      <c r="C772" s="3" t="s">
        <v>482</v>
      </c>
      <c r="D772" s="3" t="s">
        <v>483</v>
      </c>
      <c r="E772">
        <v>1787</v>
      </c>
      <c r="F772" s="3" t="s">
        <v>505</v>
      </c>
      <c r="G772" s="3" t="s">
        <v>1929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</row>
    <row r="773" spans="3:18" x14ac:dyDescent="0.25">
      <c r="C773" s="3" t="s">
        <v>198</v>
      </c>
      <c r="D773" s="3" t="s">
        <v>199</v>
      </c>
      <c r="E773">
        <v>11081</v>
      </c>
      <c r="F773" s="3" t="s">
        <v>1092</v>
      </c>
      <c r="G773" s="3" t="s">
        <v>1929</v>
      </c>
      <c r="J773" s="3">
        <v>56</v>
      </c>
      <c r="K773" s="3">
        <v>43</v>
      </c>
      <c r="L773" s="3">
        <v>50</v>
      </c>
      <c r="M773" s="3">
        <v>54</v>
      </c>
      <c r="N773" s="3">
        <v>53</v>
      </c>
      <c r="O773" s="3">
        <v>56</v>
      </c>
      <c r="P773" s="3">
        <v>51</v>
      </c>
      <c r="Q773" s="3">
        <v>49</v>
      </c>
      <c r="R773" s="3">
        <v>40</v>
      </c>
    </row>
    <row r="774" spans="3:18" x14ac:dyDescent="0.25">
      <c r="C774" s="3" t="s">
        <v>198</v>
      </c>
      <c r="D774" s="3" t="s">
        <v>199</v>
      </c>
      <c r="E774">
        <v>1181</v>
      </c>
      <c r="F774" s="3" t="s">
        <v>242</v>
      </c>
      <c r="G774" s="3" t="s">
        <v>1929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</row>
    <row r="775" spans="3:18" x14ac:dyDescent="0.25">
      <c r="C775" s="3" t="s">
        <v>641</v>
      </c>
      <c r="D775" s="3" t="s">
        <v>642</v>
      </c>
      <c r="E775">
        <v>24086</v>
      </c>
      <c r="F775" s="3" t="s">
        <v>1620</v>
      </c>
      <c r="G775" s="3" t="s">
        <v>1929</v>
      </c>
      <c r="J775" s="3">
        <v>0</v>
      </c>
      <c r="K775" s="3">
        <v>0</v>
      </c>
      <c r="L775" s="3">
        <v>45</v>
      </c>
      <c r="M775" s="3">
        <v>34</v>
      </c>
      <c r="N775" s="3">
        <v>30</v>
      </c>
      <c r="O775" s="3">
        <v>28</v>
      </c>
      <c r="P775" s="3">
        <v>30</v>
      </c>
      <c r="Q775" s="3">
        <v>34</v>
      </c>
      <c r="R775" s="3">
        <v>41</v>
      </c>
    </row>
    <row r="776" spans="3:18" x14ac:dyDescent="0.25">
      <c r="C776" s="3" t="s">
        <v>482</v>
      </c>
      <c r="D776" s="3" t="s">
        <v>483</v>
      </c>
      <c r="E776">
        <v>17087</v>
      </c>
      <c r="F776" s="3" t="s">
        <v>1210</v>
      </c>
      <c r="G776" s="3" t="s">
        <v>1929</v>
      </c>
      <c r="J776" s="3">
        <v>67</v>
      </c>
      <c r="K776" s="3">
        <v>65</v>
      </c>
      <c r="L776" s="3">
        <v>70</v>
      </c>
      <c r="M776" s="3">
        <v>64</v>
      </c>
      <c r="N776" s="3">
        <v>60</v>
      </c>
      <c r="O776" s="3">
        <v>64</v>
      </c>
      <c r="P776" s="3">
        <v>66</v>
      </c>
      <c r="Q776" s="3">
        <v>67</v>
      </c>
      <c r="R776" s="3">
        <v>34</v>
      </c>
    </row>
    <row r="777" spans="3:18" x14ac:dyDescent="0.25">
      <c r="C777" s="3" t="s">
        <v>679</v>
      </c>
      <c r="D777" s="3" t="s">
        <v>680</v>
      </c>
      <c r="E777">
        <v>26052</v>
      </c>
      <c r="F777" s="3" t="s">
        <v>1649</v>
      </c>
      <c r="G777" s="3" t="s">
        <v>1929</v>
      </c>
      <c r="J777" s="3">
        <v>0</v>
      </c>
      <c r="K777" s="3">
        <v>0</v>
      </c>
      <c r="L777" s="3">
        <v>0</v>
      </c>
      <c r="M777" s="3">
        <v>69</v>
      </c>
      <c r="N777" s="3">
        <v>66</v>
      </c>
      <c r="O777" s="3">
        <v>67</v>
      </c>
      <c r="P777" s="3">
        <v>60</v>
      </c>
      <c r="Q777" s="3">
        <v>55</v>
      </c>
      <c r="R777" s="3">
        <v>50</v>
      </c>
    </row>
    <row r="778" spans="3:18" x14ac:dyDescent="0.25">
      <c r="C778" s="3" t="s">
        <v>284</v>
      </c>
      <c r="D778" s="3" t="s">
        <v>285</v>
      </c>
      <c r="E778">
        <v>1356</v>
      </c>
      <c r="F778" s="3" t="s">
        <v>958</v>
      </c>
      <c r="G778" s="3" t="s">
        <v>1930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</row>
    <row r="779" spans="3:18" x14ac:dyDescent="0.25">
      <c r="C779" s="3" t="s">
        <v>284</v>
      </c>
      <c r="D779" s="3" t="s">
        <v>285</v>
      </c>
      <c r="E779">
        <v>13056</v>
      </c>
      <c r="F779" s="3" t="s">
        <v>958</v>
      </c>
      <c r="G779" s="3" t="s">
        <v>1930</v>
      </c>
      <c r="J779" s="3">
        <v>38</v>
      </c>
      <c r="K779" s="3">
        <v>37</v>
      </c>
      <c r="L779" s="3">
        <v>37</v>
      </c>
      <c r="M779" s="3">
        <v>37</v>
      </c>
      <c r="N779" s="3">
        <v>37</v>
      </c>
      <c r="O779" s="3">
        <v>35</v>
      </c>
      <c r="P779" s="3">
        <v>39</v>
      </c>
      <c r="Q779" s="3">
        <v>36</v>
      </c>
      <c r="R779" s="3">
        <v>37</v>
      </c>
    </row>
    <row r="780" spans="3:18" x14ac:dyDescent="0.25">
      <c r="C780" s="3" t="s">
        <v>1810</v>
      </c>
      <c r="D780" s="3" t="s">
        <v>1811</v>
      </c>
      <c r="E780">
        <v>52147</v>
      </c>
      <c r="F780" s="3" t="s">
        <v>1822</v>
      </c>
      <c r="G780" s="3" t="s">
        <v>1931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14</v>
      </c>
      <c r="R780" s="3">
        <v>16</v>
      </c>
    </row>
    <row r="781" spans="3:18" x14ac:dyDescent="0.25">
      <c r="C781" s="3" t="s">
        <v>284</v>
      </c>
      <c r="D781" s="3" t="s">
        <v>285</v>
      </c>
      <c r="E781">
        <v>1318</v>
      </c>
      <c r="F781" s="3" t="s">
        <v>301</v>
      </c>
      <c r="G781" s="3" t="s">
        <v>1931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</row>
    <row r="782" spans="3:18" x14ac:dyDescent="0.25">
      <c r="C782" s="3" t="s">
        <v>825</v>
      </c>
      <c r="D782" s="3" t="s">
        <v>826</v>
      </c>
      <c r="E782">
        <v>3749</v>
      </c>
      <c r="F782" s="3" t="s">
        <v>301</v>
      </c>
      <c r="G782" s="3" t="s">
        <v>1931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</row>
    <row r="783" spans="3:18" x14ac:dyDescent="0.25">
      <c r="C783" s="3" t="s">
        <v>250</v>
      </c>
      <c r="D783" s="3" t="s">
        <v>251</v>
      </c>
      <c r="E783">
        <v>12034</v>
      </c>
      <c r="F783" s="3" t="s">
        <v>301</v>
      </c>
      <c r="G783" s="3" t="s">
        <v>1931</v>
      </c>
      <c r="J783" s="3">
        <v>58</v>
      </c>
      <c r="K783" s="3">
        <v>61</v>
      </c>
      <c r="L783" s="3">
        <v>57</v>
      </c>
      <c r="M783" s="3">
        <v>53</v>
      </c>
      <c r="N783" s="3">
        <v>58</v>
      </c>
      <c r="O783" s="3">
        <v>54</v>
      </c>
      <c r="P783" s="3">
        <v>47</v>
      </c>
      <c r="Q783" s="3">
        <v>52</v>
      </c>
      <c r="R783" s="3">
        <v>47</v>
      </c>
    </row>
    <row r="784" spans="3:18" x14ac:dyDescent="0.25">
      <c r="C784" s="3" t="s">
        <v>284</v>
      </c>
      <c r="D784" s="3" t="s">
        <v>285</v>
      </c>
      <c r="E784">
        <v>13018</v>
      </c>
      <c r="F784" s="3" t="s">
        <v>301</v>
      </c>
      <c r="G784" s="3" t="s">
        <v>1931</v>
      </c>
      <c r="J784" s="3">
        <v>54</v>
      </c>
      <c r="K784" s="3">
        <v>64</v>
      </c>
      <c r="L784" s="3">
        <v>40</v>
      </c>
      <c r="M784" s="3">
        <v>59</v>
      </c>
      <c r="N784" s="3">
        <v>58</v>
      </c>
      <c r="O784" s="3">
        <v>60</v>
      </c>
      <c r="P784" s="3">
        <v>53</v>
      </c>
      <c r="Q784" s="3">
        <v>55</v>
      </c>
      <c r="R784" s="3">
        <v>46</v>
      </c>
    </row>
    <row r="785" spans="3:18" x14ac:dyDescent="0.25">
      <c r="C785" s="3" t="s">
        <v>250</v>
      </c>
      <c r="D785" s="3" t="s">
        <v>251</v>
      </c>
      <c r="E785">
        <v>1234</v>
      </c>
      <c r="F785" s="3" t="s">
        <v>272</v>
      </c>
      <c r="G785" s="3" t="s">
        <v>1931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</row>
    <row r="786" spans="3:18" x14ac:dyDescent="0.25">
      <c r="C786" s="3" t="s">
        <v>825</v>
      </c>
      <c r="D786" s="3" t="s">
        <v>826</v>
      </c>
      <c r="E786">
        <v>37049</v>
      </c>
      <c r="F786" s="3" t="s">
        <v>272</v>
      </c>
      <c r="G786" s="3" t="s">
        <v>1931</v>
      </c>
      <c r="J786" s="3">
        <v>18</v>
      </c>
      <c r="K786" s="3">
        <v>19</v>
      </c>
      <c r="L786" s="3">
        <v>7</v>
      </c>
      <c r="M786" s="3">
        <v>18</v>
      </c>
      <c r="N786" s="3">
        <v>18</v>
      </c>
      <c r="O786" s="3">
        <v>13</v>
      </c>
      <c r="P786" s="3">
        <v>12</v>
      </c>
      <c r="Q786" s="3">
        <v>11</v>
      </c>
      <c r="R786" s="3">
        <v>4</v>
      </c>
    </row>
    <row r="787" spans="3:18" x14ac:dyDescent="0.25">
      <c r="C787" s="3" t="s">
        <v>1526</v>
      </c>
      <c r="D787" s="3" t="s">
        <v>1527</v>
      </c>
      <c r="E787">
        <v>45033</v>
      </c>
      <c r="F787" s="3" t="s">
        <v>272</v>
      </c>
      <c r="G787" s="3" t="s">
        <v>1931</v>
      </c>
      <c r="J787" s="3">
        <v>33</v>
      </c>
      <c r="K787" s="3">
        <v>35</v>
      </c>
      <c r="L787" s="3">
        <v>35</v>
      </c>
      <c r="M787" s="3">
        <v>32</v>
      </c>
      <c r="N787" s="3">
        <v>44</v>
      </c>
      <c r="O787" s="3">
        <v>37</v>
      </c>
      <c r="P787" s="3">
        <v>37</v>
      </c>
      <c r="Q787" s="3">
        <v>39</v>
      </c>
      <c r="R787" s="3">
        <v>29</v>
      </c>
    </row>
    <row r="788" spans="3:18" x14ac:dyDescent="0.25">
      <c r="C788" s="3" t="s">
        <v>1827</v>
      </c>
      <c r="D788" s="3" t="s">
        <v>1828</v>
      </c>
      <c r="E788">
        <v>53111</v>
      </c>
      <c r="F788" s="3" t="s">
        <v>272</v>
      </c>
      <c r="G788" s="3" t="s">
        <v>1931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</row>
    <row r="789" spans="3:18" x14ac:dyDescent="0.25">
      <c r="C789" s="3" t="s">
        <v>198</v>
      </c>
      <c r="D789" s="3" t="s">
        <v>199</v>
      </c>
      <c r="E789">
        <v>11062</v>
      </c>
      <c r="F789" s="3" t="s">
        <v>1082</v>
      </c>
      <c r="G789" s="3" t="s">
        <v>1931</v>
      </c>
      <c r="J789" s="3">
        <v>61</v>
      </c>
      <c r="K789" s="3">
        <v>57</v>
      </c>
      <c r="L789" s="3">
        <v>57</v>
      </c>
      <c r="M789" s="3">
        <v>59</v>
      </c>
      <c r="N789" s="3">
        <v>77</v>
      </c>
      <c r="O789" s="3">
        <v>55</v>
      </c>
      <c r="P789" s="3">
        <v>55</v>
      </c>
      <c r="Q789" s="3">
        <v>63</v>
      </c>
      <c r="R789" s="3">
        <v>35</v>
      </c>
    </row>
    <row r="790" spans="3:18" x14ac:dyDescent="0.25">
      <c r="C790" s="3" t="s">
        <v>198</v>
      </c>
      <c r="D790" s="3" t="s">
        <v>199</v>
      </c>
      <c r="E790">
        <v>1162</v>
      </c>
      <c r="F790" s="3" t="s">
        <v>232</v>
      </c>
      <c r="G790" s="3" t="s">
        <v>1931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</row>
    <row r="791" spans="3:18" x14ac:dyDescent="0.25">
      <c r="C791" s="3" t="s">
        <v>679</v>
      </c>
      <c r="D791" s="3" t="s">
        <v>680</v>
      </c>
      <c r="E791">
        <v>26054</v>
      </c>
      <c r="F791" s="3" t="s">
        <v>1347</v>
      </c>
      <c r="G791" s="3" t="s">
        <v>1931</v>
      </c>
      <c r="J791" s="3">
        <v>38</v>
      </c>
      <c r="K791" s="3">
        <v>24</v>
      </c>
      <c r="L791" s="3">
        <v>21</v>
      </c>
      <c r="M791" s="3">
        <v>27</v>
      </c>
      <c r="N791" s="3">
        <v>28</v>
      </c>
      <c r="O791" s="3">
        <v>30</v>
      </c>
      <c r="P791" s="3">
        <v>23</v>
      </c>
      <c r="Q791" s="3">
        <v>12</v>
      </c>
      <c r="R791" s="3">
        <v>6</v>
      </c>
    </row>
    <row r="792" spans="3:18" x14ac:dyDescent="0.25">
      <c r="C792" s="3" t="s">
        <v>679</v>
      </c>
      <c r="D792" s="3" t="s">
        <v>680</v>
      </c>
      <c r="E792">
        <v>2654</v>
      </c>
      <c r="F792" s="3" t="s">
        <v>701</v>
      </c>
      <c r="G792" s="3" t="s">
        <v>1931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</row>
    <row r="793" spans="3:18" x14ac:dyDescent="0.25">
      <c r="C793" s="3" t="s">
        <v>482</v>
      </c>
      <c r="D793" s="3" t="s">
        <v>483</v>
      </c>
      <c r="E793">
        <v>1741</v>
      </c>
      <c r="F793" s="3" t="s">
        <v>1043</v>
      </c>
      <c r="G793" s="3" t="s">
        <v>1931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</row>
    <row r="794" spans="3:18" x14ac:dyDescent="0.25">
      <c r="C794" s="3" t="s">
        <v>482</v>
      </c>
      <c r="D794" s="3" t="s">
        <v>483</v>
      </c>
      <c r="E794">
        <v>17814</v>
      </c>
      <c r="F794" s="3" t="s">
        <v>1043</v>
      </c>
      <c r="G794" s="3" t="s">
        <v>1931</v>
      </c>
      <c r="J794" s="3">
        <v>36</v>
      </c>
      <c r="K794" s="3">
        <v>46</v>
      </c>
      <c r="L794" s="3">
        <v>40</v>
      </c>
      <c r="M794" s="3">
        <v>39</v>
      </c>
      <c r="N794" s="3">
        <v>42</v>
      </c>
      <c r="O794" s="3">
        <v>40</v>
      </c>
      <c r="P794" s="3">
        <v>44</v>
      </c>
      <c r="Q794" s="3">
        <v>43</v>
      </c>
      <c r="R794" s="3">
        <v>40</v>
      </c>
    </row>
    <row r="795" spans="3:18" x14ac:dyDescent="0.25">
      <c r="C795" s="3" t="s">
        <v>357</v>
      </c>
      <c r="D795" s="3" t="s">
        <v>358</v>
      </c>
      <c r="E795">
        <v>1418</v>
      </c>
      <c r="F795" s="3" t="s">
        <v>370</v>
      </c>
      <c r="G795" s="3" t="s">
        <v>1931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</row>
    <row r="796" spans="3:18" x14ac:dyDescent="0.25">
      <c r="C796" s="3" t="s">
        <v>357</v>
      </c>
      <c r="D796" s="3" t="s">
        <v>358</v>
      </c>
      <c r="E796">
        <v>14018</v>
      </c>
      <c r="F796" s="3" t="s">
        <v>370</v>
      </c>
      <c r="G796" s="3" t="s">
        <v>1931</v>
      </c>
      <c r="J796" s="3">
        <v>47</v>
      </c>
      <c r="K796" s="3">
        <v>38</v>
      </c>
      <c r="L796" s="3">
        <v>40</v>
      </c>
      <c r="M796" s="3">
        <v>46</v>
      </c>
      <c r="N796" s="3">
        <v>51</v>
      </c>
      <c r="O796" s="3">
        <v>50</v>
      </c>
      <c r="P796" s="3">
        <v>56</v>
      </c>
      <c r="Q796" s="3">
        <v>56</v>
      </c>
      <c r="R796" s="3">
        <v>39</v>
      </c>
    </row>
    <row r="797" spans="3:18" x14ac:dyDescent="0.25">
      <c r="C797" s="3" t="s">
        <v>284</v>
      </c>
      <c r="D797" s="3" t="s">
        <v>285</v>
      </c>
      <c r="E797">
        <v>1315</v>
      </c>
      <c r="F797" s="3" t="s">
        <v>299</v>
      </c>
      <c r="G797" s="3" t="s">
        <v>1932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</row>
    <row r="798" spans="3:18" x14ac:dyDescent="0.25">
      <c r="C798" s="3" t="s">
        <v>507</v>
      </c>
      <c r="D798" s="3" t="s">
        <v>508</v>
      </c>
      <c r="E798">
        <v>1854</v>
      </c>
      <c r="F798" s="3" t="s">
        <v>299</v>
      </c>
      <c r="G798" s="3" t="s">
        <v>1932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</row>
    <row r="799" spans="3:18" x14ac:dyDescent="0.25">
      <c r="C799" s="3" t="s">
        <v>718</v>
      </c>
      <c r="D799" s="3" t="s">
        <v>719</v>
      </c>
      <c r="E799">
        <v>2709</v>
      </c>
      <c r="F799" s="3" t="s">
        <v>299</v>
      </c>
      <c r="G799" s="3" t="s">
        <v>1932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</row>
    <row r="800" spans="3:18" x14ac:dyDescent="0.25">
      <c r="C800" s="3" t="s">
        <v>284</v>
      </c>
      <c r="D800" s="3" t="s">
        <v>285</v>
      </c>
      <c r="E800">
        <v>13015</v>
      </c>
      <c r="F800" s="3" t="s">
        <v>299</v>
      </c>
      <c r="G800" s="3" t="s">
        <v>1932</v>
      </c>
      <c r="J800" s="3">
        <v>43</v>
      </c>
      <c r="K800" s="3">
        <v>38</v>
      </c>
      <c r="L800" s="3">
        <v>37</v>
      </c>
      <c r="M800" s="3">
        <v>38</v>
      </c>
      <c r="N800" s="3">
        <v>41</v>
      </c>
      <c r="O800" s="3">
        <v>37</v>
      </c>
      <c r="P800" s="3">
        <v>41</v>
      </c>
      <c r="Q800" s="3">
        <v>41</v>
      </c>
      <c r="R800" s="3">
        <v>43</v>
      </c>
    </row>
    <row r="801" spans="3:18" x14ac:dyDescent="0.25">
      <c r="C801" s="3" t="s">
        <v>507</v>
      </c>
      <c r="D801" s="3" t="s">
        <v>508</v>
      </c>
      <c r="E801">
        <v>18054</v>
      </c>
      <c r="F801" s="3" t="s">
        <v>299</v>
      </c>
      <c r="G801" s="3" t="s">
        <v>1932</v>
      </c>
      <c r="J801" s="3">
        <v>79</v>
      </c>
      <c r="K801" s="3">
        <v>83</v>
      </c>
      <c r="L801" s="3">
        <v>75</v>
      </c>
      <c r="M801" s="3">
        <v>82</v>
      </c>
      <c r="N801" s="3">
        <v>69</v>
      </c>
      <c r="O801" s="3">
        <v>71</v>
      </c>
      <c r="P801" s="3">
        <v>69</v>
      </c>
      <c r="Q801" s="3">
        <v>62</v>
      </c>
      <c r="R801" s="3">
        <v>61</v>
      </c>
    </row>
    <row r="802" spans="3:18" x14ac:dyDescent="0.25">
      <c r="C802" s="3" t="s">
        <v>718</v>
      </c>
      <c r="D802" s="3" t="s">
        <v>719</v>
      </c>
      <c r="E802">
        <v>27009</v>
      </c>
      <c r="F802" s="3" t="s">
        <v>299</v>
      </c>
      <c r="G802" s="3" t="s">
        <v>1932</v>
      </c>
      <c r="J802" s="3">
        <v>96</v>
      </c>
      <c r="K802" s="3">
        <v>117</v>
      </c>
      <c r="L802" s="3">
        <v>115</v>
      </c>
      <c r="M802" s="3">
        <v>111</v>
      </c>
      <c r="N802" s="3">
        <v>94</v>
      </c>
      <c r="O802" s="3">
        <v>76</v>
      </c>
      <c r="P802" s="3">
        <v>68</v>
      </c>
      <c r="Q802" s="3">
        <v>71</v>
      </c>
      <c r="R802" s="3">
        <v>48</v>
      </c>
    </row>
    <row r="803" spans="3:18" x14ac:dyDescent="0.25">
      <c r="C803" s="3" t="s">
        <v>1519</v>
      </c>
      <c r="D803" s="3" t="s">
        <v>1520</v>
      </c>
      <c r="E803">
        <v>44041</v>
      </c>
      <c r="F803" s="3" t="s">
        <v>299</v>
      </c>
      <c r="G803" s="3" t="s">
        <v>1932</v>
      </c>
      <c r="J803" s="3">
        <v>0</v>
      </c>
      <c r="K803" s="3">
        <v>0</v>
      </c>
      <c r="L803" s="3">
        <v>53</v>
      </c>
      <c r="M803" s="3">
        <v>36</v>
      </c>
      <c r="N803" s="3">
        <v>28</v>
      </c>
      <c r="O803" s="3">
        <v>26</v>
      </c>
      <c r="P803" s="3">
        <v>44</v>
      </c>
      <c r="Q803" s="3">
        <v>50</v>
      </c>
      <c r="R803" s="3">
        <v>44</v>
      </c>
    </row>
    <row r="804" spans="3:18" x14ac:dyDescent="0.25">
      <c r="C804" s="3" t="s">
        <v>1456</v>
      </c>
      <c r="D804" s="3" t="s">
        <v>1457</v>
      </c>
      <c r="E804">
        <v>41043</v>
      </c>
      <c r="F804" s="3" t="s">
        <v>1477</v>
      </c>
      <c r="G804" s="3" t="s">
        <v>1932</v>
      </c>
      <c r="J804" s="3">
        <v>154</v>
      </c>
      <c r="K804" s="3">
        <v>113</v>
      </c>
      <c r="L804" s="3">
        <v>156</v>
      </c>
      <c r="M804" s="3">
        <v>119</v>
      </c>
      <c r="N804" s="3">
        <v>119</v>
      </c>
      <c r="O804" s="3">
        <v>96</v>
      </c>
      <c r="P804" s="3">
        <v>82</v>
      </c>
      <c r="Q804" s="3">
        <v>104</v>
      </c>
      <c r="R804" s="3">
        <v>70</v>
      </c>
    </row>
    <row r="805" spans="3:18" x14ac:dyDescent="0.25">
      <c r="C805" s="3" t="s">
        <v>1456</v>
      </c>
      <c r="D805" s="3" t="s">
        <v>1457</v>
      </c>
      <c r="E805">
        <v>41088</v>
      </c>
      <c r="F805" s="3" t="s">
        <v>1477</v>
      </c>
      <c r="G805" s="3" t="s">
        <v>1932</v>
      </c>
      <c r="J805" s="3">
        <v>64</v>
      </c>
      <c r="K805" s="3">
        <v>83</v>
      </c>
      <c r="L805" s="3">
        <v>89</v>
      </c>
      <c r="M805" s="3">
        <v>64</v>
      </c>
      <c r="N805" s="3">
        <v>61</v>
      </c>
      <c r="O805" s="3">
        <v>37</v>
      </c>
      <c r="P805" s="3">
        <v>33</v>
      </c>
      <c r="Q805" s="3">
        <v>43</v>
      </c>
      <c r="R805" s="3">
        <v>36</v>
      </c>
    </row>
    <row r="806" spans="3:18" x14ac:dyDescent="0.25">
      <c r="C806" s="3" t="s">
        <v>1456</v>
      </c>
      <c r="D806" s="3" t="s">
        <v>1457</v>
      </c>
      <c r="E806">
        <v>41118</v>
      </c>
      <c r="F806" s="3" t="s">
        <v>1477</v>
      </c>
      <c r="G806" s="3" t="s">
        <v>1932</v>
      </c>
      <c r="J806" s="3">
        <v>70</v>
      </c>
      <c r="K806" s="3">
        <v>72</v>
      </c>
      <c r="L806" s="3">
        <v>73</v>
      </c>
      <c r="M806" s="3">
        <v>46</v>
      </c>
      <c r="N806" s="3">
        <v>61</v>
      </c>
      <c r="O806" s="3">
        <v>37</v>
      </c>
      <c r="P806" s="3">
        <v>30</v>
      </c>
      <c r="Q806" s="3">
        <v>27</v>
      </c>
      <c r="R806" s="3">
        <v>37</v>
      </c>
    </row>
    <row r="807" spans="3:18" x14ac:dyDescent="0.25">
      <c r="C807" s="3" t="s">
        <v>825</v>
      </c>
      <c r="D807" s="3" t="s">
        <v>826</v>
      </c>
      <c r="E807">
        <v>37069</v>
      </c>
      <c r="F807" s="3" t="s">
        <v>1477</v>
      </c>
      <c r="G807" s="3" t="s">
        <v>1932</v>
      </c>
      <c r="J807" s="3">
        <v>0</v>
      </c>
      <c r="K807" s="3">
        <v>64</v>
      </c>
      <c r="L807" s="3">
        <v>62</v>
      </c>
      <c r="M807" s="3">
        <v>66</v>
      </c>
      <c r="N807" s="3">
        <v>69</v>
      </c>
      <c r="O807" s="3">
        <v>65</v>
      </c>
      <c r="P807" s="3">
        <v>74</v>
      </c>
      <c r="Q807" s="3">
        <v>60</v>
      </c>
      <c r="R807" s="3">
        <v>64</v>
      </c>
    </row>
    <row r="808" spans="3:18" x14ac:dyDescent="0.25">
      <c r="C808" s="3" t="s">
        <v>1425</v>
      </c>
      <c r="D808" s="3" t="s">
        <v>1426</v>
      </c>
      <c r="E808">
        <v>39134</v>
      </c>
      <c r="F808" s="3" t="s">
        <v>1477</v>
      </c>
      <c r="G808" s="3" t="s">
        <v>1932</v>
      </c>
      <c r="J808" s="3">
        <v>0</v>
      </c>
      <c r="K808" s="3">
        <v>62</v>
      </c>
      <c r="L808" s="3">
        <v>77</v>
      </c>
      <c r="M808" s="3">
        <v>66</v>
      </c>
      <c r="N808" s="3">
        <v>62</v>
      </c>
      <c r="O808" s="3">
        <v>61</v>
      </c>
      <c r="P808" s="3">
        <v>40</v>
      </c>
      <c r="Q808" s="3">
        <v>57</v>
      </c>
      <c r="R808" s="3">
        <v>68</v>
      </c>
    </row>
    <row r="809" spans="3:18" x14ac:dyDescent="0.25">
      <c r="C809" s="3" t="s">
        <v>1775</v>
      </c>
      <c r="D809" s="3" t="s">
        <v>1776</v>
      </c>
      <c r="E809">
        <v>51170</v>
      </c>
      <c r="F809" s="3" t="s">
        <v>1477</v>
      </c>
      <c r="G809" s="3" t="s">
        <v>1932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39</v>
      </c>
      <c r="Q809" s="3">
        <v>19</v>
      </c>
      <c r="R809" s="3">
        <v>15</v>
      </c>
    </row>
    <row r="810" spans="3:18" x14ac:dyDescent="0.25">
      <c r="C810" s="3" t="s">
        <v>482</v>
      </c>
      <c r="D810" s="3" t="s">
        <v>483</v>
      </c>
      <c r="E810">
        <v>17821</v>
      </c>
      <c r="F810" s="3" t="s">
        <v>1552</v>
      </c>
      <c r="G810" s="3" t="s">
        <v>1932</v>
      </c>
      <c r="J810" s="3">
        <v>0</v>
      </c>
      <c r="K810" s="3">
        <v>52</v>
      </c>
      <c r="L810" s="3">
        <v>51</v>
      </c>
      <c r="M810" s="3">
        <v>50</v>
      </c>
      <c r="N810" s="3">
        <v>47</v>
      </c>
      <c r="O810" s="3">
        <v>49</v>
      </c>
      <c r="P810" s="3">
        <v>57</v>
      </c>
      <c r="Q810" s="3">
        <v>56</v>
      </c>
      <c r="R810" s="3">
        <v>55</v>
      </c>
    </row>
    <row r="811" spans="3:18" x14ac:dyDescent="0.25">
      <c r="C811" s="3" t="s">
        <v>1526</v>
      </c>
      <c r="D811" s="3" t="s">
        <v>1527</v>
      </c>
      <c r="E811">
        <v>45028</v>
      </c>
      <c r="F811" s="3" t="s">
        <v>1536</v>
      </c>
      <c r="G811" s="3" t="s">
        <v>2110</v>
      </c>
      <c r="J811" s="3">
        <v>11</v>
      </c>
      <c r="K811" s="3">
        <v>19</v>
      </c>
      <c r="L811" s="3">
        <v>18</v>
      </c>
      <c r="M811" s="3">
        <v>20</v>
      </c>
      <c r="N811" s="3">
        <v>25</v>
      </c>
      <c r="O811" s="3">
        <v>24</v>
      </c>
      <c r="P811" s="3">
        <v>23</v>
      </c>
      <c r="Q811" s="3">
        <v>21</v>
      </c>
      <c r="R811" s="3">
        <v>24</v>
      </c>
    </row>
    <row r="812" spans="3:18" x14ac:dyDescent="0.25">
      <c r="C812" s="3" t="s">
        <v>521</v>
      </c>
      <c r="D812" s="3" t="s">
        <v>522</v>
      </c>
      <c r="E812">
        <v>19027</v>
      </c>
      <c r="F812" s="3" t="s">
        <v>1226</v>
      </c>
      <c r="G812" s="3" t="s">
        <v>1933</v>
      </c>
      <c r="H812" s="3" t="s">
        <v>2111</v>
      </c>
      <c r="J812" s="3">
        <v>29</v>
      </c>
      <c r="K812" s="3">
        <v>19</v>
      </c>
      <c r="L812" s="3">
        <v>27</v>
      </c>
      <c r="M812" s="3">
        <v>37</v>
      </c>
      <c r="N812" s="3">
        <v>43</v>
      </c>
      <c r="O812" s="3">
        <v>43</v>
      </c>
      <c r="P812" s="3">
        <v>50</v>
      </c>
      <c r="Q812" s="3">
        <v>52</v>
      </c>
      <c r="R812" s="3">
        <v>48</v>
      </c>
    </row>
    <row r="813" spans="3:18" x14ac:dyDescent="0.25">
      <c r="C813" s="3" t="s">
        <v>521</v>
      </c>
      <c r="D813" s="3" t="s">
        <v>522</v>
      </c>
      <c r="E813">
        <v>19029</v>
      </c>
      <c r="F813" s="3" t="s">
        <v>1226</v>
      </c>
      <c r="G813" s="3" t="s">
        <v>1933</v>
      </c>
      <c r="H813" s="3" t="s">
        <v>2111</v>
      </c>
      <c r="J813" s="3">
        <v>8</v>
      </c>
      <c r="K813" s="3">
        <v>14</v>
      </c>
      <c r="L813" s="3">
        <v>9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</row>
    <row r="814" spans="3:18" x14ac:dyDescent="0.25">
      <c r="C814" s="3" t="s">
        <v>521</v>
      </c>
      <c r="D814" s="3" t="s">
        <v>522</v>
      </c>
      <c r="E814">
        <v>1999</v>
      </c>
      <c r="F814" s="3" t="s">
        <v>913</v>
      </c>
      <c r="G814" s="3" t="s">
        <v>1933</v>
      </c>
      <c r="H814" s="3" t="s">
        <v>2111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</row>
    <row r="815" spans="3:18" x14ac:dyDescent="0.25">
      <c r="C815" s="3" t="s">
        <v>521</v>
      </c>
      <c r="D815" s="3" t="s">
        <v>522</v>
      </c>
      <c r="E815">
        <v>1929</v>
      </c>
      <c r="F815" s="3" t="s">
        <v>855</v>
      </c>
      <c r="G815" s="3" t="s">
        <v>1933</v>
      </c>
      <c r="H815" s="3" t="s">
        <v>2111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</row>
    <row r="816" spans="3:18" x14ac:dyDescent="0.25">
      <c r="C816" s="3" t="s">
        <v>521</v>
      </c>
      <c r="D816" s="3" t="s">
        <v>522</v>
      </c>
      <c r="E816">
        <v>1927</v>
      </c>
      <c r="F816" s="3" t="s">
        <v>530</v>
      </c>
      <c r="G816" s="3" t="s">
        <v>1933</v>
      </c>
      <c r="H816" s="3" t="s">
        <v>2111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</row>
    <row r="817" spans="3:18" x14ac:dyDescent="0.25">
      <c r="C817" s="3" t="s">
        <v>250</v>
      </c>
      <c r="D817" s="3" t="s">
        <v>251</v>
      </c>
      <c r="E817">
        <v>1235</v>
      </c>
      <c r="F817" s="3" t="s">
        <v>273</v>
      </c>
      <c r="G817" s="3" t="s">
        <v>1934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</row>
    <row r="818" spans="3:18" x14ac:dyDescent="0.25">
      <c r="C818" s="3" t="s">
        <v>250</v>
      </c>
      <c r="D818" s="3" t="s">
        <v>251</v>
      </c>
      <c r="E818">
        <v>12035</v>
      </c>
      <c r="F818" s="3" t="s">
        <v>273</v>
      </c>
      <c r="G818" s="3" t="s">
        <v>1934</v>
      </c>
      <c r="J818" s="3">
        <v>73</v>
      </c>
      <c r="K818" s="3">
        <v>72</v>
      </c>
      <c r="L818" s="3">
        <v>67</v>
      </c>
      <c r="M818" s="3">
        <v>64</v>
      </c>
      <c r="N818" s="3">
        <v>66</v>
      </c>
      <c r="O818" s="3">
        <v>64</v>
      </c>
      <c r="P818" s="3">
        <v>65</v>
      </c>
      <c r="Q818" s="3">
        <v>64</v>
      </c>
      <c r="R818" s="3">
        <v>59</v>
      </c>
    </row>
    <row r="819" spans="3:18" x14ac:dyDescent="0.25">
      <c r="C819" s="3" t="s">
        <v>1412</v>
      </c>
      <c r="D819" s="3" t="s">
        <v>1413</v>
      </c>
      <c r="E819">
        <v>38164</v>
      </c>
      <c r="F819" s="3" t="s">
        <v>273</v>
      </c>
      <c r="G819" s="3" t="s">
        <v>1934</v>
      </c>
      <c r="J819" s="3">
        <v>31</v>
      </c>
      <c r="K819" s="3">
        <v>37</v>
      </c>
      <c r="L819" s="3">
        <v>39</v>
      </c>
      <c r="M819" s="3">
        <v>41</v>
      </c>
      <c r="N819" s="3">
        <v>41</v>
      </c>
      <c r="O819" s="3">
        <v>41</v>
      </c>
      <c r="P819" s="3">
        <v>46</v>
      </c>
      <c r="Q819" s="3">
        <v>53</v>
      </c>
      <c r="R819" s="3">
        <v>46</v>
      </c>
    </row>
    <row r="820" spans="3:18" x14ac:dyDescent="0.25">
      <c r="C820" s="3" t="s">
        <v>608</v>
      </c>
      <c r="D820" s="3" t="s">
        <v>609</v>
      </c>
      <c r="E820">
        <v>22066</v>
      </c>
      <c r="F820" s="3" t="s">
        <v>1278</v>
      </c>
      <c r="G820" s="3" t="s">
        <v>1934</v>
      </c>
      <c r="J820" s="3">
        <v>17</v>
      </c>
      <c r="K820" s="3">
        <v>20</v>
      </c>
      <c r="L820" s="3">
        <v>6</v>
      </c>
      <c r="M820" s="3">
        <v>7</v>
      </c>
      <c r="N820" s="3">
        <v>14</v>
      </c>
      <c r="O820" s="3">
        <v>21</v>
      </c>
      <c r="P820" s="3">
        <v>13</v>
      </c>
      <c r="Q820" s="3">
        <v>18</v>
      </c>
      <c r="R820" s="3">
        <v>5</v>
      </c>
    </row>
    <row r="821" spans="3:18" x14ac:dyDescent="0.25">
      <c r="C821" s="3" t="s">
        <v>608</v>
      </c>
      <c r="D821" s="3" t="s">
        <v>609</v>
      </c>
      <c r="E821">
        <v>2266</v>
      </c>
      <c r="F821" s="3" t="s">
        <v>871</v>
      </c>
      <c r="G821" s="3" t="s">
        <v>1934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</row>
    <row r="822" spans="3:18" x14ac:dyDescent="0.25">
      <c r="C822" s="3" t="s">
        <v>198</v>
      </c>
      <c r="D822" s="3" t="s">
        <v>199</v>
      </c>
      <c r="E822">
        <v>11063</v>
      </c>
      <c r="F822" s="3" t="s">
        <v>1083</v>
      </c>
      <c r="G822" s="3" t="s">
        <v>1934</v>
      </c>
      <c r="J822" s="3">
        <v>65</v>
      </c>
      <c r="K822" s="3">
        <v>95</v>
      </c>
      <c r="L822" s="3">
        <v>97</v>
      </c>
      <c r="M822" s="3">
        <v>98</v>
      </c>
      <c r="N822" s="3">
        <v>98</v>
      </c>
      <c r="O822" s="3">
        <v>92</v>
      </c>
      <c r="P822" s="3">
        <v>92</v>
      </c>
      <c r="Q822" s="3">
        <v>93</v>
      </c>
      <c r="R822" s="3">
        <v>87</v>
      </c>
    </row>
    <row r="823" spans="3:18" x14ac:dyDescent="0.25">
      <c r="C823" s="3" t="s">
        <v>1442</v>
      </c>
      <c r="D823" s="3" t="s">
        <v>1443</v>
      </c>
      <c r="E823">
        <v>40020</v>
      </c>
      <c r="F823" s="3" t="s">
        <v>1447</v>
      </c>
      <c r="G823" s="3" t="s">
        <v>1934</v>
      </c>
      <c r="J823" s="3">
        <v>16</v>
      </c>
      <c r="K823" s="3">
        <v>14</v>
      </c>
      <c r="L823" s="3">
        <v>9</v>
      </c>
      <c r="M823" s="3">
        <v>22</v>
      </c>
      <c r="N823" s="3">
        <v>27</v>
      </c>
      <c r="O823" s="3">
        <v>30</v>
      </c>
      <c r="P823" s="3">
        <v>30</v>
      </c>
      <c r="Q823" s="3">
        <v>24</v>
      </c>
      <c r="R823" s="3">
        <v>9</v>
      </c>
    </row>
    <row r="824" spans="3:18" x14ac:dyDescent="0.25">
      <c r="C824" s="3" t="s">
        <v>1496</v>
      </c>
      <c r="D824" s="3" t="s">
        <v>1497</v>
      </c>
      <c r="E824">
        <v>43026</v>
      </c>
      <c r="F824" s="3" t="s">
        <v>1517</v>
      </c>
      <c r="G824" s="3" t="s">
        <v>1934</v>
      </c>
      <c r="J824" s="3">
        <v>9</v>
      </c>
      <c r="K824" s="3">
        <v>6</v>
      </c>
      <c r="L824" s="3">
        <v>7</v>
      </c>
      <c r="M824" s="3">
        <v>2</v>
      </c>
      <c r="N824" s="3">
        <v>2</v>
      </c>
      <c r="O824" s="3">
        <v>5</v>
      </c>
      <c r="P824" s="3">
        <v>0</v>
      </c>
      <c r="Q824" s="3">
        <v>4</v>
      </c>
      <c r="R824" s="3">
        <v>8</v>
      </c>
    </row>
    <row r="825" spans="3:18" x14ac:dyDescent="0.25">
      <c r="C825" s="3" t="s">
        <v>482</v>
      </c>
      <c r="D825" s="3" t="s">
        <v>483</v>
      </c>
      <c r="E825">
        <v>1745</v>
      </c>
      <c r="F825" s="3" t="s">
        <v>1044</v>
      </c>
      <c r="G825" s="3" t="s">
        <v>1884</v>
      </c>
      <c r="H825" s="3" t="s">
        <v>2109</v>
      </c>
      <c r="I825" s="3" t="s">
        <v>2082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</row>
    <row r="826" spans="3:18" x14ac:dyDescent="0.25">
      <c r="C826" s="3" t="s">
        <v>656</v>
      </c>
      <c r="D826" s="3" t="s">
        <v>657</v>
      </c>
      <c r="E826">
        <v>2500</v>
      </c>
      <c r="F826" s="3" t="s">
        <v>658</v>
      </c>
      <c r="G826" s="3" t="s">
        <v>1884</v>
      </c>
      <c r="H826" s="3" t="s">
        <v>1996</v>
      </c>
      <c r="I826" s="3" t="s">
        <v>1997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</row>
    <row r="827" spans="3:18" x14ac:dyDescent="0.25">
      <c r="C827" s="3" t="s">
        <v>734</v>
      </c>
      <c r="D827" s="3" t="s">
        <v>735</v>
      </c>
      <c r="E827">
        <v>2937</v>
      </c>
      <c r="F827" s="3" t="s">
        <v>746</v>
      </c>
      <c r="G827" s="3" t="s">
        <v>1884</v>
      </c>
      <c r="H827" s="3" t="s">
        <v>2112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</row>
    <row r="828" spans="3:18" x14ac:dyDescent="0.25">
      <c r="C828" s="3" t="s">
        <v>787</v>
      </c>
      <c r="D828" s="3" t="s">
        <v>788</v>
      </c>
      <c r="E828">
        <v>3316</v>
      </c>
      <c r="F828" s="3" t="s">
        <v>793</v>
      </c>
      <c r="G828" s="3" t="s">
        <v>1884</v>
      </c>
      <c r="H828" s="3" t="s">
        <v>2112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</row>
    <row r="829" spans="3:18" x14ac:dyDescent="0.25">
      <c r="C829" s="3" t="s">
        <v>734</v>
      </c>
      <c r="D829" s="3" t="s">
        <v>735</v>
      </c>
      <c r="E829">
        <v>2956</v>
      </c>
      <c r="F829" s="3" t="s">
        <v>749</v>
      </c>
      <c r="G829" s="3" t="s">
        <v>1884</v>
      </c>
      <c r="H829" s="3" t="s">
        <v>2112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</row>
    <row r="830" spans="3:18" x14ac:dyDescent="0.25">
      <c r="C830" s="3" t="s">
        <v>734</v>
      </c>
      <c r="D830" s="3" t="s">
        <v>735</v>
      </c>
      <c r="E830">
        <v>2930</v>
      </c>
      <c r="F830" s="3" t="s">
        <v>742</v>
      </c>
      <c r="G830" s="3" t="s">
        <v>1884</v>
      </c>
      <c r="H830" s="3" t="s">
        <v>2023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</row>
    <row r="831" spans="3:18" x14ac:dyDescent="0.25">
      <c r="C831" s="3" t="s">
        <v>734</v>
      </c>
      <c r="D831" s="3" t="s">
        <v>735</v>
      </c>
      <c r="E831">
        <v>2935</v>
      </c>
      <c r="F831" s="3" t="s">
        <v>745</v>
      </c>
      <c r="G831" s="3" t="s">
        <v>1884</v>
      </c>
      <c r="H831" s="3" t="s">
        <v>2027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</row>
    <row r="832" spans="3:18" x14ac:dyDescent="0.25">
      <c r="C832" s="3" t="s">
        <v>734</v>
      </c>
      <c r="D832" s="3" t="s">
        <v>735</v>
      </c>
      <c r="E832">
        <v>2931</v>
      </c>
      <c r="F832" s="3" t="s">
        <v>743</v>
      </c>
      <c r="G832" s="3" t="s">
        <v>1884</v>
      </c>
      <c r="H832" s="3" t="s">
        <v>2113</v>
      </c>
      <c r="I832" s="3" t="s">
        <v>2114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</row>
    <row r="833" spans="3:18" x14ac:dyDescent="0.25">
      <c r="C833" s="3" t="s">
        <v>734</v>
      </c>
      <c r="D833" s="3" t="s">
        <v>735</v>
      </c>
      <c r="E833">
        <v>2932</v>
      </c>
      <c r="F833" s="3" t="s">
        <v>744</v>
      </c>
      <c r="G833" s="3" t="s">
        <v>1884</v>
      </c>
      <c r="H833" s="3" t="s">
        <v>2113</v>
      </c>
      <c r="I833" s="3" t="s">
        <v>2031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</row>
    <row r="834" spans="3:18" x14ac:dyDescent="0.25">
      <c r="C834" s="3" t="s">
        <v>402</v>
      </c>
      <c r="D834" s="3" t="s">
        <v>403</v>
      </c>
      <c r="E834">
        <v>1563</v>
      </c>
      <c r="F834" s="3" t="s">
        <v>847</v>
      </c>
      <c r="G834" s="3" t="s">
        <v>1884</v>
      </c>
      <c r="H834" s="3" t="s">
        <v>2113</v>
      </c>
      <c r="I834" s="3" t="s">
        <v>2115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</row>
    <row r="835" spans="3:18" x14ac:dyDescent="0.25">
      <c r="C835" s="3" t="s">
        <v>402</v>
      </c>
      <c r="D835" s="3" t="s">
        <v>403</v>
      </c>
      <c r="E835">
        <v>1544</v>
      </c>
      <c r="F835" s="3" t="s">
        <v>845</v>
      </c>
      <c r="G835" s="3" t="s">
        <v>1884</v>
      </c>
      <c r="H835" s="3" t="s">
        <v>2113</v>
      </c>
      <c r="I835" s="3" t="s">
        <v>2115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</row>
    <row r="836" spans="3:18" x14ac:dyDescent="0.25">
      <c r="C836" s="3" t="s">
        <v>482</v>
      </c>
      <c r="D836" s="3" t="s">
        <v>483</v>
      </c>
      <c r="E836">
        <v>17815</v>
      </c>
      <c r="F836" s="3" t="s">
        <v>1216</v>
      </c>
      <c r="G836" s="3" t="s">
        <v>1884</v>
      </c>
      <c r="H836" s="3" t="s">
        <v>2109</v>
      </c>
      <c r="I836" s="3" t="s">
        <v>2082</v>
      </c>
      <c r="J836" s="3">
        <v>20</v>
      </c>
      <c r="K836" s="3">
        <v>45</v>
      </c>
      <c r="L836" s="3">
        <v>47</v>
      </c>
      <c r="M836" s="3">
        <v>51</v>
      </c>
      <c r="N836" s="3">
        <v>50</v>
      </c>
      <c r="O836" s="3">
        <v>55</v>
      </c>
      <c r="P836" s="3">
        <v>47</v>
      </c>
      <c r="Q836" s="3">
        <v>52</v>
      </c>
      <c r="R836" s="3">
        <v>48</v>
      </c>
    </row>
    <row r="837" spans="3:18" x14ac:dyDescent="0.25">
      <c r="C837" s="3" t="s">
        <v>434</v>
      </c>
      <c r="D837" s="3" t="s">
        <v>435</v>
      </c>
      <c r="E837">
        <v>1601</v>
      </c>
      <c r="F837" s="3" t="s">
        <v>436</v>
      </c>
      <c r="G837" s="3" t="s">
        <v>1884</v>
      </c>
      <c r="H837" s="3" t="s">
        <v>1996</v>
      </c>
      <c r="I837" s="3" t="s">
        <v>2023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</row>
    <row r="838" spans="3:18" x14ac:dyDescent="0.25">
      <c r="C838" s="3" t="s">
        <v>434</v>
      </c>
      <c r="D838" s="3" t="s">
        <v>435</v>
      </c>
      <c r="E838">
        <v>16001</v>
      </c>
      <c r="F838" s="3" t="s">
        <v>436</v>
      </c>
      <c r="G838" s="3" t="s">
        <v>1884</v>
      </c>
      <c r="H838" s="3" t="s">
        <v>1996</v>
      </c>
      <c r="I838" s="3" t="s">
        <v>2023</v>
      </c>
      <c r="J838" s="3">
        <v>177</v>
      </c>
      <c r="K838" s="3">
        <v>133</v>
      </c>
      <c r="L838" s="3">
        <v>132</v>
      </c>
      <c r="M838" s="3">
        <v>128</v>
      </c>
      <c r="N838" s="3">
        <v>116</v>
      </c>
      <c r="O838" s="3">
        <v>119</v>
      </c>
      <c r="P838" s="3">
        <v>127</v>
      </c>
      <c r="Q838" s="3">
        <v>128</v>
      </c>
      <c r="R838" s="3">
        <v>157</v>
      </c>
    </row>
    <row r="839" spans="3:18" x14ac:dyDescent="0.25">
      <c r="C839" s="3" t="s">
        <v>434</v>
      </c>
      <c r="D839" s="3" t="s">
        <v>435</v>
      </c>
      <c r="E839">
        <v>1602</v>
      </c>
      <c r="F839" s="3" t="s">
        <v>437</v>
      </c>
      <c r="G839" s="3" t="s">
        <v>1884</v>
      </c>
      <c r="H839" s="3" t="s">
        <v>1996</v>
      </c>
      <c r="I839" s="3" t="s">
        <v>1931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</row>
    <row r="840" spans="3:18" x14ac:dyDescent="0.25">
      <c r="C840" s="3" t="s">
        <v>434</v>
      </c>
      <c r="D840" s="3" t="s">
        <v>435</v>
      </c>
      <c r="E840">
        <v>16002</v>
      </c>
      <c r="F840" s="3" t="s">
        <v>437</v>
      </c>
      <c r="G840" s="3" t="s">
        <v>1884</v>
      </c>
      <c r="H840" s="3" t="s">
        <v>1996</v>
      </c>
      <c r="I840" s="3" t="s">
        <v>1931</v>
      </c>
      <c r="J840" s="3">
        <v>24</v>
      </c>
      <c r="K840" s="3">
        <v>38</v>
      </c>
      <c r="L840" s="3">
        <v>45</v>
      </c>
      <c r="M840" s="3">
        <v>42</v>
      </c>
      <c r="N840" s="3">
        <v>30</v>
      </c>
      <c r="O840" s="3">
        <v>40</v>
      </c>
      <c r="P840" s="3">
        <v>42</v>
      </c>
      <c r="Q840" s="3">
        <v>42</v>
      </c>
      <c r="R840" s="3">
        <v>30</v>
      </c>
    </row>
    <row r="841" spans="3:18" x14ac:dyDescent="0.25">
      <c r="C841" s="3" t="s">
        <v>434</v>
      </c>
      <c r="D841" s="3" t="s">
        <v>435</v>
      </c>
      <c r="E841">
        <v>1603</v>
      </c>
      <c r="F841" s="3" t="s">
        <v>438</v>
      </c>
      <c r="G841" s="3" t="s">
        <v>1884</v>
      </c>
      <c r="H841" s="3" t="s">
        <v>1996</v>
      </c>
      <c r="I841" s="3" t="s">
        <v>2002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</row>
    <row r="842" spans="3:18" x14ac:dyDescent="0.25">
      <c r="C842" s="3" t="s">
        <v>434</v>
      </c>
      <c r="D842" s="3" t="s">
        <v>435</v>
      </c>
      <c r="E842">
        <v>16003</v>
      </c>
      <c r="F842" s="3" t="s">
        <v>438</v>
      </c>
      <c r="G842" s="3" t="s">
        <v>1884</v>
      </c>
      <c r="H842" s="3" t="s">
        <v>1996</v>
      </c>
      <c r="I842" s="3" t="s">
        <v>2002</v>
      </c>
      <c r="J842" s="3">
        <v>163</v>
      </c>
      <c r="K842" s="3">
        <v>129</v>
      </c>
      <c r="L842" s="3">
        <v>124</v>
      </c>
      <c r="M842" s="3">
        <v>128</v>
      </c>
      <c r="N842" s="3">
        <v>125</v>
      </c>
      <c r="O842" s="3">
        <v>128</v>
      </c>
      <c r="P842" s="3">
        <v>126</v>
      </c>
      <c r="Q842" s="3">
        <v>115</v>
      </c>
      <c r="R842" s="3">
        <v>160</v>
      </c>
    </row>
    <row r="843" spans="3:18" x14ac:dyDescent="0.25">
      <c r="C843" s="3" t="s">
        <v>434</v>
      </c>
      <c r="D843" s="3" t="s">
        <v>435</v>
      </c>
      <c r="E843">
        <v>1604</v>
      </c>
      <c r="F843" s="3" t="s">
        <v>439</v>
      </c>
      <c r="G843" s="3" t="s">
        <v>1884</v>
      </c>
      <c r="H843" s="3" t="s">
        <v>1996</v>
      </c>
      <c r="I843" s="3" t="s">
        <v>2024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</row>
    <row r="844" spans="3:18" x14ac:dyDescent="0.25">
      <c r="C844" s="3" t="s">
        <v>434</v>
      </c>
      <c r="D844" s="3" t="s">
        <v>435</v>
      </c>
      <c r="E844">
        <v>16004</v>
      </c>
      <c r="F844" s="3" t="s">
        <v>439</v>
      </c>
      <c r="G844" s="3" t="s">
        <v>1884</v>
      </c>
      <c r="H844" s="3" t="s">
        <v>1996</v>
      </c>
      <c r="I844" s="3" t="s">
        <v>2024</v>
      </c>
      <c r="J844" s="3">
        <v>117</v>
      </c>
      <c r="K844" s="3">
        <v>94</v>
      </c>
      <c r="L844" s="3">
        <v>106</v>
      </c>
      <c r="M844" s="3">
        <v>100</v>
      </c>
      <c r="N844" s="3">
        <v>99</v>
      </c>
      <c r="O844" s="3">
        <v>96</v>
      </c>
      <c r="P844" s="3">
        <v>113</v>
      </c>
      <c r="Q844" s="3">
        <v>112</v>
      </c>
      <c r="R844" s="3">
        <v>110</v>
      </c>
    </row>
    <row r="845" spans="3:18" x14ac:dyDescent="0.25">
      <c r="C845" s="3" t="s">
        <v>434</v>
      </c>
      <c r="D845" s="3" t="s">
        <v>435</v>
      </c>
      <c r="E845">
        <v>1605</v>
      </c>
      <c r="F845" s="3" t="s">
        <v>440</v>
      </c>
      <c r="G845" s="3" t="s">
        <v>1884</v>
      </c>
      <c r="H845" s="3" t="s">
        <v>1996</v>
      </c>
      <c r="I845" s="3" t="s">
        <v>2031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</row>
    <row r="846" spans="3:18" x14ac:dyDescent="0.25">
      <c r="C846" s="3" t="s">
        <v>434</v>
      </c>
      <c r="D846" s="3" t="s">
        <v>435</v>
      </c>
      <c r="E846">
        <v>16005</v>
      </c>
      <c r="F846" s="3" t="s">
        <v>440</v>
      </c>
      <c r="G846" s="3" t="s">
        <v>1884</v>
      </c>
      <c r="H846" s="3" t="s">
        <v>1996</v>
      </c>
      <c r="I846" s="3" t="s">
        <v>2031</v>
      </c>
      <c r="J846" s="3">
        <v>179</v>
      </c>
      <c r="K846" s="3">
        <v>121</v>
      </c>
      <c r="L846" s="3">
        <v>130</v>
      </c>
      <c r="M846" s="3">
        <v>134</v>
      </c>
      <c r="N846" s="3">
        <v>102</v>
      </c>
      <c r="O846" s="3">
        <v>103</v>
      </c>
      <c r="P846" s="3">
        <v>112</v>
      </c>
      <c r="Q846" s="3">
        <v>104</v>
      </c>
      <c r="R846" s="3">
        <v>103</v>
      </c>
    </row>
    <row r="847" spans="3:18" x14ac:dyDescent="0.25">
      <c r="C847" s="3" t="s">
        <v>434</v>
      </c>
      <c r="D847" s="3" t="s">
        <v>435</v>
      </c>
      <c r="E847">
        <v>1606</v>
      </c>
      <c r="F847" s="3" t="s">
        <v>441</v>
      </c>
      <c r="G847" s="3" t="s">
        <v>1884</v>
      </c>
      <c r="H847" s="3" t="s">
        <v>1996</v>
      </c>
      <c r="I847" s="3" t="s">
        <v>2117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</row>
    <row r="848" spans="3:18" x14ac:dyDescent="0.25">
      <c r="C848" s="3" t="s">
        <v>434</v>
      </c>
      <c r="D848" s="3" t="s">
        <v>435</v>
      </c>
      <c r="E848">
        <v>16006</v>
      </c>
      <c r="F848" s="3" t="s">
        <v>441</v>
      </c>
      <c r="G848" s="3" t="s">
        <v>1884</v>
      </c>
      <c r="H848" s="3" t="s">
        <v>1996</v>
      </c>
      <c r="I848" s="3" t="s">
        <v>2117</v>
      </c>
      <c r="J848" s="3">
        <v>80</v>
      </c>
      <c r="K848" s="3">
        <v>66</v>
      </c>
      <c r="L848" s="3">
        <v>60</v>
      </c>
      <c r="M848" s="3">
        <v>63</v>
      </c>
      <c r="N848" s="3">
        <v>55</v>
      </c>
      <c r="O848" s="3">
        <v>56</v>
      </c>
      <c r="P848" s="3">
        <v>67</v>
      </c>
      <c r="Q848" s="3">
        <v>64</v>
      </c>
      <c r="R848" s="3">
        <v>70</v>
      </c>
    </row>
    <row r="849" spans="3:18" x14ac:dyDescent="0.25">
      <c r="C849" s="3" t="s">
        <v>434</v>
      </c>
      <c r="D849" s="3" t="s">
        <v>435</v>
      </c>
      <c r="E849">
        <v>1607</v>
      </c>
      <c r="F849" s="3" t="s">
        <v>442</v>
      </c>
      <c r="G849" s="3" t="s">
        <v>1884</v>
      </c>
      <c r="H849" s="3" t="s">
        <v>1996</v>
      </c>
      <c r="I849" s="3" t="s">
        <v>2047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</row>
    <row r="850" spans="3:18" x14ac:dyDescent="0.25">
      <c r="C850" s="3" t="s">
        <v>434</v>
      </c>
      <c r="D850" s="3" t="s">
        <v>435</v>
      </c>
      <c r="E850">
        <v>16007</v>
      </c>
      <c r="F850" s="3" t="s">
        <v>442</v>
      </c>
      <c r="G850" s="3" t="s">
        <v>1884</v>
      </c>
      <c r="H850" s="3" t="s">
        <v>1996</v>
      </c>
      <c r="I850" s="3" t="s">
        <v>2047</v>
      </c>
      <c r="J850" s="3">
        <v>163</v>
      </c>
      <c r="K850" s="3">
        <v>146</v>
      </c>
      <c r="L850" s="3">
        <v>151</v>
      </c>
      <c r="M850" s="3">
        <v>150</v>
      </c>
      <c r="N850" s="3">
        <v>87</v>
      </c>
      <c r="O850" s="3">
        <v>95</v>
      </c>
      <c r="P850" s="3">
        <v>96</v>
      </c>
      <c r="Q850" s="3">
        <v>91</v>
      </c>
      <c r="R850" s="3">
        <v>92</v>
      </c>
    </row>
    <row r="851" spans="3:18" x14ac:dyDescent="0.25">
      <c r="C851" s="3" t="s">
        <v>434</v>
      </c>
      <c r="D851" s="3" t="s">
        <v>435</v>
      </c>
      <c r="E851">
        <v>1608</v>
      </c>
      <c r="F851" s="3" t="s">
        <v>443</v>
      </c>
      <c r="G851" s="3" t="s">
        <v>1884</v>
      </c>
      <c r="H851" s="3" t="s">
        <v>1996</v>
      </c>
      <c r="I851" s="3" t="s">
        <v>2012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</row>
    <row r="852" spans="3:18" x14ac:dyDescent="0.25">
      <c r="C852" s="3" t="s">
        <v>434</v>
      </c>
      <c r="D852" s="3" t="s">
        <v>435</v>
      </c>
      <c r="E852">
        <v>16008</v>
      </c>
      <c r="F852" s="3" t="s">
        <v>443</v>
      </c>
      <c r="G852" s="3" t="s">
        <v>1884</v>
      </c>
      <c r="H852" s="3" t="s">
        <v>1996</v>
      </c>
      <c r="I852" s="3" t="s">
        <v>2012</v>
      </c>
      <c r="J852" s="3">
        <v>111</v>
      </c>
      <c r="K852" s="3">
        <v>90</v>
      </c>
      <c r="L852" s="3">
        <v>93</v>
      </c>
      <c r="M852" s="3">
        <v>92</v>
      </c>
      <c r="N852" s="3">
        <v>91</v>
      </c>
      <c r="O852" s="3">
        <v>93</v>
      </c>
      <c r="P852" s="3">
        <v>98</v>
      </c>
      <c r="Q852" s="3">
        <v>92</v>
      </c>
      <c r="R852" s="3">
        <v>104</v>
      </c>
    </row>
    <row r="853" spans="3:18" x14ac:dyDescent="0.25">
      <c r="C853" s="3" t="s">
        <v>434</v>
      </c>
      <c r="D853" s="3" t="s">
        <v>435</v>
      </c>
      <c r="E853">
        <v>1609</v>
      </c>
      <c r="F853" s="3" t="s">
        <v>444</v>
      </c>
      <c r="G853" s="3" t="s">
        <v>1884</v>
      </c>
      <c r="H853" s="3" t="s">
        <v>1996</v>
      </c>
      <c r="I853" s="3" t="s">
        <v>1906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</row>
    <row r="854" spans="3:18" x14ac:dyDescent="0.25">
      <c r="C854" s="3" t="s">
        <v>434</v>
      </c>
      <c r="D854" s="3" t="s">
        <v>435</v>
      </c>
      <c r="E854">
        <v>16009</v>
      </c>
      <c r="F854" s="3" t="s">
        <v>444</v>
      </c>
      <c r="G854" s="3" t="s">
        <v>1884</v>
      </c>
      <c r="H854" s="3" t="s">
        <v>1996</v>
      </c>
      <c r="I854" s="3" t="s">
        <v>1906</v>
      </c>
      <c r="J854" s="3">
        <v>106</v>
      </c>
      <c r="K854" s="3">
        <v>74</v>
      </c>
      <c r="L854" s="3">
        <v>82</v>
      </c>
      <c r="M854" s="3">
        <v>69</v>
      </c>
      <c r="N854" s="3">
        <v>65</v>
      </c>
      <c r="O854" s="3">
        <v>66</v>
      </c>
      <c r="P854" s="3">
        <v>68</v>
      </c>
      <c r="Q854" s="3">
        <v>71</v>
      </c>
      <c r="R854" s="3">
        <v>63</v>
      </c>
    </row>
    <row r="855" spans="3:18" x14ac:dyDescent="0.25">
      <c r="C855" s="3" t="s">
        <v>759</v>
      </c>
      <c r="D855" s="3" t="s">
        <v>760</v>
      </c>
      <c r="E855">
        <v>3075</v>
      </c>
      <c r="F855" s="3" t="s">
        <v>980</v>
      </c>
      <c r="G855" s="3" t="s">
        <v>1884</v>
      </c>
      <c r="H855" s="3" t="s">
        <v>1996</v>
      </c>
      <c r="I855" s="3" t="s">
        <v>2118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</row>
    <row r="856" spans="3:18" x14ac:dyDescent="0.25">
      <c r="C856" s="3" t="s">
        <v>759</v>
      </c>
      <c r="D856" s="3" t="s">
        <v>760</v>
      </c>
      <c r="E856">
        <v>30075</v>
      </c>
      <c r="F856" s="3" t="s">
        <v>980</v>
      </c>
      <c r="G856" s="3" t="s">
        <v>1884</v>
      </c>
      <c r="H856" s="3" t="s">
        <v>1996</v>
      </c>
      <c r="I856" s="3" t="s">
        <v>2118</v>
      </c>
      <c r="J856" s="3">
        <v>55</v>
      </c>
      <c r="K856" s="3">
        <v>53</v>
      </c>
      <c r="L856" s="3">
        <v>61</v>
      </c>
      <c r="M856" s="3">
        <v>58</v>
      </c>
      <c r="N856" s="3">
        <v>56</v>
      </c>
      <c r="O856" s="3">
        <v>57</v>
      </c>
      <c r="P856" s="3">
        <v>50</v>
      </c>
      <c r="Q856" s="3">
        <v>36</v>
      </c>
      <c r="R856" s="3">
        <v>49</v>
      </c>
    </row>
    <row r="857" spans="3:18" x14ac:dyDescent="0.25">
      <c r="C857" s="3" t="s">
        <v>434</v>
      </c>
      <c r="D857" s="3" t="s">
        <v>435</v>
      </c>
      <c r="E857">
        <v>1620</v>
      </c>
      <c r="F857" s="3" t="s">
        <v>454</v>
      </c>
      <c r="G857" s="3" t="s">
        <v>1884</v>
      </c>
      <c r="H857" s="3" t="s">
        <v>2113</v>
      </c>
      <c r="I857" s="3" t="s">
        <v>2022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</row>
    <row r="858" spans="3:18" x14ac:dyDescent="0.25">
      <c r="C858" s="3" t="s">
        <v>434</v>
      </c>
      <c r="D858" s="3" t="s">
        <v>435</v>
      </c>
      <c r="E858">
        <v>1621</v>
      </c>
      <c r="F858" s="3" t="s">
        <v>455</v>
      </c>
      <c r="G858" s="3" t="s">
        <v>1884</v>
      </c>
      <c r="H858" s="3" t="s">
        <v>2113</v>
      </c>
      <c r="I858" s="3" t="s">
        <v>2119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</row>
    <row r="859" spans="3:18" x14ac:dyDescent="0.25">
      <c r="C859" s="3" t="s">
        <v>434</v>
      </c>
      <c r="D859" s="3" t="s">
        <v>435</v>
      </c>
      <c r="E859">
        <v>16021</v>
      </c>
      <c r="F859" s="3" t="s">
        <v>1165</v>
      </c>
      <c r="G859" s="3" t="s">
        <v>1884</v>
      </c>
      <c r="H859" s="3" t="s">
        <v>2113</v>
      </c>
      <c r="I859" s="3" t="s">
        <v>2119</v>
      </c>
      <c r="J859" s="3">
        <v>53</v>
      </c>
      <c r="K859" s="3">
        <v>50</v>
      </c>
      <c r="L859" s="3">
        <v>57</v>
      </c>
      <c r="M859" s="3">
        <v>56</v>
      </c>
      <c r="N859" s="3">
        <v>39</v>
      </c>
      <c r="O859" s="3">
        <v>60</v>
      </c>
      <c r="P859" s="3">
        <v>60</v>
      </c>
      <c r="Q859" s="3">
        <v>29</v>
      </c>
      <c r="R859" s="3">
        <v>5</v>
      </c>
    </row>
    <row r="860" spans="3:18" x14ac:dyDescent="0.25">
      <c r="C860" s="3" t="s">
        <v>507</v>
      </c>
      <c r="D860" s="3" t="s">
        <v>508</v>
      </c>
      <c r="E860">
        <v>1857</v>
      </c>
      <c r="F860" s="3" t="s">
        <v>513</v>
      </c>
      <c r="G860" s="3" t="s">
        <v>1884</v>
      </c>
      <c r="H860" s="3" t="s">
        <v>2113</v>
      </c>
      <c r="I860" s="3" t="s">
        <v>2112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</row>
    <row r="861" spans="3:18" x14ac:dyDescent="0.25">
      <c r="C861" s="3" t="s">
        <v>434</v>
      </c>
      <c r="D861" s="3" t="s">
        <v>435</v>
      </c>
      <c r="E861">
        <v>1614</v>
      </c>
      <c r="F861" s="3" t="s">
        <v>448</v>
      </c>
      <c r="G861" s="3" t="s">
        <v>1884</v>
      </c>
      <c r="H861" s="3" t="s">
        <v>2113</v>
      </c>
      <c r="I861" s="3" t="s">
        <v>2112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</row>
    <row r="862" spans="3:18" x14ac:dyDescent="0.25">
      <c r="C862" s="3" t="s">
        <v>434</v>
      </c>
      <c r="D862" s="3" t="s">
        <v>435</v>
      </c>
      <c r="E862">
        <v>16014</v>
      </c>
      <c r="F862" s="3" t="s">
        <v>448</v>
      </c>
      <c r="G862" s="3" t="s">
        <v>1884</v>
      </c>
      <c r="H862" s="3" t="s">
        <v>2113</v>
      </c>
      <c r="I862" s="3" t="s">
        <v>2112</v>
      </c>
      <c r="J862" s="3">
        <v>49</v>
      </c>
      <c r="K862" s="3">
        <v>50</v>
      </c>
      <c r="L862" s="3">
        <v>49</v>
      </c>
      <c r="M862" s="3">
        <v>46</v>
      </c>
      <c r="N862" s="3">
        <v>48</v>
      </c>
      <c r="O862" s="3">
        <v>49</v>
      </c>
      <c r="P862" s="3">
        <v>59</v>
      </c>
      <c r="Q862" s="3">
        <v>62</v>
      </c>
      <c r="R862" s="3">
        <v>70</v>
      </c>
    </row>
    <row r="863" spans="3:18" x14ac:dyDescent="0.25">
      <c r="C863" s="3" t="s">
        <v>434</v>
      </c>
      <c r="D863" s="3" t="s">
        <v>435</v>
      </c>
      <c r="E863">
        <v>1611</v>
      </c>
      <c r="F863" s="3" t="s">
        <v>445</v>
      </c>
      <c r="G863" s="3" t="s">
        <v>1884</v>
      </c>
      <c r="H863" s="3" t="s">
        <v>2113</v>
      </c>
      <c r="I863" s="3" t="s">
        <v>2023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</row>
    <row r="864" spans="3:18" x14ac:dyDescent="0.25">
      <c r="C864" s="3" t="s">
        <v>434</v>
      </c>
      <c r="D864" s="3" t="s">
        <v>435</v>
      </c>
      <c r="E864">
        <v>16011</v>
      </c>
      <c r="F864" s="3" t="s">
        <v>445</v>
      </c>
      <c r="G864" s="3" t="s">
        <v>1884</v>
      </c>
      <c r="H864" s="3" t="s">
        <v>2113</v>
      </c>
      <c r="I864" s="3" t="s">
        <v>2023</v>
      </c>
      <c r="J864" s="3">
        <v>94</v>
      </c>
      <c r="K864" s="3">
        <v>83</v>
      </c>
      <c r="L864" s="3">
        <v>92</v>
      </c>
      <c r="M864" s="3">
        <v>85</v>
      </c>
      <c r="N864" s="3">
        <v>76</v>
      </c>
      <c r="O864" s="3">
        <v>82</v>
      </c>
      <c r="P864" s="3">
        <v>82</v>
      </c>
      <c r="Q864" s="3">
        <v>93</v>
      </c>
      <c r="R864" s="3">
        <v>73</v>
      </c>
    </row>
    <row r="865" spans="3:18" x14ac:dyDescent="0.25">
      <c r="C865" s="3" t="s">
        <v>434</v>
      </c>
      <c r="D865" s="3" t="s">
        <v>435</v>
      </c>
      <c r="E865">
        <v>1612</v>
      </c>
      <c r="F865" s="3" t="s">
        <v>446</v>
      </c>
      <c r="G865" s="3" t="s">
        <v>1884</v>
      </c>
      <c r="H865" s="3" t="s">
        <v>2113</v>
      </c>
      <c r="I865" s="3" t="s">
        <v>2060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</row>
    <row r="866" spans="3:18" x14ac:dyDescent="0.25">
      <c r="C866" s="3" t="s">
        <v>434</v>
      </c>
      <c r="D866" s="3" t="s">
        <v>435</v>
      </c>
      <c r="E866">
        <v>16012</v>
      </c>
      <c r="F866" s="3" t="s">
        <v>446</v>
      </c>
      <c r="G866" s="3" t="s">
        <v>1884</v>
      </c>
      <c r="H866" s="3" t="s">
        <v>2113</v>
      </c>
      <c r="I866" s="3" t="s">
        <v>2060</v>
      </c>
      <c r="J866" s="3">
        <v>47</v>
      </c>
      <c r="K866" s="3">
        <v>50</v>
      </c>
      <c r="L866" s="3">
        <v>45</v>
      </c>
      <c r="M866" s="3">
        <v>49</v>
      </c>
      <c r="N866" s="3">
        <v>48</v>
      </c>
      <c r="O866" s="3">
        <v>48</v>
      </c>
      <c r="P866" s="3">
        <v>45</v>
      </c>
      <c r="Q866" s="3">
        <v>50</v>
      </c>
      <c r="R866" s="3">
        <v>14</v>
      </c>
    </row>
    <row r="867" spans="3:18" x14ac:dyDescent="0.25">
      <c r="C867" s="3" t="s">
        <v>434</v>
      </c>
      <c r="D867" s="3" t="s">
        <v>435</v>
      </c>
      <c r="E867">
        <v>1613</v>
      </c>
      <c r="F867" s="3" t="s">
        <v>447</v>
      </c>
      <c r="G867" s="3" t="s">
        <v>1884</v>
      </c>
      <c r="H867" s="3" t="s">
        <v>2113</v>
      </c>
      <c r="I867" s="3" t="s">
        <v>2116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</row>
    <row r="868" spans="3:18" x14ac:dyDescent="0.25">
      <c r="C868" s="3" t="s">
        <v>434</v>
      </c>
      <c r="D868" s="3" t="s">
        <v>435</v>
      </c>
      <c r="E868">
        <v>16013</v>
      </c>
      <c r="F868" s="3" t="s">
        <v>447</v>
      </c>
      <c r="G868" s="3" t="s">
        <v>1884</v>
      </c>
      <c r="H868" s="3" t="s">
        <v>2113</v>
      </c>
      <c r="I868" s="3" t="s">
        <v>2116</v>
      </c>
      <c r="J868" s="3">
        <v>102</v>
      </c>
      <c r="K868" s="3">
        <v>97</v>
      </c>
      <c r="L868" s="3">
        <v>101</v>
      </c>
      <c r="M868" s="3">
        <v>100</v>
      </c>
      <c r="N868" s="3">
        <v>86</v>
      </c>
      <c r="O868" s="3">
        <v>96</v>
      </c>
      <c r="P868" s="3">
        <v>103</v>
      </c>
      <c r="Q868" s="3">
        <v>101</v>
      </c>
      <c r="R868" s="3">
        <v>104</v>
      </c>
    </row>
    <row r="869" spans="3:18" x14ac:dyDescent="0.25">
      <c r="C869" s="3" t="s">
        <v>434</v>
      </c>
      <c r="D869" s="3" t="s">
        <v>435</v>
      </c>
      <c r="E869">
        <v>1615</v>
      </c>
      <c r="F869" s="3" t="s">
        <v>449</v>
      </c>
      <c r="G869" s="3" t="s">
        <v>1884</v>
      </c>
      <c r="H869" s="3" t="s">
        <v>2113</v>
      </c>
      <c r="I869" s="3" t="s">
        <v>2031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</row>
    <row r="870" spans="3:18" x14ac:dyDescent="0.25">
      <c r="C870" s="3" t="s">
        <v>434</v>
      </c>
      <c r="D870" s="3" t="s">
        <v>435</v>
      </c>
      <c r="E870">
        <v>16015</v>
      </c>
      <c r="F870" s="3" t="s">
        <v>449</v>
      </c>
      <c r="G870" s="3" t="s">
        <v>1884</v>
      </c>
      <c r="H870" s="3" t="s">
        <v>2113</v>
      </c>
      <c r="I870" s="3" t="s">
        <v>2031</v>
      </c>
      <c r="J870" s="3">
        <v>59</v>
      </c>
      <c r="K870" s="3">
        <v>53</v>
      </c>
      <c r="L870" s="3">
        <v>58</v>
      </c>
      <c r="M870" s="3">
        <v>56</v>
      </c>
      <c r="N870" s="3">
        <v>50</v>
      </c>
      <c r="O870" s="3">
        <v>54</v>
      </c>
      <c r="P870" s="3">
        <v>54</v>
      </c>
      <c r="Q870" s="3">
        <v>57</v>
      </c>
      <c r="R870" s="3">
        <v>59</v>
      </c>
    </row>
    <row r="871" spans="3:18" x14ac:dyDescent="0.25">
      <c r="C871" s="3" t="s">
        <v>434</v>
      </c>
      <c r="D871" s="3" t="s">
        <v>435</v>
      </c>
      <c r="E871">
        <v>1616</v>
      </c>
      <c r="F871" s="3" t="s">
        <v>450</v>
      </c>
      <c r="G871" s="3" t="s">
        <v>1884</v>
      </c>
      <c r="H871" s="3" t="s">
        <v>2113</v>
      </c>
      <c r="I871" s="3" t="s">
        <v>2117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</row>
    <row r="872" spans="3:18" x14ac:dyDescent="0.25">
      <c r="C872" s="3" t="s">
        <v>507</v>
      </c>
      <c r="D872" s="3" t="s">
        <v>508</v>
      </c>
      <c r="E872">
        <v>1858</v>
      </c>
      <c r="F872" s="3" t="s">
        <v>450</v>
      </c>
      <c r="G872" s="3" t="s">
        <v>1884</v>
      </c>
      <c r="H872" s="3" t="s">
        <v>2113</v>
      </c>
      <c r="I872" s="3" t="s">
        <v>2117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</row>
    <row r="873" spans="3:18" x14ac:dyDescent="0.25">
      <c r="C873" s="3" t="s">
        <v>434</v>
      </c>
      <c r="D873" s="3" t="s">
        <v>435</v>
      </c>
      <c r="E873">
        <v>16016</v>
      </c>
      <c r="F873" s="3" t="s">
        <v>450</v>
      </c>
      <c r="G873" s="3" t="s">
        <v>1884</v>
      </c>
      <c r="H873" s="3" t="s">
        <v>2113</v>
      </c>
      <c r="I873" s="3" t="s">
        <v>2117</v>
      </c>
      <c r="J873" s="3">
        <v>50</v>
      </c>
      <c r="K873" s="3">
        <v>49</v>
      </c>
      <c r="L873" s="3">
        <v>50</v>
      </c>
      <c r="M873" s="3">
        <v>47</v>
      </c>
      <c r="N873" s="3">
        <v>46</v>
      </c>
      <c r="O873" s="3">
        <v>49</v>
      </c>
      <c r="P873" s="3">
        <v>47</v>
      </c>
      <c r="Q873" s="3">
        <v>26</v>
      </c>
      <c r="R873" s="3">
        <v>17</v>
      </c>
    </row>
    <row r="874" spans="3:18" x14ac:dyDescent="0.25">
      <c r="C874" s="3" t="s">
        <v>434</v>
      </c>
      <c r="D874" s="3" t="s">
        <v>435</v>
      </c>
      <c r="E874">
        <v>1617</v>
      </c>
      <c r="F874" s="3" t="s">
        <v>451</v>
      </c>
      <c r="G874" s="3" t="s">
        <v>1884</v>
      </c>
      <c r="H874" s="3" t="s">
        <v>2113</v>
      </c>
      <c r="I874" s="3" t="s">
        <v>2047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</row>
    <row r="875" spans="3:18" x14ac:dyDescent="0.25">
      <c r="C875" s="3" t="s">
        <v>434</v>
      </c>
      <c r="D875" s="3" t="s">
        <v>435</v>
      </c>
      <c r="E875">
        <v>16017</v>
      </c>
      <c r="F875" s="3" t="s">
        <v>451</v>
      </c>
      <c r="G875" s="3" t="s">
        <v>1884</v>
      </c>
      <c r="H875" s="3" t="s">
        <v>2113</v>
      </c>
      <c r="I875" s="3" t="s">
        <v>2047</v>
      </c>
      <c r="J875" s="3">
        <v>67</v>
      </c>
      <c r="K875" s="3">
        <v>65</v>
      </c>
      <c r="L875" s="3">
        <v>72</v>
      </c>
      <c r="M875" s="3">
        <v>73</v>
      </c>
      <c r="N875" s="3">
        <v>69</v>
      </c>
      <c r="O875" s="3">
        <v>60</v>
      </c>
      <c r="P875" s="3">
        <v>62</v>
      </c>
      <c r="Q875" s="3">
        <v>67</v>
      </c>
      <c r="R875" s="3">
        <v>43</v>
      </c>
    </row>
    <row r="876" spans="3:18" x14ac:dyDescent="0.25">
      <c r="C876" s="3" t="s">
        <v>507</v>
      </c>
      <c r="D876" s="3" t="s">
        <v>508</v>
      </c>
      <c r="E876">
        <v>1859</v>
      </c>
      <c r="F876" s="3" t="s">
        <v>514</v>
      </c>
      <c r="G876" s="3" t="s">
        <v>1884</v>
      </c>
      <c r="H876" s="3" t="s">
        <v>2113</v>
      </c>
      <c r="I876" s="3" t="s">
        <v>2120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</row>
    <row r="877" spans="3:18" x14ac:dyDescent="0.25">
      <c r="C877" s="3" t="s">
        <v>434</v>
      </c>
      <c r="D877" s="3" t="s">
        <v>435</v>
      </c>
      <c r="E877">
        <v>1619</v>
      </c>
      <c r="F877" s="3" t="s">
        <v>453</v>
      </c>
      <c r="G877" s="3" t="s">
        <v>1884</v>
      </c>
      <c r="H877" s="3" t="s">
        <v>2113</v>
      </c>
      <c r="I877" s="3" t="s">
        <v>1906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</row>
    <row r="878" spans="3:18" x14ac:dyDescent="0.25">
      <c r="C878" s="3" t="s">
        <v>434</v>
      </c>
      <c r="D878" s="3" t="s">
        <v>435</v>
      </c>
      <c r="E878">
        <v>16019</v>
      </c>
      <c r="F878" s="3" t="s">
        <v>453</v>
      </c>
      <c r="G878" s="3" t="s">
        <v>1884</v>
      </c>
      <c r="H878" s="3" t="s">
        <v>2113</v>
      </c>
      <c r="I878" s="3" t="s">
        <v>1906</v>
      </c>
      <c r="J878" s="3">
        <v>57</v>
      </c>
      <c r="K878" s="3">
        <v>48</v>
      </c>
      <c r="L878" s="3">
        <v>52</v>
      </c>
      <c r="M878" s="3">
        <v>53</v>
      </c>
      <c r="N878" s="3">
        <v>47</v>
      </c>
      <c r="O878" s="3">
        <v>49</v>
      </c>
      <c r="P878" s="3">
        <v>48</v>
      </c>
      <c r="Q878" s="3">
        <v>54</v>
      </c>
      <c r="R878" s="3">
        <v>45</v>
      </c>
    </row>
    <row r="879" spans="3:18" x14ac:dyDescent="0.25">
      <c r="C879" s="3" t="s">
        <v>434</v>
      </c>
      <c r="D879" s="3" t="s">
        <v>435</v>
      </c>
      <c r="E879">
        <v>1618</v>
      </c>
      <c r="F879" s="3" t="s">
        <v>452</v>
      </c>
      <c r="G879" s="3" t="s">
        <v>1884</v>
      </c>
      <c r="H879" s="3" t="s">
        <v>2113</v>
      </c>
      <c r="I879" s="3" t="s">
        <v>2103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</row>
    <row r="880" spans="3:18" x14ac:dyDescent="0.25">
      <c r="C880" s="3" t="s">
        <v>787</v>
      </c>
      <c r="D880" s="3" t="s">
        <v>788</v>
      </c>
      <c r="E880">
        <v>3314</v>
      </c>
      <c r="F880" s="3" t="s">
        <v>792</v>
      </c>
      <c r="G880" s="3" t="s">
        <v>1884</v>
      </c>
      <c r="H880" s="3" t="s">
        <v>2113</v>
      </c>
      <c r="I880" s="3" t="s">
        <v>2052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</row>
    <row r="881" spans="3:18" x14ac:dyDescent="0.25">
      <c r="C881" s="3" t="s">
        <v>815</v>
      </c>
      <c r="D881" s="3" t="s">
        <v>816</v>
      </c>
      <c r="E881">
        <v>36072</v>
      </c>
      <c r="F881" s="3" t="s">
        <v>1582</v>
      </c>
      <c r="G881" s="3" t="s">
        <v>1884</v>
      </c>
      <c r="H881" s="3" t="s">
        <v>2113</v>
      </c>
      <c r="I881" s="3" t="s">
        <v>2007</v>
      </c>
      <c r="J881" s="3">
        <v>0</v>
      </c>
      <c r="K881" s="3">
        <v>5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</row>
    <row r="882" spans="3:18" x14ac:dyDescent="0.25">
      <c r="C882" s="3" t="s">
        <v>482</v>
      </c>
      <c r="D882" s="3" t="s">
        <v>483</v>
      </c>
      <c r="E882">
        <v>17075</v>
      </c>
      <c r="F882" s="3" t="s">
        <v>1201</v>
      </c>
      <c r="G882" s="3" t="s">
        <v>1884</v>
      </c>
      <c r="H882" s="3" t="s">
        <v>2121</v>
      </c>
      <c r="J882" s="3">
        <v>35</v>
      </c>
      <c r="K882" s="3">
        <v>47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</row>
    <row r="883" spans="3:18" x14ac:dyDescent="0.25">
      <c r="C883" s="3" t="s">
        <v>198</v>
      </c>
      <c r="D883" s="3" t="s">
        <v>199</v>
      </c>
      <c r="E883">
        <v>1141</v>
      </c>
      <c r="F883" s="3" t="s">
        <v>226</v>
      </c>
      <c r="G883" s="3" t="s">
        <v>1884</v>
      </c>
      <c r="H883" s="3" t="s">
        <v>2109</v>
      </c>
      <c r="I883" s="3" t="s">
        <v>2082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</row>
    <row r="884" spans="3:18" x14ac:dyDescent="0.25">
      <c r="C884" s="3" t="s">
        <v>198</v>
      </c>
      <c r="D884" s="3" t="s">
        <v>199</v>
      </c>
      <c r="E884">
        <v>11027</v>
      </c>
      <c r="F884" s="3" t="s">
        <v>1543</v>
      </c>
      <c r="G884" s="3" t="s">
        <v>1884</v>
      </c>
      <c r="H884" s="3" t="s">
        <v>2109</v>
      </c>
      <c r="I884" s="3" t="s">
        <v>2082</v>
      </c>
      <c r="J884" s="3">
        <v>0</v>
      </c>
      <c r="K884" s="3">
        <v>108</v>
      </c>
      <c r="L884" s="3">
        <v>129</v>
      </c>
      <c r="M884" s="3">
        <v>143</v>
      </c>
      <c r="N884" s="3">
        <v>144</v>
      </c>
      <c r="O884" s="3">
        <v>164</v>
      </c>
      <c r="P884" s="3">
        <v>171</v>
      </c>
      <c r="Q884" s="3">
        <v>166</v>
      </c>
      <c r="R884" s="3">
        <v>160</v>
      </c>
    </row>
    <row r="885" spans="3:18" x14ac:dyDescent="0.25">
      <c r="C885" s="3" t="s">
        <v>608</v>
      </c>
      <c r="D885" s="3" t="s">
        <v>609</v>
      </c>
      <c r="E885">
        <v>2206</v>
      </c>
      <c r="F885" s="3" t="s">
        <v>863</v>
      </c>
      <c r="G885" s="3" t="s">
        <v>1884</v>
      </c>
      <c r="H885" s="3" t="s">
        <v>2109</v>
      </c>
      <c r="I885" s="3" t="s">
        <v>2082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</row>
    <row r="886" spans="3:18" x14ac:dyDescent="0.25">
      <c r="C886" s="3" t="s">
        <v>734</v>
      </c>
      <c r="D886" s="3" t="s">
        <v>735</v>
      </c>
      <c r="E886">
        <v>2924</v>
      </c>
      <c r="F886" s="3" t="s">
        <v>951</v>
      </c>
      <c r="G886" s="3" t="s">
        <v>1884</v>
      </c>
      <c r="H886" s="3" t="s">
        <v>1996</v>
      </c>
      <c r="I886" s="3" t="s">
        <v>2114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</row>
    <row r="887" spans="3:18" x14ac:dyDescent="0.25">
      <c r="C887" s="3" t="s">
        <v>734</v>
      </c>
      <c r="D887" s="3" t="s">
        <v>735</v>
      </c>
      <c r="E887">
        <v>2957</v>
      </c>
      <c r="F887" s="3" t="s">
        <v>952</v>
      </c>
      <c r="G887" s="3" t="s">
        <v>1884</v>
      </c>
      <c r="H887" s="3" t="s">
        <v>1996</v>
      </c>
      <c r="I887" s="3" t="s">
        <v>2024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</row>
    <row r="888" spans="3:18" s="6" customFormat="1" x14ac:dyDescent="0.25">
      <c r="C888" s="6" t="s">
        <v>759</v>
      </c>
      <c r="D888" s="6" t="s">
        <v>760</v>
      </c>
      <c r="E888" s="6">
        <v>3080</v>
      </c>
      <c r="F888" s="6" t="s">
        <v>768</v>
      </c>
      <c r="G888" s="6" t="s">
        <v>1884</v>
      </c>
      <c r="H888" s="3" t="s">
        <v>1996</v>
      </c>
      <c r="I888" s="6" t="s">
        <v>2002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</row>
    <row r="889" spans="3:18" x14ac:dyDescent="0.25">
      <c r="C889" s="3" t="s">
        <v>759</v>
      </c>
      <c r="D889" s="3" t="s">
        <v>760</v>
      </c>
      <c r="E889">
        <v>30080</v>
      </c>
      <c r="F889" s="3" t="s">
        <v>768</v>
      </c>
      <c r="G889" s="3" t="s">
        <v>1884</v>
      </c>
      <c r="H889" s="3" t="s">
        <v>1996</v>
      </c>
      <c r="I889" s="6" t="s">
        <v>2002</v>
      </c>
      <c r="J889" s="3">
        <v>52</v>
      </c>
      <c r="K889" s="3">
        <v>55</v>
      </c>
      <c r="L889" s="3">
        <v>62</v>
      </c>
      <c r="M889" s="3">
        <v>59</v>
      </c>
      <c r="N889" s="3">
        <v>56</v>
      </c>
      <c r="O889" s="3">
        <v>50</v>
      </c>
      <c r="P889" s="3">
        <v>41</v>
      </c>
      <c r="Q889" s="3">
        <v>52</v>
      </c>
      <c r="R889" s="3">
        <v>36</v>
      </c>
    </row>
    <row r="890" spans="3:18" x14ac:dyDescent="0.25">
      <c r="C890" s="3" t="s">
        <v>759</v>
      </c>
      <c r="D890" s="3" t="s">
        <v>760</v>
      </c>
      <c r="E890">
        <v>3002</v>
      </c>
      <c r="F890" s="3" t="s">
        <v>762</v>
      </c>
      <c r="G890" s="3" t="s">
        <v>1884</v>
      </c>
      <c r="H890" s="3" t="s">
        <v>1996</v>
      </c>
      <c r="I890" s="6" t="s">
        <v>2002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</row>
    <row r="891" spans="3:18" x14ac:dyDescent="0.25">
      <c r="C891" s="3" t="s">
        <v>759</v>
      </c>
      <c r="D891" s="3" t="s">
        <v>760</v>
      </c>
      <c r="E891">
        <v>30002</v>
      </c>
      <c r="F891" s="3" t="s">
        <v>762</v>
      </c>
      <c r="G891" s="3" t="s">
        <v>1884</v>
      </c>
      <c r="H891" s="3" t="s">
        <v>1996</v>
      </c>
      <c r="I891" s="6" t="s">
        <v>2002</v>
      </c>
      <c r="J891" s="3">
        <v>86</v>
      </c>
      <c r="K891" s="3">
        <v>85</v>
      </c>
      <c r="L891" s="3">
        <v>76</v>
      </c>
      <c r="M891" s="3">
        <v>83</v>
      </c>
      <c r="N891" s="3">
        <v>64</v>
      </c>
      <c r="O891" s="3">
        <v>70</v>
      </c>
      <c r="P891" s="3">
        <v>58</v>
      </c>
      <c r="Q891" s="3">
        <v>58</v>
      </c>
      <c r="R891" s="3">
        <v>60</v>
      </c>
    </row>
    <row r="892" spans="3:18" x14ac:dyDescent="0.25">
      <c r="C892" s="3" t="s">
        <v>482</v>
      </c>
      <c r="D892" s="3" t="s">
        <v>483</v>
      </c>
      <c r="E892">
        <v>17839</v>
      </c>
      <c r="F892" s="3" t="s">
        <v>1789</v>
      </c>
      <c r="G892" s="3" t="s">
        <v>1884</v>
      </c>
      <c r="H892" s="3" t="s">
        <v>2001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36</v>
      </c>
      <c r="R892" s="3">
        <v>38</v>
      </c>
    </row>
    <row r="893" spans="3:18" x14ac:dyDescent="0.25">
      <c r="C893" s="3" t="s">
        <v>608</v>
      </c>
      <c r="D893" s="3" t="s">
        <v>609</v>
      </c>
      <c r="E893">
        <v>22108</v>
      </c>
      <c r="F893" s="3" t="s">
        <v>1791</v>
      </c>
      <c r="G893" s="3" t="s">
        <v>1884</v>
      </c>
      <c r="H893" s="3" t="s">
        <v>1996</v>
      </c>
      <c r="I893" s="3" t="s">
        <v>2122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18</v>
      </c>
      <c r="R893" s="3">
        <v>17</v>
      </c>
    </row>
    <row r="894" spans="3:18" x14ac:dyDescent="0.25">
      <c r="C894" s="3" t="s">
        <v>1775</v>
      </c>
      <c r="D894" s="3" t="s">
        <v>1776</v>
      </c>
      <c r="E894">
        <v>51273</v>
      </c>
      <c r="F894" s="3" t="s">
        <v>1809</v>
      </c>
      <c r="G894" s="3" t="s">
        <v>1884</v>
      </c>
      <c r="H894" s="3" t="s">
        <v>1996</v>
      </c>
      <c r="I894" s="3" t="s">
        <v>2024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16</v>
      </c>
      <c r="R894" s="3">
        <v>18</v>
      </c>
    </row>
    <row r="895" spans="3:18" x14ac:dyDescent="0.25">
      <c r="C895" s="3" t="s">
        <v>1827</v>
      </c>
      <c r="D895" s="3" t="s">
        <v>1828</v>
      </c>
      <c r="E895">
        <v>53103</v>
      </c>
      <c r="F895" s="3" t="s">
        <v>1829</v>
      </c>
      <c r="G895" s="3" t="s">
        <v>1884</v>
      </c>
      <c r="H895" s="3" t="s">
        <v>1996</v>
      </c>
      <c r="I895" s="3" t="s">
        <v>2013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11</v>
      </c>
    </row>
    <row r="896" spans="3:18" x14ac:dyDescent="0.25">
      <c r="C896" s="3" t="s">
        <v>1493</v>
      </c>
      <c r="D896" s="3" t="s">
        <v>1494</v>
      </c>
      <c r="E896">
        <v>42122</v>
      </c>
      <c r="F896" s="3" t="s">
        <v>1799</v>
      </c>
      <c r="G896" s="3" t="s">
        <v>1884</v>
      </c>
      <c r="H896" s="3" t="s">
        <v>1996</v>
      </c>
      <c r="I896" s="6" t="s">
        <v>2002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89</v>
      </c>
      <c r="R896" s="3">
        <v>81</v>
      </c>
    </row>
    <row r="897" spans="3:18" x14ac:dyDescent="0.25">
      <c r="C897" s="3" t="s">
        <v>1827</v>
      </c>
      <c r="D897" s="3" t="s">
        <v>1828</v>
      </c>
      <c r="E897">
        <v>53102</v>
      </c>
      <c r="F897" s="3" t="s">
        <v>1799</v>
      </c>
      <c r="G897" s="3" t="s">
        <v>1884</v>
      </c>
      <c r="H897" s="3" t="s">
        <v>1996</v>
      </c>
      <c r="I897" s="6" t="s">
        <v>2002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14</v>
      </c>
      <c r="R897" s="3">
        <v>5</v>
      </c>
    </row>
    <row r="898" spans="3:18" x14ac:dyDescent="0.25">
      <c r="C898" s="3" t="s">
        <v>1752</v>
      </c>
      <c r="D898" s="3" t="s">
        <v>1753</v>
      </c>
      <c r="E898">
        <v>49222</v>
      </c>
      <c r="F898" s="3" t="s">
        <v>1803</v>
      </c>
      <c r="G898" s="3" t="s">
        <v>1884</v>
      </c>
      <c r="H898" s="3" t="s">
        <v>1996</v>
      </c>
      <c r="I898" s="3" t="s">
        <v>2024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38</v>
      </c>
      <c r="R898" s="3">
        <v>48</v>
      </c>
    </row>
    <row r="899" spans="3:18" x14ac:dyDescent="0.25">
      <c r="C899" s="3" t="s">
        <v>1752</v>
      </c>
      <c r="D899" s="3" t="s">
        <v>1753</v>
      </c>
      <c r="E899">
        <v>49022</v>
      </c>
      <c r="F899" s="3" t="s">
        <v>1802</v>
      </c>
      <c r="G899" s="3" t="s">
        <v>1884</v>
      </c>
      <c r="H899" s="3" t="s">
        <v>1996</v>
      </c>
      <c r="I899" s="3" t="s">
        <v>1906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41</v>
      </c>
      <c r="R899" s="3">
        <v>62</v>
      </c>
    </row>
    <row r="900" spans="3:18" x14ac:dyDescent="0.25">
      <c r="C900" s="3" t="s">
        <v>1688</v>
      </c>
      <c r="D900" s="3" t="s">
        <v>1689</v>
      </c>
      <c r="E900">
        <v>46308</v>
      </c>
      <c r="F900" s="3" t="s">
        <v>1800</v>
      </c>
      <c r="G900" s="3" t="s">
        <v>1884</v>
      </c>
      <c r="H900" s="3" t="s">
        <v>1995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2</v>
      </c>
      <c r="P900" s="3">
        <v>2</v>
      </c>
      <c r="Q900" s="3">
        <v>22</v>
      </c>
      <c r="R900" s="3">
        <v>13</v>
      </c>
    </row>
    <row r="901" spans="3:18" x14ac:dyDescent="0.25">
      <c r="C901" s="3" t="s">
        <v>1827</v>
      </c>
      <c r="D901" s="3" t="s">
        <v>1828</v>
      </c>
      <c r="E901">
        <v>53108</v>
      </c>
      <c r="F901" s="3" t="s">
        <v>1831</v>
      </c>
      <c r="G901" s="3" t="s">
        <v>1884</v>
      </c>
      <c r="H901" s="3" t="s">
        <v>2082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</row>
    <row r="902" spans="3:18" x14ac:dyDescent="0.25">
      <c r="C902" s="3" t="s">
        <v>807</v>
      </c>
      <c r="D902" s="3" t="s">
        <v>808</v>
      </c>
      <c r="E902">
        <v>35069</v>
      </c>
      <c r="F902" s="3" t="s">
        <v>1797</v>
      </c>
      <c r="G902" s="3" t="s">
        <v>1884</v>
      </c>
      <c r="H902" s="3" t="s">
        <v>2124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40</v>
      </c>
      <c r="R902" s="3">
        <v>44</v>
      </c>
    </row>
    <row r="903" spans="3:18" x14ac:dyDescent="0.25">
      <c r="C903" s="3" t="s">
        <v>1827</v>
      </c>
      <c r="D903" s="3" t="s">
        <v>1828</v>
      </c>
      <c r="E903">
        <v>53106</v>
      </c>
      <c r="F903" s="3" t="s">
        <v>1830</v>
      </c>
      <c r="G903" s="3" t="s">
        <v>1884</v>
      </c>
      <c r="H903" s="3" t="s">
        <v>2024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35</v>
      </c>
      <c r="R903" s="3">
        <v>40</v>
      </c>
    </row>
    <row r="904" spans="3:18" x14ac:dyDescent="0.25">
      <c r="C904" s="3" t="s">
        <v>1767</v>
      </c>
      <c r="D904" s="3" t="s">
        <v>1768</v>
      </c>
      <c r="E904">
        <v>50860</v>
      </c>
      <c r="F904" s="3" t="s">
        <v>1805</v>
      </c>
      <c r="G904" s="3" t="s">
        <v>1884</v>
      </c>
      <c r="H904" s="3" t="s">
        <v>2002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1</v>
      </c>
      <c r="R904" s="3">
        <v>0</v>
      </c>
    </row>
    <row r="905" spans="3:18" x14ac:dyDescent="0.25">
      <c r="C905" s="3" t="s">
        <v>250</v>
      </c>
      <c r="D905" s="3" t="s">
        <v>251</v>
      </c>
      <c r="E905">
        <v>12039</v>
      </c>
      <c r="F905" s="3" t="s">
        <v>1112</v>
      </c>
      <c r="G905" s="3" t="s">
        <v>1884</v>
      </c>
      <c r="J905" s="3">
        <v>516</v>
      </c>
      <c r="K905" s="3">
        <v>665</v>
      </c>
      <c r="L905" s="3">
        <v>671</v>
      </c>
      <c r="M905" s="3">
        <v>675</v>
      </c>
      <c r="N905" s="3">
        <v>667</v>
      </c>
      <c r="O905" s="3">
        <v>673</v>
      </c>
      <c r="P905" s="3">
        <v>675</v>
      </c>
      <c r="Q905" s="3">
        <v>675</v>
      </c>
      <c r="R905" s="3">
        <v>676</v>
      </c>
    </row>
    <row r="906" spans="3:18" x14ac:dyDescent="0.25">
      <c r="C906" s="3" t="s">
        <v>250</v>
      </c>
      <c r="D906" s="3" t="s">
        <v>251</v>
      </c>
      <c r="E906">
        <v>1239</v>
      </c>
      <c r="F906" s="3" t="s">
        <v>275</v>
      </c>
      <c r="G906" s="3" t="s">
        <v>1884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</row>
    <row r="907" spans="3:18" x14ac:dyDescent="0.25">
      <c r="C907" s="3" t="s">
        <v>771</v>
      </c>
      <c r="D907" s="3" t="s">
        <v>772</v>
      </c>
      <c r="E907">
        <v>3220</v>
      </c>
      <c r="F907" s="3" t="s">
        <v>1012</v>
      </c>
      <c r="G907" s="3" t="s">
        <v>1884</v>
      </c>
      <c r="H907" s="3" t="s">
        <v>2001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</row>
    <row r="908" spans="3:18" x14ac:dyDescent="0.25">
      <c r="C908" s="3" t="s">
        <v>771</v>
      </c>
      <c r="D908" s="3" t="s">
        <v>772</v>
      </c>
      <c r="E908">
        <v>32020</v>
      </c>
      <c r="F908" s="3" t="s">
        <v>1012</v>
      </c>
      <c r="G908" s="3" t="s">
        <v>1884</v>
      </c>
      <c r="H908" s="3" t="s">
        <v>2001</v>
      </c>
      <c r="J908" s="3">
        <v>5</v>
      </c>
      <c r="K908" s="3">
        <v>9</v>
      </c>
      <c r="L908" s="3">
        <v>14</v>
      </c>
      <c r="M908" s="3">
        <v>10</v>
      </c>
      <c r="N908" s="3">
        <v>24</v>
      </c>
      <c r="O908" s="3">
        <v>22</v>
      </c>
      <c r="P908" s="3">
        <v>21</v>
      </c>
      <c r="Q908" s="3">
        <v>19</v>
      </c>
      <c r="R908" s="3">
        <v>9</v>
      </c>
    </row>
    <row r="909" spans="3:18" x14ac:dyDescent="0.25">
      <c r="C909" s="3" t="s">
        <v>656</v>
      </c>
      <c r="D909" s="3" t="s">
        <v>657</v>
      </c>
      <c r="E909">
        <v>2504</v>
      </c>
      <c r="F909" s="3" t="s">
        <v>1007</v>
      </c>
      <c r="G909" s="3" t="s">
        <v>1884</v>
      </c>
      <c r="H909" s="3" t="s">
        <v>1996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</row>
    <row r="910" spans="3:18" x14ac:dyDescent="0.25">
      <c r="C910" s="3" t="s">
        <v>656</v>
      </c>
      <c r="D910" s="3" t="s">
        <v>657</v>
      </c>
      <c r="E910">
        <v>25004</v>
      </c>
      <c r="F910" s="3" t="s">
        <v>1317</v>
      </c>
      <c r="G910" s="3" t="s">
        <v>1884</v>
      </c>
      <c r="H910" s="3" t="s">
        <v>1996</v>
      </c>
      <c r="J910" s="3">
        <v>60</v>
      </c>
      <c r="K910" s="3">
        <v>62</v>
      </c>
      <c r="L910" s="3">
        <v>57</v>
      </c>
      <c r="M910" s="3">
        <v>54</v>
      </c>
      <c r="N910" s="3">
        <v>54</v>
      </c>
      <c r="O910" s="3">
        <v>52</v>
      </c>
      <c r="P910" s="3">
        <v>54</v>
      </c>
      <c r="Q910" s="3">
        <v>52</v>
      </c>
      <c r="R910" s="3">
        <v>54</v>
      </c>
    </row>
    <row r="911" spans="3:18" x14ac:dyDescent="0.25">
      <c r="C911" s="3" t="s">
        <v>656</v>
      </c>
      <c r="D911" s="3" t="s">
        <v>657</v>
      </c>
      <c r="E911">
        <v>2505</v>
      </c>
      <c r="F911" s="3" t="s">
        <v>1008</v>
      </c>
      <c r="G911" s="3" t="s">
        <v>1884</v>
      </c>
      <c r="H911" s="3" t="s">
        <v>1996</v>
      </c>
      <c r="I911" s="3" t="s">
        <v>2001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</row>
    <row r="912" spans="3:18" x14ac:dyDescent="0.25">
      <c r="C912" s="3" t="s">
        <v>656</v>
      </c>
      <c r="D912" s="3" t="s">
        <v>657</v>
      </c>
      <c r="E912">
        <v>25005</v>
      </c>
      <c r="F912" s="3" t="s">
        <v>1318</v>
      </c>
      <c r="G912" s="3" t="s">
        <v>1884</v>
      </c>
      <c r="H912" s="3" t="s">
        <v>1996</v>
      </c>
      <c r="I912" s="3" t="s">
        <v>2001</v>
      </c>
      <c r="J912" s="3">
        <v>40</v>
      </c>
      <c r="K912" s="3">
        <v>44</v>
      </c>
      <c r="L912" s="3">
        <v>44</v>
      </c>
      <c r="M912" s="3">
        <v>38</v>
      </c>
      <c r="N912" s="3">
        <v>36</v>
      </c>
      <c r="O912" s="3">
        <v>37</v>
      </c>
      <c r="P912" s="3">
        <v>38</v>
      </c>
      <c r="Q912" s="3">
        <v>40</v>
      </c>
      <c r="R912" s="3">
        <v>36</v>
      </c>
    </row>
    <row r="913" spans="3:18" x14ac:dyDescent="0.25">
      <c r="C913" s="3" t="s">
        <v>622</v>
      </c>
      <c r="D913" s="3" t="s">
        <v>623</v>
      </c>
      <c r="E913">
        <v>23076</v>
      </c>
      <c r="F913" s="3" t="s">
        <v>1561</v>
      </c>
      <c r="G913" s="3" t="s">
        <v>1884</v>
      </c>
      <c r="H913" s="3" t="s">
        <v>1996</v>
      </c>
      <c r="I913" s="3" t="s">
        <v>2006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</row>
    <row r="914" spans="3:18" x14ac:dyDescent="0.25">
      <c r="C914" s="3" t="s">
        <v>656</v>
      </c>
      <c r="D914" s="3" t="s">
        <v>657</v>
      </c>
      <c r="E914">
        <v>2502</v>
      </c>
      <c r="F914" s="3" t="s">
        <v>1005</v>
      </c>
      <c r="G914" s="3" t="s">
        <v>1884</v>
      </c>
      <c r="H914" s="3" t="s">
        <v>1996</v>
      </c>
      <c r="I914" s="3" t="s">
        <v>2031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</row>
    <row r="915" spans="3:18" x14ac:dyDescent="0.25">
      <c r="C915" s="3" t="s">
        <v>656</v>
      </c>
      <c r="D915" s="3" t="s">
        <v>657</v>
      </c>
      <c r="E915">
        <v>25002</v>
      </c>
      <c r="F915" s="3" t="s">
        <v>1315</v>
      </c>
      <c r="G915" s="3" t="s">
        <v>1884</v>
      </c>
      <c r="H915" s="3" t="s">
        <v>1996</v>
      </c>
      <c r="I915" s="3" t="s">
        <v>2031</v>
      </c>
      <c r="J915" s="3">
        <v>58</v>
      </c>
      <c r="K915" s="3">
        <v>63</v>
      </c>
      <c r="L915" s="3">
        <v>58</v>
      </c>
      <c r="M915" s="3">
        <v>61</v>
      </c>
      <c r="N915" s="3">
        <v>55</v>
      </c>
      <c r="O915" s="3">
        <v>58</v>
      </c>
      <c r="P915" s="3">
        <v>57</v>
      </c>
      <c r="Q915" s="3">
        <v>62</v>
      </c>
      <c r="R915" s="3">
        <v>56</v>
      </c>
    </row>
    <row r="916" spans="3:18" x14ac:dyDescent="0.25">
      <c r="C916" s="3" t="s">
        <v>656</v>
      </c>
      <c r="D916" s="3" t="s">
        <v>657</v>
      </c>
      <c r="E916">
        <v>2503</v>
      </c>
      <c r="F916" s="3" t="s">
        <v>1006</v>
      </c>
      <c r="G916" s="3" t="s">
        <v>1884</v>
      </c>
      <c r="H916" s="3" t="s">
        <v>1996</v>
      </c>
      <c r="I916" s="3" t="s">
        <v>2047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</row>
    <row r="917" spans="3:18" x14ac:dyDescent="0.25">
      <c r="C917" s="3" t="s">
        <v>656</v>
      </c>
      <c r="D917" s="3" t="s">
        <v>657</v>
      </c>
      <c r="E917">
        <v>25003</v>
      </c>
      <c r="F917" s="3" t="s">
        <v>1316</v>
      </c>
      <c r="G917" s="3" t="s">
        <v>1884</v>
      </c>
      <c r="H917" s="3" t="s">
        <v>1996</v>
      </c>
      <c r="I917" s="3" t="s">
        <v>2047</v>
      </c>
      <c r="J917" s="3">
        <v>58</v>
      </c>
      <c r="K917" s="3">
        <v>60</v>
      </c>
      <c r="L917" s="3">
        <v>51</v>
      </c>
      <c r="M917" s="3">
        <v>49</v>
      </c>
      <c r="N917" s="3">
        <v>51</v>
      </c>
      <c r="O917" s="3">
        <v>47</v>
      </c>
      <c r="P917" s="3">
        <v>48</v>
      </c>
      <c r="Q917" s="3">
        <v>45</v>
      </c>
      <c r="R917" s="3">
        <v>48</v>
      </c>
    </row>
    <row r="918" spans="3:18" x14ac:dyDescent="0.25">
      <c r="C918" s="3" t="s">
        <v>622</v>
      </c>
      <c r="D918" s="3" t="s">
        <v>623</v>
      </c>
      <c r="E918">
        <v>2351</v>
      </c>
      <c r="F918" s="3" t="s">
        <v>634</v>
      </c>
      <c r="G918" s="3" t="s">
        <v>1884</v>
      </c>
      <c r="H918" s="3" t="s">
        <v>1996</v>
      </c>
      <c r="I918" s="3" t="s">
        <v>2024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</row>
    <row r="919" spans="3:18" x14ac:dyDescent="0.25">
      <c r="C919" s="3" t="s">
        <v>622</v>
      </c>
      <c r="D919" s="3" t="s">
        <v>623</v>
      </c>
      <c r="E919">
        <v>23048</v>
      </c>
      <c r="F919" s="3" t="s">
        <v>1286</v>
      </c>
      <c r="G919" s="3" t="s">
        <v>1884</v>
      </c>
      <c r="H919" s="3" t="s">
        <v>1996</v>
      </c>
      <c r="I919" s="3" t="s">
        <v>2024</v>
      </c>
      <c r="J919" s="3">
        <v>16</v>
      </c>
      <c r="K919" s="3">
        <v>14</v>
      </c>
      <c r="L919" s="3">
        <v>32</v>
      </c>
      <c r="M919" s="3">
        <v>28</v>
      </c>
      <c r="N919" s="3">
        <v>35</v>
      </c>
      <c r="O919" s="3">
        <v>38</v>
      </c>
      <c r="P919" s="3">
        <v>28</v>
      </c>
      <c r="Q919" s="3">
        <v>32</v>
      </c>
      <c r="R919" s="3">
        <v>37</v>
      </c>
    </row>
    <row r="920" spans="3:18" x14ac:dyDescent="0.25">
      <c r="C920" s="3" t="s">
        <v>402</v>
      </c>
      <c r="D920" s="3" t="s">
        <v>403</v>
      </c>
      <c r="E920">
        <v>1574</v>
      </c>
      <c r="F920" s="3" t="s">
        <v>430</v>
      </c>
      <c r="G920" s="3" t="s">
        <v>1884</v>
      </c>
      <c r="H920" s="3" t="s">
        <v>1996</v>
      </c>
      <c r="I920" s="3" t="s">
        <v>2002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</row>
    <row r="921" spans="3:18" x14ac:dyDescent="0.25">
      <c r="C921" s="3" t="s">
        <v>622</v>
      </c>
      <c r="D921" s="3" t="s">
        <v>623</v>
      </c>
      <c r="E921">
        <v>2344</v>
      </c>
      <c r="F921" s="3" t="s">
        <v>630</v>
      </c>
      <c r="G921" s="3" t="s">
        <v>1884</v>
      </c>
      <c r="H921" s="3" t="s">
        <v>1995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</row>
    <row r="922" spans="3:18" x14ac:dyDescent="0.25">
      <c r="C922" s="3" t="s">
        <v>656</v>
      </c>
      <c r="D922" s="3" t="s">
        <v>657</v>
      </c>
      <c r="E922">
        <v>25069</v>
      </c>
      <c r="F922" s="3" t="s">
        <v>1568</v>
      </c>
      <c r="G922" s="3" t="s">
        <v>1884</v>
      </c>
      <c r="H922" s="3" t="s">
        <v>2007</v>
      </c>
      <c r="J922" s="3">
        <v>0</v>
      </c>
      <c r="K922" s="3">
        <v>34</v>
      </c>
      <c r="L922" s="3">
        <v>41</v>
      </c>
      <c r="M922" s="3">
        <v>41</v>
      </c>
      <c r="N922" s="3">
        <v>44</v>
      </c>
      <c r="O922" s="3">
        <v>47</v>
      </c>
      <c r="P922" s="3">
        <v>52</v>
      </c>
      <c r="Q922" s="3">
        <v>47</v>
      </c>
      <c r="R922" s="3">
        <v>48</v>
      </c>
    </row>
    <row r="923" spans="3:18" x14ac:dyDescent="0.25">
      <c r="C923" s="3" t="s">
        <v>641</v>
      </c>
      <c r="D923" s="3" t="s">
        <v>642</v>
      </c>
      <c r="E923">
        <v>2466</v>
      </c>
      <c r="F923" s="3" t="s">
        <v>1027</v>
      </c>
      <c r="G923" s="3" t="s">
        <v>1884</v>
      </c>
      <c r="H923" s="3" t="s">
        <v>2124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</row>
    <row r="924" spans="3:18" x14ac:dyDescent="0.25">
      <c r="C924" s="3" t="s">
        <v>641</v>
      </c>
      <c r="D924" s="3" t="s">
        <v>642</v>
      </c>
      <c r="E924">
        <v>24066</v>
      </c>
      <c r="F924" s="3" t="s">
        <v>1027</v>
      </c>
      <c r="G924" s="3" t="s">
        <v>1884</v>
      </c>
      <c r="H924" s="3" t="s">
        <v>2124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</row>
    <row r="925" spans="3:18" x14ac:dyDescent="0.25">
      <c r="C925" s="3" t="s">
        <v>198</v>
      </c>
      <c r="D925" s="3" t="s">
        <v>199</v>
      </c>
      <c r="E925">
        <v>11041</v>
      </c>
      <c r="F925" s="3" t="s">
        <v>1076</v>
      </c>
      <c r="G925" s="3" t="s">
        <v>1884</v>
      </c>
      <c r="H925" s="3" t="s">
        <v>2109</v>
      </c>
      <c r="I925" s="3" t="s">
        <v>2082</v>
      </c>
      <c r="J925" s="3">
        <v>152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</row>
    <row r="926" spans="3:18" x14ac:dyDescent="0.25">
      <c r="C926" s="3" t="s">
        <v>759</v>
      </c>
      <c r="D926" s="3" t="s">
        <v>760</v>
      </c>
      <c r="E926">
        <v>30086</v>
      </c>
      <c r="F926" s="3" t="s">
        <v>1385</v>
      </c>
      <c r="G926" s="3" t="s">
        <v>1884</v>
      </c>
      <c r="H926" s="3" t="s">
        <v>2024</v>
      </c>
      <c r="J926" s="3">
        <v>47</v>
      </c>
      <c r="K926" s="3">
        <v>53</v>
      </c>
      <c r="L926" s="3">
        <v>24</v>
      </c>
      <c r="M926" s="3">
        <v>35</v>
      </c>
      <c r="N926" s="3">
        <v>38</v>
      </c>
      <c r="O926" s="3">
        <v>31</v>
      </c>
      <c r="P926" s="3">
        <v>36</v>
      </c>
      <c r="Q926" s="3">
        <v>36</v>
      </c>
      <c r="R926" s="3">
        <v>36</v>
      </c>
    </row>
    <row r="927" spans="3:18" x14ac:dyDescent="0.25">
      <c r="C927" s="3" t="s">
        <v>759</v>
      </c>
      <c r="D927" s="3" t="s">
        <v>760</v>
      </c>
      <c r="E927">
        <v>3086</v>
      </c>
      <c r="F927" s="3" t="s">
        <v>769</v>
      </c>
      <c r="G927" s="3" t="s">
        <v>1884</v>
      </c>
      <c r="H927" s="3" t="s">
        <v>2024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</row>
    <row r="928" spans="3:18" x14ac:dyDescent="0.25">
      <c r="C928" s="3" t="s">
        <v>656</v>
      </c>
      <c r="D928" s="3" t="s">
        <v>657</v>
      </c>
      <c r="E928">
        <v>25016</v>
      </c>
      <c r="F928" s="3" t="s">
        <v>1718</v>
      </c>
      <c r="G928" s="3" t="s">
        <v>1884</v>
      </c>
      <c r="H928" s="3" t="s">
        <v>2031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84</v>
      </c>
      <c r="Q928" s="3">
        <v>82</v>
      </c>
      <c r="R928" s="3">
        <v>46</v>
      </c>
    </row>
    <row r="929" spans="3:18" x14ac:dyDescent="0.25">
      <c r="C929" s="3" t="s">
        <v>284</v>
      </c>
      <c r="D929" s="3" t="s">
        <v>285</v>
      </c>
      <c r="E929">
        <v>13010</v>
      </c>
      <c r="F929" s="3" t="s">
        <v>1119</v>
      </c>
      <c r="G929" s="3" t="s">
        <v>1884</v>
      </c>
      <c r="H929" s="3" t="s">
        <v>2125</v>
      </c>
      <c r="J929" s="3">
        <v>12</v>
      </c>
      <c r="K929" s="3">
        <v>15</v>
      </c>
      <c r="L929" s="3">
        <v>10</v>
      </c>
      <c r="M929" s="3">
        <v>14</v>
      </c>
      <c r="N929" s="3">
        <v>5</v>
      </c>
      <c r="O929" s="3">
        <v>20</v>
      </c>
      <c r="P929" s="3">
        <v>18</v>
      </c>
      <c r="Q929" s="3">
        <v>5</v>
      </c>
      <c r="R929" s="3">
        <v>2</v>
      </c>
    </row>
    <row r="930" spans="3:18" x14ac:dyDescent="0.25">
      <c r="C930" s="3" t="s">
        <v>284</v>
      </c>
      <c r="D930" s="3" t="s">
        <v>285</v>
      </c>
      <c r="E930">
        <v>1310</v>
      </c>
      <c r="F930" s="3" t="s">
        <v>837</v>
      </c>
      <c r="G930" s="3" t="s">
        <v>1884</v>
      </c>
      <c r="H930" s="3" t="s">
        <v>2125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</row>
    <row r="931" spans="3:18" x14ac:dyDescent="0.25">
      <c r="C931" s="3" t="s">
        <v>284</v>
      </c>
      <c r="D931" s="3" t="s">
        <v>285</v>
      </c>
      <c r="E931">
        <v>1396</v>
      </c>
      <c r="F931" s="3" t="s">
        <v>843</v>
      </c>
      <c r="G931" s="3" t="s">
        <v>1884</v>
      </c>
      <c r="H931" s="3" t="s">
        <v>2125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</row>
    <row r="932" spans="3:18" x14ac:dyDescent="0.25">
      <c r="C932" s="3" t="s">
        <v>656</v>
      </c>
      <c r="D932" s="3" t="s">
        <v>657</v>
      </c>
      <c r="E932">
        <v>25031</v>
      </c>
      <c r="F932" s="3" t="s">
        <v>1325</v>
      </c>
      <c r="G932" s="3" t="s">
        <v>1884</v>
      </c>
      <c r="H932" s="3" t="s">
        <v>2126</v>
      </c>
      <c r="J932" s="3">
        <v>43</v>
      </c>
      <c r="K932" s="3">
        <v>36</v>
      </c>
      <c r="L932" s="3">
        <v>34</v>
      </c>
      <c r="M932" s="3">
        <v>37</v>
      </c>
      <c r="N932" s="3">
        <v>29</v>
      </c>
      <c r="O932" s="3">
        <v>42</v>
      </c>
      <c r="P932" s="3">
        <v>42</v>
      </c>
      <c r="Q932" s="3">
        <v>40</v>
      </c>
      <c r="R932" s="3">
        <v>20</v>
      </c>
    </row>
    <row r="933" spans="3:18" x14ac:dyDescent="0.25">
      <c r="C933" s="3" t="s">
        <v>1701</v>
      </c>
      <c r="D933" s="3" t="s">
        <v>1702</v>
      </c>
      <c r="E933">
        <v>47101</v>
      </c>
      <c r="F933" s="3" t="s">
        <v>1704</v>
      </c>
      <c r="G933" s="3" t="s">
        <v>1884</v>
      </c>
      <c r="H933" s="3" t="s">
        <v>2126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40</v>
      </c>
      <c r="P933" s="3">
        <v>46</v>
      </c>
      <c r="Q933" s="3">
        <v>41</v>
      </c>
      <c r="R933" s="3">
        <v>31</v>
      </c>
    </row>
    <row r="934" spans="3:18" x14ac:dyDescent="0.25">
      <c r="C934" s="3" t="s">
        <v>198</v>
      </c>
      <c r="D934" s="3" t="s">
        <v>199</v>
      </c>
      <c r="E934">
        <v>1120</v>
      </c>
      <c r="F934" s="3" t="s">
        <v>209</v>
      </c>
      <c r="G934" s="3" t="s">
        <v>1884</v>
      </c>
      <c r="H934" s="3" t="s">
        <v>2126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</row>
    <row r="935" spans="3:18" x14ac:dyDescent="0.25">
      <c r="C935" s="3" t="s">
        <v>198</v>
      </c>
      <c r="D935" s="3" t="s">
        <v>199</v>
      </c>
      <c r="E935">
        <v>11020</v>
      </c>
      <c r="F935" s="3" t="s">
        <v>209</v>
      </c>
      <c r="G935" s="3" t="s">
        <v>1884</v>
      </c>
      <c r="H935" s="3" t="s">
        <v>2126</v>
      </c>
      <c r="J935" s="3">
        <v>124</v>
      </c>
      <c r="K935" s="3">
        <v>129</v>
      </c>
      <c r="L935" s="3">
        <v>170</v>
      </c>
      <c r="M935" s="3">
        <v>173</v>
      </c>
      <c r="N935" s="3">
        <v>161</v>
      </c>
      <c r="O935" s="3">
        <v>158</v>
      </c>
      <c r="P935" s="3">
        <v>153</v>
      </c>
      <c r="Q935" s="3">
        <v>136</v>
      </c>
      <c r="R935" s="3">
        <v>113</v>
      </c>
    </row>
    <row r="936" spans="3:18" x14ac:dyDescent="0.25">
      <c r="C936" s="3" t="s">
        <v>656</v>
      </c>
      <c r="D936" s="3" t="s">
        <v>657</v>
      </c>
      <c r="E936">
        <v>2531</v>
      </c>
      <c r="F936" s="3" t="s">
        <v>666</v>
      </c>
      <c r="G936" s="3" t="s">
        <v>1884</v>
      </c>
      <c r="H936" s="3" t="s">
        <v>2126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</row>
    <row r="937" spans="3:18" x14ac:dyDescent="0.25">
      <c r="C937" s="3" t="s">
        <v>402</v>
      </c>
      <c r="D937" s="3" t="s">
        <v>403</v>
      </c>
      <c r="E937">
        <v>1523</v>
      </c>
      <c r="F937" s="3" t="s">
        <v>406</v>
      </c>
      <c r="G937" s="3" t="s">
        <v>1884</v>
      </c>
      <c r="H937" s="3" t="s">
        <v>2001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</row>
    <row r="938" spans="3:18" x14ac:dyDescent="0.25">
      <c r="C938" s="3" t="s">
        <v>521</v>
      </c>
      <c r="D938" s="3" t="s">
        <v>522</v>
      </c>
      <c r="E938">
        <v>1974</v>
      </c>
      <c r="F938" s="3" t="s">
        <v>406</v>
      </c>
      <c r="G938" s="3" t="s">
        <v>1884</v>
      </c>
      <c r="H938" s="3" t="s">
        <v>2001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</row>
    <row r="939" spans="3:18" x14ac:dyDescent="0.25">
      <c r="C939" s="3" t="s">
        <v>759</v>
      </c>
      <c r="D939" s="3" t="s">
        <v>760</v>
      </c>
      <c r="E939">
        <v>3082</v>
      </c>
      <c r="F939" s="3" t="s">
        <v>406</v>
      </c>
      <c r="G939" s="3" t="s">
        <v>1884</v>
      </c>
      <c r="H939" s="3" t="s">
        <v>2001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</row>
    <row r="940" spans="3:18" x14ac:dyDescent="0.25">
      <c r="C940" s="3" t="s">
        <v>284</v>
      </c>
      <c r="D940" s="3" t="s">
        <v>285</v>
      </c>
      <c r="E940">
        <v>1361</v>
      </c>
      <c r="F940" s="3" t="s">
        <v>406</v>
      </c>
      <c r="G940" s="3" t="s">
        <v>1884</v>
      </c>
      <c r="H940" s="3" t="s">
        <v>2001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</row>
    <row r="941" spans="3:18" x14ac:dyDescent="0.25">
      <c r="C941" s="3" t="s">
        <v>434</v>
      </c>
      <c r="D941" s="3" t="s">
        <v>435</v>
      </c>
      <c r="E941">
        <v>1622</v>
      </c>
      <c r="F941" s="3" t="s">
        <v>406</v>
      </c>
      <c r="G941" s="3" t="s">
        <v>1884</v>
      </c>
      <c r="H941" s="3" t="s">
        <v>2001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</row>
    <row r="942" spans="3:18" x14ac:dyDescent="0.25">
      <c r="C942" s="3" t="s">
        <v>284</v>
      </c>
      <c r="D942" s="3" t="s">
        <v>285</v>
      </c>
      <c r="E942">
        <v>1344</v>
      </c>
      <c r="F942" s="3" t="s">
        <v>406</v>
      </c>
      <c r="G942" s="3" t="s">
        <v>1884</v>
      </c>
      <c r="H942" s="3" t="s">
        <v>2001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</row>
    <row r="943" spans="3:18" x14ac:dyDescent="0.25">
      <c r="C943" s="3" t="s">
        <v>284</v>
      </c>
      <c r="D943" s="3" t="s">
        <v>285</v>
      </c>
      <c r="E943">
        <v>13044</v>
      </c>
      <c r="F943" s="3" t="s">
        <v>406</v>
      </c>
      <c r="G943" s="3" t="s">
        <v>1884</v>
      </c>
      <c r="H943" s="3" t="s">
        <v>2001</v>
      </c>
      <c r="J943" s="3">
        <v>29</v>
      </c>
      <c r="K943" s="3">
        <v>41</v>
      </c>
      <c r="L943" s="3">
        <v>34</v>
      </c>
      <c r="M943" s="3">
        <v>31</v>
      </c>
      <c r="N943" s="3">
        <v>46</v>
      </c>
      <c r="O943" s="3">
        <v>42</v>
      </c>
      <c r="P943" s="3">
        <v>37</v>
      </c>
      <c r="Q943" s="3">
        <v>37</v>
      </c>
      <c r="R943" s="3">
        <v>36</v>
      </c>
    </row>
    <row r="944" spans="3:18" x14ac:dyDescent="0.25">
      <c r="C944" s="3" t="s">
        <v>284</v>
      </c>
      <c r="D944" s="3" t="s">
        <v>285</v>
      </c>
      <c r="E944">
        <v>13061</v>
      </c>
      <c r="F944" s="3" t="s">
        <v>406</v>
      </c>
      <c r="G944" s="3" t="s">
        <v>1884</v>
      </c>
      <c r="H944" s="3" t="s">
        <v>2001</v>
      </c>
      <c r="J944" s="3">
        <v>60</v>
      </c>
      <c r="K944" s="3">
        <v>55</v>
      </c>
      <c r="L944" s="3">
        <v>54</v>
      </c>
      <c r="M944" s="3">
        <v>50</v>
      </c>
      <c r="N944" s="3">
        <v>61</v>
      </c>
      <c r="O944" s="3">
        <v>56</v>
      </c>
      <c r="P944" s="3">
        <v>61</v>
      </c>
      <c r="Q944" s="3">
        <v>65</v>
      </c>
      <c r="R944" s="3">
        <v>55</v>
      </c>
    </row>
    <row r="945" spans="3:18" x14ac:dyDescent="0.25">
      <c r="C945" s="3" t="s">
        <v>434</v>
      </c>
      <c r="D945" s="3" t="s">
        <v>435</v>
      </c>
      <c r="E945">
        <v>16022</v>
      </c>
      <c r="F945" s="3" t="s">
        <v>406</v>
      </c>
      <c r="G945" s="3" t="s">
        <v>1884</v>
      </c>
      <c r="H945" s="3" t="s">
        <v>2001</v>
      </c>
      <c r="J945" s="3">
        <v>54</v>
      </c>
      <c r="K945" s="3">
        <v>46</v>
      </c>
      <c r="L945" s="3">
        <v>51</v>
      </c>
      <c r="M945" s="3">
        <v>47</v>
      </c>
      <c r="N945" s="3">
        <v>49</v>
      </c>
      <c r="O945" s="3">
        <v>47</v>
      </c>
      <c r="P945" s="3">
        <v>50</v>
      </c>
      <c r="Q945" s="3">
        <v>60</v>
      </c>
      <c r="R945" s="3">
        <v>0</v>
      </c>
    </row>
    <row r="946" spans="3:18" x14ac:dyDescent="0.25">
      <c r="C946" s="3" t="s">
        <v>521</v>
      </c>
      <c r="D946" s="3" t="s">
        <v>522</v>
      </c>
      <c r="E946">
        <v>19074</v>
      </c>
      <c r="F946" s="3" t="s">
        <v>406</v>
      </c>
      <c r="G946" s="3" t="s">
        <v>1884</v>
      </c>
      <c r="H946" s="3" t="s">
        <v>2001</v>
      </c>
      <c r="J946" s="3">
        <v>45</v>
      </c>
      <c r="K946" s="3">
        <v>52</v>
      </c>
      <c r="L946" s="3">
        <v>49</v>
      </c>
      <c r="M946" s="3">
        <v>54</v>
      </c>
      <c r="N946" s="3">
        <v>59</v>
      </c>
      <c r="O946" s="3">
        <v>59</v>
      </c>
      <c r="P946" s="3">
        <v>51</v>
      </c>
      <c r="Q946" s="3">
        <v>56</v>
      </c>
      <c r="R946" s="3">
        <v>45</v>
      </c>
    </row>
    <row r="947" spans="3:18" x14ac:dyDescent="0.25">
      <c r="C947" s="3" t="s">
        <v>1456</v>
      </c>
      <c r="D947" s="3" t="s">
        <v>1457</v>
      </c>
      <c r="E947">
        <v>41024</v>
      </c>
      <c r="F947" s="3" t="s">
        <v>1468</v>
      </c>
      <c r="G947" s="3" t="s">
        <v>1884</v>
      </c>
      <c r="H947" s="3" t="s">
        <v>2001</v>
      </c>
      <c r="J947" s="3">
        <v>43</v>
      </c>
      <c r="K947" s="3">
        <v>66</v>
      </c>
      <c r="L947" s="3">
        <v>90</v>
      </c>
      <c r="M947" s="3">
        <v>80</v>
      </c>
      <c r="N947" s="3">
        <v>75</v>
      </c>
      <c r="O947" s="3">
        <v>51</v>
      </c>
      <c r="P947" s="3">
        <v>45</v>
      </c>
      <c r="Q947" s="3">
        <v>48</v>
      </c>
      <c r="R947" s="3">
        <v>66</v>
      </c>
    </row>
    <row r="948" spans="3:18" x14ac:dyDescent="0.25">
      <c r="C948" s="3" t="s">
        <v>1701</v>
      </c>
      <c r="D948" s="3" t="s">
        <v>1702</v>
      </c>
      <c r="E948">
        <v>47131</v>
      </c>
      <c r="F948" s="3" t="s">
        <v>1864</v>
      </c>
      <c r="G948" s="3" t="s">
        <v>1884</v>
      </c>
      <c r="H948" s="3" t="s">
        <v>2001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26</v>
      </c>
    </row>
    <row r="949" spans="3:18" x14ac:dyDescent="0.25">
      <c r="C949" s="3" t="s">
        <v>679</v>
      </c>
      <c r="D949" s="3" t="s">
        <v>680</v>
      </c>
      <c r="E949">
        <v>26064</v>
      </c>
      <c r="F949" s="3" t="s">
        <v>1352</v>
      </c>
      <c r="G949" s="3" t="s">
        <v>1884</v>
      </c>
      <c r="H949" s="3" t="s">
        <v>2001</v>
      </c>
      <c r="J949" s="3">
        <v>24</v>
      </c>
      <c r="K949" s="3">
        <v>15</v>
      </c>
      <c r="L949" s="3">
        <v>20</v>
      </c>
      <c r="M949" s="3">
        <v>26</v>
      </c>
      <c r="N949" s="3">
        <v>27</v>
      </c>
      <c r="O949" s="3">
        <v>32</v>
      </c>
      <c r="P949" s="3">
        <v>21</v>
      </c>
      <c r="Q949" s="3">
        <v>1</v>
      </c>
      <c r="R949" s="3">
        <v>0</v>
      </c>
    </row>
    <row r="950" spans="3:18" x14ac:dyDescent="0.25">
      <c r="C950" s="3" t="s">
        <v>679</v>
      </c>
      <c r="D950" s="3" t="s">
        <v>680</v>
      </c>
      <c r="E950">
        <v>2664</v>
      </c>
      <c r="F950" s="3" t="s">
        <v>706</v>
      </c>
      <c r="G950" s="3" t="s">
        <v>1884</v>
      </c>
      <c r="H950" s="3" t="s">
        <v>2001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</row>
    <row r="951" spans="3:18" x14ac:dyDescent="0.25">
      <c r="C951" s="3" t="s">
        <v>1456</v>
      </c>
      <c r="D951" s="3" t="s">
        <v>1457</v>
      </c>
      <c r="E951">
        <v>41140</v>
      </c>
      <c r="F951" s="3" t="s">
        <v>1598</v>
      </c>
      <c r="G951" s="3" t="s">
        <v>1884</v>
      </c>
      <c r="H951" s="3" t="s">
        <v>2127</v>
      </c>
      <c r="J951" s="3">
        <v>0</v>
      </c>
      <c r="K951" s="3">
        <v>2</v>
      </c>
      <c r="L951" s="3">
        <v>5</v>
      </c>
      <c r="M951" s="3">
        <v>6</v>
      </c>
      <c r="N951" s="3">
        <v>8</v>
      </c>
      <c r="O951" s="3">
        <v>5</v>
      </c>
      <c r="P951" s="3">
        <v>3</v>
      </c>
      <c r="Q951" s="3">
        <v>0</v>
      </c>
      <c r="R951" s="3">
        <v>0</v>
      </c>
    </row>
    <row r="952" spans="3:18" x14ac:dyDescent="0.25">
      <c r="C952" s="3" t="s">
        <v>521</v>
      </c>
      <c r="D952" s="3" t="s">
        <v>522</v>
      </c>
      <c r="E952">
        <v>1976</v>
      </c>
      <c r="F952" s="3" t="s">
        <v>555</v>
      </c>
      <c r="G952" s="3" t="s">
        <v>1884</v>
      </c>
      <c r="H952" s="3" t="s">
        <v>2128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</row>
    <row r="953" spans="3:18" x14ac:dyDescent="0.25">
      <c r="C953" s="3" t="s">
        <v>759</v>
      </c>
      <c r="D953" s="3" t="s">
        <v>760</v>
      </c>
      <c r="E953">
        <v>30096</v>
      </c>
      <c r="F953" s="3" t="s">
        <v>1575</v>
      </c>
      <c r="G953" s="3" t="s">
        <v>1884</v>
      </c>
      <c r="H953" s="3" t="s">
        <v>1996</v>
      </c>
      <c r="I953" s="3" t="s">
        <v>2031</v>
      </c>
      <c r="J953" s="3">
        <v>0</v>
      </c>
      <c r="K953" s="3">
        <v>59</v>
      </c>
      <c r="L953" s="3">
        <v>62</v>
      </c>
      <c r="M953" s="3">
        <v>55</v>
      </c>
      <c r="N953" s="3">
        <v>58</v>
      </c>
      <c r="O953" s="3">
        <v>53</v>
      </c>
      <c r="P953" s="3">
        <v>57</v>
      </c>
      <c r="Q953" s="3">
        <v>52</v>
      </c>
      <c r="R953" s="3">
        <v>48</v>
      </c>
    </row>
    <row r="954" spans="3:18" x14ac:dyDescent="0.25">
      <c r="C954" s="3" t="s">
        <v>284</v>
      </c>
      <c r="D954" s="3" t="s">
        <v>285</v>
      </c>
      <c r="E954">
        <v>1369</v>
      </c>
      <c r="F954" s="3" t="s">
        <v>334</v>
      </c>
      <c r="G954" s="3" t="s">
        <v>1884</v>
      </c>
      <c r="H954" s="3" t="s">
        <v>1996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</row>
    <row r="955" spans="3:18" x14ac:dyDescent="0.25">
      <c r="C955" s="3" t="s">
        <v>357</v>
      </c>
      <c r="D955" s="3" t="s">
        <v>358</v>
      </c>
      <c r="E955">
        <v>1481</v>
      </c>
      <c r="F955" s="3" t="s">
        <v>334</v>
      </c>
      <c r="G955" s="3" t="s">
        <v>1884</v>
      </c>
      <c r="H955" s="3" t="s">
        <v>1996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</row>
    <row r="956" spans="3:18" x14ac:dyDescent="0.25">
      <c r="C956" s="3" t="s">
        <v>402</v>
      </c>
      <c r="D956" s="3" t="s">
        <v>403</v>
      </c>
      <c r="E956">
        <v>1504</v>
      </c>
      <c r="F956" s="3" t="s">
        <v>334</v>
      </c>
      <c r="G956" s="3" t="s">
        <v>1884</v>
      </c>
      <c r="H956" s="3" t="s">
        <v>1996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</row>
    <row r="957" spans="3:18" x14ac:dyDescent="0.25">
      <c r="C957" s="3" t="s">
        <v>734</v>
      </c>
      <c r="D957" s="3" t="s">
        <v>735</v>
      </c>
      <c r="E957">
        <v>2921</v>
      </c>
      <c r="F957" s="3" t="s">
        <v>334</v>
      </c>
      <c r="G957" s="3" t="s">
        <v>1884</v>
      </c>
      <c r="H957" s="3" t="s">
        <v>1996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</row>
    <row r="958" spans="3:18" x14ac:dyDescent="0.25">
      <c r="C958" s="3" t="s">
        <v>815</v>
      </c>
      <c r="D958" s="3" t="s">
        <v>816</v>
      </c>
      <c r="E958">
        <v>3629</v>
      </c>
      <c r="F958" s="3" t="s">
        <v>334</v>
      </c>
      <c r="G958" s="3" t="s">
        <v>1884</v>
      </c>
      <c r="H958" s="3" t="s">
        <v>1996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</row>
    <row r="959" spans="3:18" x14ac:dyDescent="0.25">
      <c r="C959" s="3" t="s">
        <v>507</v>
      </c>
      <c r="D959" s="3" t="s">
        <v>508</v>
      </c>
      <c r="E959">
        <v>1867</v>
      </c>
      <c r="F959" s="3" t="s">
        <v>334</v>
      </c>
      <c r="G959" s="3" t="s">
        <v>1884</v>
      </c>
      <c r="H959" s="3" t="s">
        <v>1996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</row>
    <row r="960" spans="3:18" x14ac:dyDescent="0.25">
      <c r="C960" s="3" t="s">
        <v>402</v>
      </c>
      <c r="D960" s="3" t="s">
        <v>403</v>
      </c>
      <c r="E960">
        <v>1576</v>
      </c>
      <c r="F960" s="3" t="s">
        <v>334</v>
      </c>
      <c r="G960" s="3" t="s">
        <v>1884</v>
      </c>
      <c r="H960" s="3" t="s">
        <v>1996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</row>
    <row r="961" spans="3:18" x14ac:dyDescent="0.25">
      <c r="C961" s="3" t="s">
        <v>357</v>
      </c>
      <c r="D961" s="3" t="s">
        <v>358</v>
      </c>
      <c r="E961">
        <v>14081</v>
      </c>
      <c r="F961" s="3" t="s">
        <v>334</v>
      </c>
      <c r="G961" s="3" t="s">
        <v>1884</v>
      </c>
      <c r="H961" s="3" t="s">
        <v>1996</v>
      </c>
      <c r="J961" s="3">
        <v>57</v>
      </c>
      <c r="K961" s="3">
        <v>71</v>
      </c>
      <c r="L961" s="3">
        <v>73</v>
      </c>
      <c r="M961" s="3">
        <v>77</v>
      </c>
      <c r="N961" s="3">
        <v>79</v>
      </c>
      <c r="O961" s="3">
        <v>87</v>
      </c>
      <c r="P961" s="3">
        <v>84</v>
      </c>
      <c r="Q961" s="3">
        <v>89</v>
      </c>
      <c r="R961" s="3">
        <v>92</v>
      </c>
    </row>
    <row r="962" spans="3:18" x14ac:dyDescent="0.25">
      <c r="C962" s="3" t="s">
        <v>402</v>
      </c>
      <c r="D962" s="3" t="s">
        <v>403</v>
      </c>
      <c r="E962">
        <v>15004</v>
      </c>
      <c r="F962" s="3" t="s">
        <v>334</v>
      </c>
      <c r="G962" s="3" t="s">
        <v>1884</v>
      </c>
      <c r="H962" s="3" t="s">
        <v>1996</v>
      </c>
      <c r="J962" s="3">
        <v>62</v>
      </c>
      <c r="K962" s="3">
        <v>62</v>
      </c>
      <c r="L962" s="3">
        <v>64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</row>
    <row r="963" spans="3:18" x14ac:dyDescent="0.25">
      <c r="C963" s="3" t="s">
        <v>402</v>
      </c>
      <c r="D963" s="3" t="s">
        <v>403</v>
      </c>
      <c r="E963">
        <v>15076</v>
      </c>
      <c r="F963" s="3" t="s">
        <v>334</v>
      </c>
      <c r="G963" s="3" t="s">
        <v>1884</v>
      </c>
      <c r="H963" s="3" t="s">
        <v>1996</v>
      </c>
      <c r="J963" s="3">
        <v>67</v>
      </c>
      <c r="K963" s="3">
        <v>68</v>
      </c>
      <c r="L963" s="3">
        <v>59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</row>
    <row r="964" spans="3:18" x14ac:dyDescent="0.25">
      <c r="C964" s="3" t="s">
        <v>507</v>
      </c>
      <c r="D964" s="3" t="s">
        <v>508</v>
      </c>
      <c r="E964">
        <v>18067</v>
      </c>
      <c r="F964" s="3" t="s">
        <v>334</v>
      </c>
      <c r="G964" s="3" t="s">
        <v>1884</v>
      </c>
      <c r="H964" s="3" t="s">
        <v>1996</v>
      </c>
      <c r="J964" s="3">
        <v>65</v>
      </c>
      <c r="K964" s="3">
        <v>72</v>
      </c>
      <c r="L964" s="3">
        <v>65</v>
      </c>
      <c r="M964" s="3">
        <v>63</v>
      </c>
      <c r="N964" s="3">
        <v>78</v>
      </c>
      <c r="O964" s="3">
        <v>74</v>
      </c>
      <c r="P964" s="3">
        <v>74</v>
      </c>
      <c r="Q964" s="3">
        <v>66</v>
      </c>
      <c r="R964" s="3">
        <v>63</v>
      </c>
    </row>
    <row r="965" spans="3:18" x14ac:dyDescent="0.25">
      <c r="C965" s="3" t="s">
        <v>521</v>
      </c>
      <c r="D965" s="3" t="s">
        <v>522</v>
      </c>
      <c r="E965">
        <v>19021</v>
      </c>
      <c r="F965" s="3" t="s">
        <v>334</v>
      </c>
      <c r="G965" s="3" t="s">
        <v>1884</v>
      </c>
      <c r="H965" s="3" t="s">
        <v>1996</v>
      </c>
      <c r="J965" s="3">
        <v>85</v>
      </c>
      <c r="K965" s="3">
        <v>70</v>
      </c>
      <c r="L965" s="3">
        <v>70</v>
      </c>
      <c r="M965" s="3">
        <v>90</v>
      </c>
      <c r="N965" s="3">
        <v>94</v>
      </c>
      <c r="O965" s="3">
        <v>90</v>
      </c>
      <c r="P965" s="3">
        <v>99</v>
      </c>
      <c r="Q965" s="3">
        <v>81</v>
      </c>
      <c r="R965" s="3">
        <v>25</v>
      </c>
    </row>
    <row r="966" spans="3:18" x14ac:dyDescent="0.25">
      <c r="C966" s="3" t="s">
        <v>734</v>
      </c>
      <c r="D966" s="3" t="s">
        <v>735</v>
      </c>
      <c r="E966">
        <v>29021</v>
      </c>
      <c r="F966" s="3" t="s">
        <v>334</v>
      </c>
      <c r="G966" s="3" t="s">
        <v>1884</v>
      </c>
      <c r="H966" s="3" t="s">
        <v>1996</v>
      </c>
      <c r="J966" s="3">
        <v>100</v>
      </c>
      <c r="K966" s="3">
        <v>97</v>
      </c>
      <c r="L966" s="3">
        <v>94</v>
      </c>
      <c r="M966" s="3">
        <v>91</v>
      </c>
      <c r="N966" s="3">
        <v>93</v>
      </c>
      <c r="O966" s="3">
        <v>90</v>
      </c>
      <c r="P966" s="3">
        <v>98</v>
      </c>
      <c r="Q966" s="3">
        <v>91</v>
      </c>
      <c r="R966" s="3">
        <v>99</v>
      </c>
    </row>
    <row r="967" spans="3:18" x14ac:dyDescent="0.25">
      <c r="C967" s="3" t="s">
        <v>815</v>
      </c>
      <c r="D967" s="3" t="s">
        <v>816</v>
      </c>
      <c r="E967">
        <v>36029</v>
      </c>
      <c r="F967" s="3" t="s">
        <v>334</v>
      </c>
      <c r="G967" s="3" t="s">
        <v>1884</v>
      </c>
      <c r="H967" s="3" t="s">
        <v>1996</v>
      </c>
      <c r="J967" s="3">
        <v>114</v>
      </c>
      <c r="K967" s="3">
        <v>98</v>
      </c>
      <c r="L967" s="3">
        <v>102</v>
      </c>
      <c r="M967" s="3">
        <v>115</v>
      </c>
      <c r="N967" s="3">
        <v>109</v>
      </c>
      <c r="O967" s="3">
        <v>95</v>
      </c>
      <c r="P967" s="3">
        <v>92</v>
      </c>
      <c r="Q967" s="3">
        <v>100</v>
      </c>
      <c r="R967" s="3">
        <v>83</v>
      </c>
    </row>
    <row r="968" spans="3:18" x14ac:dyDescent="0.25">
      <c r="C968" s="3" t="s">
        <v>759</v>
      </c>
      <c r="D968" s="3" t="s">
        <v>760</v>
      </c>
      <c r="E968">
        <v>30094</v>
      </c>
      <c r="F968" s="3" t="s">
        <v>334</v>
      </c>
      <c r="G968" s="3" t="s">
        <v>1884</v>
      </c>
      <c r="H968" s="3" t="s">
        <v>1996</v>
      </c>
      <c r="J968" s="3">
        <v>0</v>
      </c>
      <c r="K968" s="3">
        <v>0</v>
      </c>
      <c r="L968" s="3">
        <v>55</v>
      </c>
      <c r="M968" s="3">
        <v>59</v>
      </c>
      <c r="N968" s="3">
        <v>58</v>
      </c>
      <c r="O968" s="3">
        <v>55</v>
      </c>
      <c r="P968" s="3">
        <v>51</v>
      </c>
      <c r="Q968" s="3">
        <v>51</v>
      </c>
      <c r="R968" s="3">
        <v>54</v>
      </c>
    </row>
    <row r="969" spans="3:18" x14ac:dyDescent="0.25">
      <c r="C969" s="3" t="s">
        <v>402</v>
      </c>
      <c r="D969" s="3" t="s">
        <v>403</v>
      </c>
      <c r="E969">
        <v>15111</v>
      </c>
      <c r="F969" s="3" t="s">
        <v>334</v>
      </c>
      <c r="G969" s="3" t="s">
        <v>1884</v>
      </c>
      <c r="H969" s="3" t="s">
        <v>1996</v>
      </c>
      <c r="J969" s="3">
        <v>0</v>
      </c>
      <c r="K969" s="3">
        <v>0</v>
      </c>
      <c r="L969" s="3">
        <v>0</v>
      </c>
      <c r="M969" s="3">
        <v>60</v>
      </c>
      <c r="N969" s="3">
        <v>60</v>
      </c>
      <c r="O969" s="3">
        <v>69</v>
      </c>
      <c r="P969" s="3">
        <v>66</v>
      </c>
      <c r="Q969" s="3">
        <v>65</v>
      </c>
      <c r="R969" s="3">
        <v>73</v>
      </c>
    </row>
    <row r="970" spans="3:18" x14ac:dyDescent="0.25">
      <c r="C970" s="3" t="s">
        <v>402</v>
      </c>
      <c r="D970" s="3" t="s">
        <v>403</v>
      </c>
      <c r="E970">
        <v>15311</v>
      </c>
      <c r="F970" s="3" t="s">
        <v>334</v>
      </c>
      <c r="G970" s="3" t="s">
        <v>1884</v>
      </c>
      <c r="H970" s="3" t="s">
        <v>1996</v>
      </c>
      <c r="J970" s="3">
        <v>0</v>
      </c>
      <c r="K970" s="3">
        <v>0</v>
      </c>
      <c r="L970" s="3">
        <v>0</v>
      </c>
      <c r="M970" s="3">
        <v>59</v>
      </c>
      <c r="N970" s="3">
        <v>59</v>
      </c>
      <c r="O970" s="3">
        <v>65</v>
      </c>
      <c r="P970" s="3">
        <v>70</v>
      </c>
      <c r="Q970" s="3">
        <v>67</v>
      </c>
      <c r="R970" s="3">
        <v>76</v>
      </c>
    </row>
    <row r="971" spans="3:18" x14ac:dyDescent="0.25">
      <c r="C971" s="3" t="s">
        <v>807</v>
      </c>
      <c r="D971" s="3" t="s">
        <v>808</v>
      </c>
      <c r="E971">
        <v>35058</v>
      </c>
      <c r="F971" s="3" t="s">
        <v>334</v>
      </c>
      <c r="G971" s="3" t="s">
        <v>1884</v>
      </c>
      <c r="H971" s="3" t="s">
        <v>1996</v>
      </c>
      <c r="J971" s="3">
        <v>0</v>
      </c>
      <c r="K971" s="3">
        <v>0</v>
      </c>
      <c r="L971" s="3">
        <v>0</v>
      </c>
      <c r="M971" s="3">
        <v>0</v>
      </c>
      <c r="N971" s="3">
        <v>70</v>
      </c>
      <c r="O971" s="3">
        <v>101</v>
      </c>
      <c r="P971" s="3">
        <v>104</v>
      </c>
      <c r="Q971" s="3">
        <v>88</v>
      </c>
      <c r="R971" s="3">
        <v>68</v>
      </c>
    </row>
    <row r="972" spans="3:18" x14ac:dyDescent="0.25">
      <c r="C972" s="3" t="s">
        <v>771</v>
      </c>
      <c r="D972" s="3" t="s">
        <v>772</v>
      </c>
      <c r="E972">
        <v>32006</v>
      </c>
      <c r="F972" s="3" t="s">
        <v>334</v>
      </c>
      <c r="G972" s="3" t="s">
        <v>1884</v>
      </c>
      <c r="H972" s="3" t="s">
        <v>1996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15</v>
      </c>
      <c r="R972" s="3">
        <v>18</v>
      </c>
    </row>
    <row r="973" spans="3:18" x14ac:dyDescent="0.25">
      <c r="C973" s="3" t="s">
        <v>521</v>
      </c>
      <c r="D973" s="3" t="s">
        <v>522</v>
      </c>
      <c r="E973">
        <v>1921</v>
      </c>
      <c r="F973" s="3" t="s">
        <v>853</v>
      </c>
      <c r="G973" s="3" t="s">
        <v>1884</v>
      </c>
      <c r="H973" s="3" t="s">
        <v>1996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</row>
    <row r="974" spans="3:18" x14ac:dyDescent="0.25">
      <c r="C974" s="3" t="s">
        <v>1456</v>
      </c>
      <c r="D974" s="3" t="s">
        <v>1457</v>
      </c>
      <c r="E974">
        <v>41044</v>
      </c>
      <c r="F974" s="3" t="s">
        <v>853</v>
      </c>
      <c r="G974" s="3" t="s">
        <v>1884</v>
      </c>
      <c r="H974" s="3" t="s">
        <v>1996</v>
      </c>
      <c r="J974" s="3">
        <v>61</v>
      </c>
      <c r="K974" s="3">
        <v>81</v>
      </c>
      <c r="L974" s="3">
        <v>106</v>
      </c>
      <c r="M974" s="3">
        <v>61</v>
      </c>
      <c r="N974" s="3">
        <v>56</v>
      </c>
      <c r="O974" s="3">
        <v>46</v>
      </c>
      <c r="P974" s="3">
        <v>42</v>
      </c>
      <c r="Q974" s="3">
        <v>41</v>
      </c>
      <c r="R974" s="3">
        <v>34</v>
      </c>
    </row>
    <row r="975" spans="3:18" x14ac:dyDescent="0.25">
      <c r="C975" s="3" t="s">
        <v>1456</v>
      </c>
      <c r="D975" s="3" t="s">
        <v>1457</v>
      </c>
      <c r="E975">
        <v>41119</v>
      </c>
      <c r="F975" s="3" t="s">
        <v>853</v>
      </c>
      <c r="G975" s="3" t="s">
        <v>1884</v>
      </c>
      <c r="H975" s="3" t="s">
        <v>1996</v>
      </c>
      <c r="J975" s="3">
        <v>9</v>
      </c>
      <c r="K975" s="3">
        <v>21</v>
      </c>
      <c r="L975" s="3">
        <v>15</v>
      </c>
      <c r="M975" s="3">
        <v>14</v>
      </c>
      <c r="N975" s="3">
        <v>16</v>
      </c>
      <c r="O975" s="3">
        <v>13</v>
      </c>
      <c r="P975" s="3">
        <v>10</v>
      </c>
      <c r="Q975" s="3">
        <v>12</v>
      </c>
      <c r="R975" s="3">
        <v>9</v>
      </c>
    </row>
    <row r="976" spans="3:18" x14ac:dyDescent="0.25">
      <c r="C976" s="3" t="s">
        <v>1767</v>
      </c>
      <c r="D976" s="3" t="s">
        <v>1768</v>
      </c>
      <c r="E976">
        <v>50104</v>
      </c>
      <c r="F976" s="3" t="s">
        <v>853</v>
      </c>
      <c r="G976" s="3" t="s">
        <v>1884</v>
      </c>
      <c r="H976" s="3" t="s">
        <v>1996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40</v>
      </c>
      <c r="Q976" s="3">
        <v>17</v>
      </c>
      <c r="R976" s="3">
        <v>24</v>
      </c>
    </row>
    <row r="977" spans="3:18" x14ac:dyDescent="0.25">
      <c r="C977" s="3" t="s">
        <v>1767</v>
      </c>
      <c r="D977" s="3" t="s">
        <v>1768</v>
      </c>
      <c r="E977">
        <v>50804</v>
      </c>
      <c r="F977" s="3" t="s">
        <v>853</v>
      </c>
      <c r="G977" s="3" t="s">
        <v>1884</v>
      </c>
      <c r="H977" s="3" t="s">
        <v>1996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11</v>
      </c>
      <c r="Q977" s="3">
        <v>7</v>
      </c>
      <c r="R977" s="3">
        <v>10</v>
      </c>
    </row>
    <row r="978" spans="3:18" x14ac:dyDescent="0.25">
      <c r="C978" s="3" t="s">
        <v>284</v>
      </c>
      <c r="D978" s="3" t="s">
        <v>285</v>
      </c>
      <c r="E978">
        <v>13069</v>
      </c>
      <c r="F978" s="3" t="s">
        <v>1121</v>
      </c>
      <c r="G978" s="3" t="s">
        <v>1884</v>
      </c>
      <c r="H978" s="3" t="s">
        <v>1996</v>
      </c>
      <c r="J978" s="3">
        <v>65</v>
      </c>
      <c r="K978" s="3">
        <v>70</v>
      </c>
      <c r="L978" s="3">
        <v>68</v>
      </c>
      <c r="M978" s="3">
        <v>71</v>
      </c>
      <c r="N978" s="3">
        <v>70</v>
      </c>
      <c r="O978" s="3">
        <v>66</v>
      </c>
      <c r="P978" s="3">
        <v>69</v>
      </c>
      <c r="Q978" s="3">
        <v>69</v>
      </c>
      <c r="R978" s="3">
        <v>76</v>
      </c>
    </row>
    <row r="979" spans="3:18" x14ac:dyDescent="0.25">
      <c r="C979" s="3" t="s">
        <v>622</v>
      </c>
      <c r="D979" s="3" t="s">
        <v>623</v>
      </c>
      <c r="E979">
        <v>23074</v>
      </c>
      <c r="F979" s="3" t="s">
        <v>1559</v>
      </c>
      <c r="G979" s="3" t="s">
        <v>1884</v>
      </c>
      <c r="H979" s="3" t="s">
        <v>1996</v>
      </c>
      <c r="I979" s="3" t="s">
        <v>2047</v>
      </c>
      <c r="J979" s="3">
        <v>0</v>
      </c>
      <c r="K979" s="3">
        <v>40</v>
      </c>
      <c r="L979" s="3">
        <v>42</v>
      </c>
      <c r="M979" s="3">
        <v>48</v>
      </c>
      <c r="N979" s="3">
        <v>25</v>
      </c>
      <c r="O979" s="3">
        <v>31</v>
      </c>
      <c r="P979" s="3">
        <v>33</v>
      </c>
      <c r="Q979" s="3">
        <v>24</v>
      </c>
      <c r="R979" s="3">
        <v>28</v>
      </c>
    </row>
    <row r="980" spans="3:18" x14ac:dyDescent="0.25">
      <c r="C980" s="3" t="s">
        <v>622</v>
      </c>
      <c r="D980" s="3" t="s">
        <v>623</v>
      </c>
      <c r="E980">
        <v>23075</v>
      </c>
      <c r="F980" s="3" t="s">
        <v>1560</v>
      </c>
      <c r="G980" s="3" t="s">
        <v>1884</v>
      </c>
      <c r="H980" s="3" t="s">
        <v>1996</v>
      </c>
      <c r="I980" s="3" t="s">
        <v>2027</v>
      </c>
      <c r="J980" s="3">
        <v>0</v>
      </c>
      <c r="K980" s="3">
        <v>4</v>
      </c>
      <c r="L980" s="3">
        <v>19</v>
      </c>
      <c r="M980" s="3">
        <v>10</v>
      </c>
      <c r="N980" s="3">
        <v>22</v>
      </c>
      <c r="O980" s="3">
        <v>16</v>
      </c>
      <c r="P980" s="3">
        <v>21</v>
      </c>
      <c r="Q980" s="3">
        <v>21</v>
      </c>
      <c r="R980" s="3">
        <v>12</v>
      </c>
    </row>
    <row r="981" spans="3:18" x14ac:dyDescent="0.25">
      <c r="C981" s="3" t="s">
        <v>521</v>
      </c>
      <c r="D981" s="3" t="s">
        <v>522</v>
      </c>
      <c r="E981">
        <v>1985</v>
      </c>
      <c r="F981" s="3" t="s">
        <v>862</v>
      </c>
      <c r="G981" s="3" t="s">
        <v>1884</v>
      </c>
      <c r="H981" s="3" t="s">
        <v>1996</v>
      </c>
      <c r="I981" s="3" t="s">
        <v>2024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</row>
    <row r="982" spans="3:18" x14ac:dyDescent="0.25">
      <c r="C982" s="3" t="s">
        <v>641</v>
      </c>
      <c r="D982" s="3" t="s">
        <v>642</v>
      </c>
      <c r="E982">
        <v>24071</v>
      </c>
      <c r="F982" s="3" t="s">
        <v>1308</v>
      </c>
      <c r="G982" s="3" t="s">
        <v>1884</v>
      </c>
      <c r="H982" s="3" t="s">
        <v>1996</v>
      </c>
      <c r="I982" s="3" t="s">
        <v>2002</v>
      </c>
      <c r="J982" s="3">
        <v>15</v>
      </c>
      <c r="K982" s="3">
        <v>17</v>
      </c>
      <c r="L982" s="3">
        <v>11</v>
      </c>
      <c r="M982" s="3">
        <v>21</v>
      </c>
      <c r="N982" s="3">
        <v>28</v>
      </c>
      <c r="O982" s="3">
        <v>15</v>
      </c>
      <c r="P982" s="3">
        <v>0</v>
      </c>
      <c r="Q982" s="3">
        <v>0</v>
      </c>
      <c r="R982" s="3">
        <v>0</v>
      </c>
    </row>
    <row r="983" spans="3:18" x14ac:dyDescent="0.25">
      <c r="C983" s="3" t="s">
        <v>521</v>
      </c>
      <c r="D983" s="3" t="s">
        <v>522</v>
      </c>
      <c r="E983">
        <v>1981</v>
      </c>
      <c r="F983" s="3" t="s">
        <v>557</v>
      </c>
      <c r="G983" s="3" t="s">
        <v>1884</v>
      </c>
      <c r="H983" s="3" t="s">
        <v>1996</v>
      </c>
      <c r="I983" s="3" t="s">
        <v>2129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</row>
    <row r="984" spans="3:18" x14ac:dyDescent="0.25">
      <c r="C984" s="3" t="s">
        <v>521</v>
      </c>
      <c r="D984" s="3" t="s">
        <v>522</v>
      </c>
      <c r="E984">
        <v>19081</v>
      </c>
      <c r="F984" s="3" t="s">
        <v>557</v>
      </c>
      <c r="G984" s="3" t="s">
        <v>1884</v>
      </c>
      <c r="H984" s="3" t="s">
        <v>1996</v>
      </c>
      <c r="I984" s="3" t="s">
        <v>2129</v>
      </c>
      <c r="J984" s="3">
        <v>27</v>
      </c>
      <c r="K984" s="3">
        <v>11</v>
      </c>
      <c r="L984" s="3">
        <v>9</v>
      </c>
      <c r="M984" s="3">
        <v>32</v>
      </c>
      <c r="N984" s="3">
        <v>29</v>
      </c>
      <c r="O984" s="3">
        <v>21</v>
      </c>
      <c r="P984" s="3">
        <v>16</v>
      </c>
      <c r="Q984" s="3">
        <v>10</v>
      </c>
      <c r="R984" s="3">
        <v>6</v>
      </c>
    </row>
    <row r="985" spans="3:18" x14ac:dyDescent="0.25">
      <c r="C985" s="3" t="s">
        <v>1701</v>
      </c>
      <c r="D985" s="3" t="s">
        <v>1702</v>
      </c>
      <c r="E985">
        <v>47201</v>
      </c>
      <c r="F985" s="3" t="s">
        <v>1705</v>
      </c>
      <c r="G985" s="3" t="s">
        <v>1884</v>
      </c>
      <c r="H985" s="3" t="s">
        <v>1996</v>
      </c>
      <c r="I985" s="3" t="s">
        <v>1997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96</v>
      </c>
      <c r="P985" s="3">
        <v>186</v>
      </c>
      <c r="Q985" s="3">
        <v>181</v>
      </c>
      <c r="R985" s="3">
        <v>194</v>
      </c>
    </row>
    <row r="986" spans="3:18" x14ac:dyDescent="0.25">
      <c r="C986" s="3" t="s">
        <v>1767</v>
      </c>
      <c r="D986" s="3" t="s">
        <v>1768</v>
      </c>
      <c r="E986">
        <v>50117</v>
      </c>
      <c r="F986" s="3" t="s">
        <v>1705</v>
      </c>
      <c r="G986" s="3" t="s">
        <v>1884</v>
      </c>
      <c r="H986" s="3" t="s">
        <v>1996</v>
      </c>
      <c r="I986" s="3" t="s">
        <v>1997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7</v>
      </c>
      <c r="Q986" s="3">
        <v>3</v>
      </c>
      <c r="R986" s="3">
        <v>0</v>
      </c>
    </row>
    <row r="987" spans="3:18" x14ac:dyDescent="0.25">
      <c r="C987" s="3" t="s">
        <v>1767</v>
      </c>
      <c r="D987" s="3" t="s">
        <v>1768</v>
      </c>
      <c r="E987">
        <v>50817</v>
      </c>
      <c r="F987" s="3" t="s">
        <v>1774</v>
      </c>
      <c r="G987" s="3" t="s">
        <v>1884</v>
      </c>
      <c r="H987" s="3" t="s">
        <v>1996</v>
      </c>
      <c r="I987" s="3" t="s">
        <v>1997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17</v>
      </c>
      <c r="Q987" s="3">
        <v>13</v>
      </c>
      <c r="R987" s="3">
        <v>8</v>
      </c>
    </row>
    <row r="988" spans="3:18" x14ac:dyDescent="0.25">
      <c r="C988" s="3" t="s">
        <v>1496</v>
      </c>
      <c r="D988" s="3" t="s">
        <v>1497</v>
      </c>
      <c r="E988">
        <v>43013</v>
      </c>
      <c r="F988" s="3" t="s">
        <v>1504</v>
      </c>
      <c r="G988" s="3" t="s">
        <v>1884</v>
      </c>
      <c r="H988" s="3" t="s">
        <v>1996</v>
      </c>
      <c r="I988" s="3" t="s">
        <v>1997</v>
      </c>
      <c r="J988" s="3">
        <v>119</v>
      </c>
      <c r="K988" s="3">
        <v>143</v>
      </c>
      <c r="L988" s="3">
        <v>148</v>
      </c>
      <c r="M988" s="3">
        <v>155</v>
      </c>
      <c r="N988" s="3">
        <v>148</v>
      </c>
      <c r="O988" s="3">
        <v>156</v>
      </c>
      <c r="P988" s="3">
        <v>160</v>
      </c>
      <c r="Q988" s="3">
        <v>181</v>
      </c>
      <c r="R988" s="3">
        <v>200</v>
      </c>
    </row>
    <row r="989" spans="3:18" x14ac:dyDescent="0.25">
      <c r="C989" s="3" t="s">
        <v>482</v>
      </c>
      <c r="D989" s="3" t="s">
        <v>483</v>
      </c>
      <c r="E989">
        <v>1730</v>
      </c>
      <c r="F989" s="3" t="s">
        <v>489</v>
      </c>
      <c r="G989" s="3" t="s">
        <v>1884</v>
      </c>
      <c r="H989" s="3" t="s">
        <v>1996</v>
      </c>
      <c r="I989" s="3" t="s">
        <v>2159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</row>
    <row r="990" spans="3:18" x14ac:dyDescent="0.25">
      <c r="C990" s="3" t="s">
        <v>482</v>
      </c>
      <c r="D990" s="3" t="s">
        <v>483</v>
      </c>
      <c r="E990">
        <v>17030</v>
      </c>
      <c r="F990" s="3" t="s">
        <v>1187</v>
      </c>
      <c r="G990" s="3" t="s">
        <v>1884</v>
      </c>
      <c r="H990" s="3" t="s">
        <v>1996</v>
      </c>
      <c r="I990" s="3" t="s">
        <v>2159</v>
      </c>
      <c r="J990" s="3">
        <v>13</v>
      </c>
      <c r="K990" s="3">
        <v>25</v>
      </c>
      <c r="L990" s="3">
        <v>27</v>
      </c>
      <c r="M990" s="3">
        <v>41</v>
      </c>
      <c r="N990" s="3">
        <v>25</v>
      </c>
      <c r="O990" s="3">
        <v>27</v>
      </c>
      <c r="P990" s="3">
        <v>28</v>
      </c>
      <c r="Q990" s="3">
        <v>26</v>
      </c>
      <c r="R990" s="3">
        <v>30</v>
      </c>
    </row>
    <row r="991" spans="3:18" x14ac:dyDescent="0.25">
      <c r="C991" s="3" t="s">
        <v>284</v>
      </c>
      <c r="D991" s="3" t="s">
        <v>285</v>
      </c>
      <c r="E991">
        <v>1366</v>
      </c>
      <c r="F991" s="3" t="s">
        <v>331</v>
      </c>
      <c r="G991" s="3" t="s">
        <v>1884</v>
      </c>
      <c r="H991" s="3" t="s">
        <v>1996</v>
      </c>
      <c r="I991" s="3" t="s">
        <v>2130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</row>
    <row r="992" spans="3:18" x14ac:dyDescent="0.25">
      <c r="C992" s="3" t="s">
        <v>284</v>
      </c>
      <c r="D992" s="3" t="s">
        <v>285</v>
      </c>
      <c r="E992">
        <v>13066</v>
      </c>
      <c r="F992" s="3" t="s">
        <v>331</v>
      </c>
      <c r="G992" s="3" t="s">
        <v>1884</v>
      </c>
      <c r="H992" s="3" t="s">
        <v>1996</v>
      </c>
      <c r="I992" s="3" t="s">
        <v>2130</v>
      </c>
      <c r="J992" s="3">
        <v>24</v>
      </c>
      <c r="K992" s="3">
        <v>22</v>
      </c>
      <c r="L992" s="3">
        <v>21</v>
      </c>
      <c r="M992" s="3">
        <v>20</v>
      </c>
      <c r="N992" s="3">
        <v>24</v>
      </c>
      <c r="O992" s="3">
        <v>24</v>
      </c>
      <c r="P992" s="3">
        <v>22</v>
      </c>
      <c r="Q992" s="3">
        <v>26</v>
      </c>
      <c r="R992" s="3">
        <v>28</v>
      </c>
    </row>
    <row r="993" spans="3:18" x14ac:dyDescent="0.25">
      <c r="C993" s="3" t="s">
        <v>284</v>
      </c>
      <c r="D993" s="3" t="s">
        <v>285</v>
      </c>
      <c r="E993">
        <v>13009</v>
      </c>
      <c r="F993" s="3" t="s">
        <v>1118</v>
      </c>
      <c r="G993" s="3" t="s">
        <v>1884</v>
      </c>
      <c r="H993" s="3" t="s">
        <v>1996</v>
      </c>
      <c r="I993" s="3" t="s">
        <v>2160</v>
      </c>
      <c r="J993" s="3">
        <v>28</v>
      </c>
      <c r="K993" s="3">
        <v>23</v>
      </c>
      <c r="L993" s="3">
        <v>26</v>
      </c>
      <c r="M993" s="3">
        <v>26</v>
      </c>
      <c r="N993" s="3">
        <v>40</v>
      </c>
      <c r="O993" s="3">
        <v>38</v>
      </c>
      <c r="P993" s="3">
        <v>34</v>
      </c>
      <c r="Q993" s="3">
        <v>31</v>
      </c>
      <c r="R993" s="3">
        <v>19</v>
      </c>
    </row>
    <row r="994" spans="3:18" x14ac:dyDescent="0.25">
      <c r="C994" s="3" t="s">
        <v>284</v>
      </c>
      <c r="D994" s="3" t="s">
        <v>285</v>
      </c>
      <c r="E994">
        <v>1309</v>
      </c>
      <c r="F994" s="3" t="s">
        <v>294</v>
      </c>
      <c r="G994" s="3" t="s">
        <v>1884</v>
      </c>
      <c r="H994" s="3" t="s">
        <v>1996</v>
      </c>
      <c r="I994" s="3" t="s">
        <v>2160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</row>
    <row r="995" spans="3:18" x14ac:dyDescent="0.25">
      <c r="C995" s="3" t="s">
        <v>507</v>
      </c>
      <c r="D995" s="3" t="s">
        <v>508</v>
      </c>
      <c r="E995">
        <v>1865</v>
      </c>
      <c r="F995" s="3" t="s">
        <v>516</v>
      </c>
      <c r="G995" s="3" t="s">
        <v>1884</v>
      </c>
      <c r="H995" s="3" t="s">
        <v>1996</v>
      </c>
      <c r="I995" s="3" t="s">
        <v>2001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</row>
    <row r="996" spans="3:18" x14ac:dyDescent="0.25">
      <c r="C996" s="3" t="s">
        <v>622</v>
      </c>
      <c r="D996" s="3" t="s">
        <v>623</v>
      </c>
      <c r="E996">
        <v>2358</v>
      </c>
      <c r="F996" s="3" t="s">
        <v>516</v>
      </c>
      <c r="G996" s="3" t="s">
        <v>1884</v>
      </c>
      <c r="H996" s="3" t="s">
        <v>1996</v>
      </c>
      <c r="I996" s="3" t="s">
        <v>2001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</row>
    <row r="997" spans="3:18" x14ac:dyDescent="0.25">
      <c r="C997" s="3" t="s">
        <v>825</v>
      </c>
      <c r="D997" s="3" t="s">
        <v>826</v>
      </c>
      <c r="E997">
        <v>3713</v>
      </c>
      <c r="F997" s="3" t="s">
        <v>516</v>
      </c>
      <c r="G997" s="3" t="s">
        <v>1884</v>
      </c>
      <c r="H997" s="3" t="s">
        <v>1996</v>
      </c>
      <c r="I997" s="3" t="s">
        <v>2001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</row>
    <row r="998" spans="3:18" x14ac:dyDescent="0.25">
      <c r="C998" s="3" t="s">
        <v>402</v>
      </c>
      <c r="D998" s="3" t="s">
        <v>403</v>
      </c>
      <c r="E998">
        <v>1526</v>
      </c>
      <c r="F998" s="3" t="s">
        <v>516</v>
      </c>
      <c r="G998" s="3" t="s">
        <v>1884</v>
      </c>
      <c r="H998" s="3" t="s">
        <v>1996</v>
      </c>
      <c r="I998" s="3" t="s">
        <v>2001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</row>
    <row r="999" spans="3:18" x14ac:dyDescent="0.25">
      <c r="C999" s="3" t="s">
        <v>759</v>
      </c>
      <c r="D999" s="3" t="s">
        <v>760</v>
      </c>
      <c r="E999">
        <v>3079</v>
      </c>
      <c r="F999" s="3" t="s">
        <v>516</v>
      </c>
      <c r="G999" s="3" t="s">
        <v>1884</v>
      </c>
      <c r="H999" s="3" t="s">
        <v>1996</v>
      </c>
      <c r="I999" s="3" t="s">
        <v>2001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</row>
    <row r="1000" spans="3:18" x14ac:dyDescent="0.25">
      <c r="C1000" s="3" t="s">
        <v>402</v>
      </c>
      <c r="D1000" s="3" t="s">
        <v>403</v>
      </c>
      <c r="E1000">
        <v>15026</v>
      </c>
      <c r="F1000" s="3" t="s">
        <v>516</v>
      </c>
      <c r="G1000" s="3" t="s">
        <v>1884</v>
      </c>
      <c r="H1000" s="3" t="s">
        <v>1996</v>
      </c>
      <c r="I1000" s="3" t="s">
        <v>2001</v>
      </c>
      <c r="J1000" s="3">
        <v>31</v>
      </c>
      <c r="K1000" s="3">
        <v>34</v>
      </c>
      <c r="L1000" s="3">
        <v>35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</row>
    <row r="1001" spans="3:18" x14ac:dyDescent="0.25">
      <c r="C1001" s="3" t="s">
        <v>507</v>
      </c>
      <c r="D1001" s="3" t="s">
        <v>508</v>
      </c>
      <c r="E1001">
        <v>18065</v>
      </c>
      <c r="F1001" s="3" t="s">
        <v>516</v>
      </c>
      <c r="G1001" s="3" t="s">
        <v>1884</v>
      </c>
      <c r="H1001" s="3" t="s">
        <v>1996</v>
      </c>
      <c r="I1001" s="3" t="s">
        <v>2001</v>
      </c>
      <c r="J1001" s="3">
        <v>41</v>
      </c>
      <c r="K1001" s="3">
        <v>40</v>
      </c>
      <c r="L1001" s="3">
        <v>25</v>
      </c>
      <c r="M1001" s="3">
        <v>37</v>
      </c>
      <c r="N1001" s="3">
        <v>44</v>
      </c>
      <c r="O1001" s="3">
        <v>36</v>
      </c>
      <c r="P1001" s="3">
        <v>35</v>
      </c>
      <c r="Q1001" s="3">
        <v>28</v>
      </c>
      <c r="R1001" s="3">
        <v>20</v>
      </c>
    </row>
    <row r="1002" spans="3:18" x14ac:dyDescent="0.25">
      <c r="C1002" s="3" t="s">
        <v>622</v>
      </c>
      <c r="D1002" s="3" t="s">
        <v>623</v>
      </c>
      <c r="E1002">
        <v>23058</v>
      </c>
      <c r="F1002" s="3" t="s">
        <v>516</v>
      </c>
      <c r="G1002" s="3" t="s">
        <v>1884</v>
      </c>
      <c r="H1002" s="3" t="s">
        <v>1996</v>
      </c>
      <c r="I1002" s="3" t="s">
        <v>2001</v>
      </c>
      <c r="J1002" s="3">
        <v>20</v>
      </c>
      <c r="K1002" s="3">
        <v>9</v>
      </c>
      <c r="L1002" s="3">
        <v>26</v>
      </c>
      <c r="M1002" s="3">
        <v>14</v>
      </c>
      <c r="N1002" s="3">
        <v>13</v>
      </c>
      <c r="O1002" s="3">
        <v>21</v>
      </c>
      <c r="P1002" s="3">
        <v>18</v>
      </c>
      <c r="Q1002" s="3">
        <v>14</v>
      </c>
      <c r="R1002" s="3">
        <v>22</v>
      </c>
    </row>
    <row r="1003" spans="3:18" x14ac:dyDescent="0.25">
      <c r="C1003" s="3" t="s">
        <v>759</v>
      </c>
      <c r="D1003" s="3" t="s">
        <v>760</v>
      </c>
      <c r="E1003">
        <v>30079</v>
      </c>
      <c r="F1003" s="3" t="s">
        <v>516</v>
      </c>
      <c r="G1003" s="3" t="s">
        <v>1884</v>
      </c>
      <c r="H1003" s="3" t="s">
        <v>1996</v>
      </c>
      <c r="I1003" s="3" t="s">
        <v>2001</v>
      </c>
      <c r="J1003" s="3">
        <v>29</v>
      </c>
      <c r="K1003" s="3">
        <v>16</v>
      </c>
      <c r="L1003" s="3">
        <v>34</v>
      </c>
      <c r="M1003" s="3">
        <v>35</v>
      </c>
      <c r="N1003" s="3">
        <v>30</v>
      </c>
      <c r="O1003" s="3">
        <v>26</v>
      </c>
      <c r="P1003" s="3">
        <v>22</v>
      </c>
      <c r="Q1003" s="3">
        <v>20</v>
      </c>
      <c r="R1003" s="3">
        <v>27</v>
      </c>
    </row>
    <row r="1004" spans="3:18" x14ac:dyDescent="0.25">
      <c r="C1004" s="3" t="s">
        <v>825</v>
      </c>
      <c r="D1004" s="3" t="s">
        <v>826</v>
      </c>
      <c r="E1004">
        <v>37013</v>
      </c>
      <c r="F1004" s="3" t="s">
        <v>516</v>
      </c>
      <c r="G1004" s="3" t="s">
        <v>1884</v>
      </c>
      <c r="H1004" s="3" t="s">
        <v>1996</v>
      </c>
      <c r="I1004" s="3" t="s">
        <v>2001</v>
      </c>
      <c r="J1004" s="3">
        <v>15</v>
      </c>
      <c r="K1004" s="3">
        <v>12</v>
      </c>
      <c r="L1004" s="3">
        <v>12</v>
      </c>
      <c r="M1004" s="3">
        <v>13</v>
      </c>
      <c r="N1004" s="3">
        <v>22</v>
      </c>
      <c r="O1004" s="3">
        <v>16</v>
      </c>
      <c r="P1004" s="3">
        <v>14</v>
      </c>
      <c r="Q1004" s="3">
        <v>13</v>
      </c>
      <c r="R1004" s="3">
        <v>15</v>
      </c>
    </row>
    <row r="1005" spans="3:18" x14ac:dyDescent="0.25">
      <c r="C1005" s="3" t="s">
        <v>402</v>
      </c>
      <c r="D1005" s="3" t="s">
        <v>403</v>
      </c>
      <c r="E1005">
        <v>15151</v>
      </c>
      <c r="F1005" s="3" t="s">
        <v>516</v>
      </c>
      <c r="G1005" s="3" t="s">
        <v>1884</v>
      </c>
      <c r="H1005" s="3" t="s">
        <v>1996</v>
      </c>
      <c r="I1005" s="3" t="s">
        <v>2001</v>
      </c>
      <c r="J1005" s="3">
        <v>0</v>
      </c>
      <c r="K1005" s="3">
        <v>0</v>
      </c>
      <c r="L1005" s="3">
        <v>0</v>
      </c>
      <c r="M1005" s="3">
        <v>39</v>
      </c>
      <c r="N1005" s="3">
        <v>35</v>
      </c>
      <c r="O1005" s="3">
        <v>39</v>
      </c>
      <c r="P1005" s="3">
        <v>37</v>
      </c>
      <c r="Q1005" s="3">
        <v>36</v>
      </c>
      <c r="R1005" s="3">
        <v>42</v>
      </c>
    </row>
    <row r="1006" spans="3:18" x14ac:dyDescent="0.25">
      <c r="C1006" s="3" t="s">
        <v>521</v>
      </c>
      <c r="D1006" s="3" t="s">
        <v>522</v>
      </c>
      <c r="E1006">
        <v>19018</v>
      </c>
      <c r="F1006" s="3" t="s">
        <v>516</v>
      </c>
      <c r="G1006" s="3" t="s">
        <v>1884</v>
      </c>
      <c r="H1006" s="3" t="s">
        <v>1996</v>
      </c>
      <c r="I1006" s="3" t="s">
        <v>2001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47</v>
      </c>
      <c r="Q1006" s="3">
        <v>41</v>
      </c>
      <c r="R1006" s="3">
        <v>34</v>
      </c>
    </row>
    <row r="1007" spans="3:18" x14ac:dyDescent="0.25">
      <c r="C1007" s="3" t="s">
        <v>679</v>
      </c>
      <c r="D1007" s="3" t="s">
        <v>680</v>
      </c>
      <c r="E1007">
        <v>2662</v>
      </c>
      <c r="F1007" s="3" t="s">
        <v>704</v>
      </c>
      <c r="G1007" s="3" t="s">
        <v>1884</v>
      </c>
      <c r="H1007" s="3" t="s">
        <v>1996</v>
      </c>
      <c r="I1007" s="3" t="s">
        <v>2001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</row>
    <row r="1008" spans="3:18" x14ac:dyDescent="0.25">
      <c r="C1008" s="3" t="s">
        <v>679</v>
      </c>
      <c r="D1008" s="3" t="s">
        <v>680</v>
      </c>
      <c r="E1008">
        <v>26062</v>
      </c>
      <c r="F1008" s="3" t="s">
        <v>1351</v>
      </c>
      <c r="G1008" s="3" t="s">
        <v>1884</v>
      </c>
      <c r="H1008" s="3" t="s">
        <v>1996</v>
      </c>
      <c r="I1008" s="3" t="s">
        <v>2001</v>
      </c>
      <c r="J1008" s="3">
        <v>32</v>
      </c>
      <c r="K1008" s="3">
        <v>26</v>
      </c>
      <c r="L1008" s="3">
        <v>33</v>
      </c>
      <c r="M1008" s="3">
        <v>47</v>
      </c>
      <c r="N1008" s="3">
        <v>44</v>
      </c>
      <c r="O1008" s="3">
        <v>29</v>
      </c>
      <c r="P1008" s="3">
        <v>21</v>
      </c>
      <c r="Q1008" s="3">
        <v>1</v>
      </c>
      <c r="R1008" s="3">
        <v>4</v>
      </c>
    </row>
    <row r="1009" spans="3:18" x14ac:dyDescent="0.25">
      <c r="C1009" s="3" t="s">
        <v>434</v>
      </c>
      <c r="D1009" s="3" t="s">
        <v>435</v>
      </c>
      <c r="E1009">
        <v>16101</v>
      </c>
      <c r="F1009" s="3" t="s">
        <v>1846</v>
      </c>
      <c r="G1009" s="3" t="s">
        <v>1884</v>
      </c>
      <c r="H1009" s="3" t="s">
        <v>1996</v>
      </c>
      <c r="I1009" s="3" t="s">
        <v>2128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60</v>
      </c>
    </row>
    <row r="1010" spans="3:18" x14ac:dyDescent="0.25">
      <c r="C1010" s="3" t="s">
        <v>284</v>
      </c>
      <c r="D1010" s="3" t="s">
        <v>285</v>
      </c>
      <c r="E1010">
        <v>1362</v>
      </c>
      <c r="F1010" s="3" t="s">
        <v>841</v>
      </c>
      <c r="G1010" s="3" t="s">
        <v>1884</v>
      </c>
      <c r="H1010" s="3" t="s">
        <v>1996</v>
      </c>
      <c r="I1010" s="3" t="s">
        <v>2128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</row>
    <row r="1011" spans="3:18" x14ac:dyDescent="0.25">
      <c r="C1011" s="3" t="s">
        <v>284</v>
      </c>
      <c r="D1011" s="3" t="s">
        <v>285</v>
      </c>
      <c r="E1011">
        <v>13062</v>
      </c>
      <c r="F1011" s="3" t="s">
        <v>841</v>
      </c>
      <c r="G1011" s="3" t="s">
        <v>1884</v>
      </c>
      <c r="H1011" s="3" t="s">
        <v>1996</v>
      </c>
      <c r="I1011" s="3" t="s">
        <v>2128</v>
      </c>
      <c r="J1011" s="3">
        <v>71</v>
      </c>
      <c r="K1011" s="3">
        <v>67</v>
      </c>
      <c r="L1011" s="3">
        <v>60</v>
      </c>
      <c r="M1011" s="3">
        <v>67</v>
      </c>
      <c r="N1011" s="3">
        <v>64</v>
      </c>
      <c r="O1011" s="3">
        <v>64</v>
      </c>
      <c r="P1011" s="3">
        <v>68</v>
      </c>
      <c r="Q1011" s="3">
        <v>64</v>
      </c>
      <c r="R1011" s="3">
        <v>64</v>
      </c>
    </row>
    <row r="1012" spans="3:18" x14ac:dyDescent="0.25">
      <c r="C1012" s="3" t="s">
        <v>521</v>
      </c>
      <c r="D1012" s="3" t="s">
        <v>522</v>
      </c>
      <c r="E1012">
        <v>19076</v>
      </c>
      <c r="F1012" s="3" t="s">
        <v>1235</v>
      </c>
      <c r="G1012" s="3" t="s">
        <v>1884</v>
      </c>
      <c r="H1012" s="3" t="s">
        <v>1996</v>
      </c>
      <c r="I1012" s="3" t="s">
        <v>2128</v>
      </c>
      <c r="J1012" s="3">
        <v>58</v>
      </c>
      <c r="K1012" s="3">
        <v>68</v>
      </c>
      <c r="L1012" s="3">
        <v>76</v>
      </c>
      <c r="M1012" s="3">
        <v>68</v>
      </c>
      <c r="N1012" s="3">
        <v>65</v>
      </c>
      <c r="O1012" s="3">
        <v>60</v>
      </c>
      <c r="P1012" s="3">
        <v>64</v>
      </c>
      <c r="Q1012" s="3">
        <v>61</v>
      </c>
      <c r="R1012" s="3">
        <v>64</v>
      </c>
    </row>
    <row r="1013" spans="3:18" x14ac:dyDescent="0.25">
      <c r="C1013" s="3" t="s">
        <v>357</v>
      </c>
      <c r="D1013" s="3" t="s">
        <v>358</v>
      </c>
      <c r="E1013">
        <v>14060</v>
      </c>
      <c r="F1013" s="3" t="s">
        <v>1136</v>
      </c>
      <c r="G1013" s="3" t="s">
        <v>1884</v>
      </c>
      <c r="H1013" s="3" t="s">
        <v>1996</v>
      </c>
      <c r="I1013" s="3" t="s">
        <v>1902</v>
      </c>
      <c r="J1013" s="3">
        <v>69</v>
      </c>
      <c r="K1013" s="3">
        <v>55</v>
      </c>
      <c r="L1013" s="3">
        <v>68</v>
      </c>
      <c r="M1013" s="3">
        <v>62</v>
      </c>
      <c r="N1013" s="3">
        <v>70</v>
      </c>
      <c r="O1013" s="3">
        <v>82</v>
      </c>
      <c r="P1013" s="3">
        <v>81</v>
      </c>
      <c r="Q1013" s="3">
        <v>79</v>
      </c>
      <c r="R1013" s="3">
        <v>84</v>
      </c>
    </row>
    <row r="1014" spans="3:18" x14ac:dyDescent="0.25">
      <c r="C1014" s="3" t="s">
        <v>357</v>
      </c>
      <c r="D1014" s="3" t="s">
        <v>358</v>
      </c>
      <c r="E1014">
        <v>1460</v>
      </c>
      <c r="F1014" s="3" t="s">
        <v>382</v>
      </c>
      <c r="G1014" s="3" t="s">
        <v>1884</v>
      </c>
      <c r="H1014" s="3" t="s">
        <v>1996</v>
      </c>
      <c r="I1014" s="3" t="s">
        <v>1902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</row>
    <row r="1015" spans="3:18" x14ac:dyDescent="0.25">
      <c r="C1015" s="3" t="s">
        <v>284</v>
      </c>
      <c r="D1015" s="3" t="s">
        <v>285</v>
      </c>
      <c r="E1015">
        <v>1363</v>
      </c>
      <c r="F1015" s="3" t="s">
        <v>328</v>
      </c>
      <c r="G1015" s="3" t="s">
        <v>1884</v>
      </c>
      <c r="H1015" s="3" t="s">
        <v>1996</v>
      </c>
      <c r="I1015" s="3" t="s">
        <v>2131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</row>
    <row r="1016" spans="3:18" x14ac:dyDescent="0.25">
      <c r="C1016" s="3" t="s">
        <v>284</v>
      </c>
      <c r="D1016" s="3" t="s">
        <v>285</v>
      </c>
      <c r="E1016">
        <v>13063</v>
      </c>
      <c r="F1016" s="3" t="s">
        <v>328</v>
      </c>
      <c r="G1016" s="3" t="s">
        <v>1884</v>
      </c>
      <c r="H1016" s="3" t="s">
        <v>1996</v>
      </c>
      <c r="I1016" s="3" t="s">
        <v>2131</v>
      </c>
      <c r="J1016" s="3">
        <v>50</v>
      </c>
      <c r="K1016" s="3">
        <v>52</v>
      </c>
      <c r="L1016" s="3">
        <v>45</v>
      </c>
      <c r="M1016" s="3">
        <v>45</v>
      </c>
      <c r="N1016" s="3">
        <v>44</v>
      </c>
      <c r="O1016" s="3">
        <v>40</v>
      </c>
      <c r="P1016" s="3">
        <v>47</v>
      </c>
      <c r="Q1016" s="3">
        <v>41</v>
      </c>
      <c r="R1016" s="3">
        <v>23</v>
      </c>
    </row>
    <row r="1017" spans="3:18" x14ac:dyDescent="0.25">
      <c r="C1017" s="3" t="s">
        <v>507</v>
      </c>
      <c r="D1017" s="3" t="s">
        <v>508</v>
      </c>
      <c r="E1017">
        <v>1872</v>
      </c>
      <c r="F1017" s="3" t="s">
        <v>1045</v>
      </c>
      <c r="G1017" s="3" t="s">
        <v>1884</v>
      </c>
      <c r="H1017" s="3" t="s">
        <v>1996</v>
      </c>
      <c r="I1017" s="3" t="s">
        <v>2047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</row>
    <row r="1018" spans="3:18" x14ac:dyDescent="0.25">
      <c r="C1018" s="3" t="s">
        <v>357</v>
      </c>
      <c r="D1018" s="3" t="s">
        <v>358</v>
      </c>
      <c r="E1018">
        <v>14083</v>
      </c>
      <c r="F1018" s="3" t="s">
        <v>1045</v>
      </c>
      <c r="G1018" s="3" t="s">
        <v>1884</v>
      </c>
      <c r="H1018" s="3" t="s">
        <v>1996</v>
      </c>
      <c r="I1018" s="3" t="s">
        <v>2047</v>
      </c>
      <c r="J1018" s="3">
        <v>34</v>
      </c>
      <c r="K1018" s="3">
        <v>79</v>
      </c>
      <c r="L1018" s="3">
        <v>78</v>
      </c>
      <c r="M1018" s="3">
        <v>78</v>
      </c>
      <c r="N1018" s="3">
        <v>59</v>
      </c>
      <c r="O1018" s="3">
        <v>89</v>
      </c>
      <c r="P1018" s="3">
        <v>92</v>
      </c>
      <c r="Q1018" s="3">
        <v>99</v>
      </c>
      <c r="R1018" s="3">
        <v>93</v>
      </c>
    </row>
    <row r="1019" spans="3:18" x14ac:dyDescent="0.25">
      <c r="C1019" s="3" t="s">
        <v>507</v>
      </c>
      <c r="D1019" s="3" t="s">
        <v>508</v>
      </c>
      <c r="E1019">
        <v>18072</v>
      </c>
      <c r="F1019" s="3" t="s">
        <v>1045</v>
      </c>
      <c r="G1019" s="3" t="s">
        <v>1884</v>
      </c>
      <c r="H1019" s="3" t="s">
        <v>1996</v>
      </c>
      <c r="I1019" s="3" t="s">
        <v>2047</v>
      </c>
      <c r="J1019" s="3">
        <v>87</v>
      </c>
      <c r="K1019" s="3">
        <v>87</v>
      </c>
      <c r="L1019" s="3">
        <v>91</v>
      </c>
      <c r="M1019" s="3">
        <v>102</v>
      </c>
      <c r="N1019" s="3">
        <v>86</v>
      </c>
      <c r="O1019" s="3">
        <v>84</v>
      </c>
      <c r="P1019" s="3">
        <v>92</v>
      </c>
      <c r="Q1019" s="3">
        <v>76</v>
      </c>
      <c r="R1019" s="3">
        <v>69</v>
      </c>
    </row>
    <row r="1020" spans="3:18" x14ac:dyDescent="0.25">
      <c r="C1020" s="3" t="s">
        <v>284</v>
      </c>
      <c r="D1020" s="3" t="s">
        <v>285</v>
      </c>
      <c r="E1020">
        <v>13102</v>
      </c>
      <c r="F1020" s="3" t="s">
        <v>1045</v>
      </c>
      <c r="G1020" s="3" t="s">
        <v>1884</v>
      </c>
      <c r="H1020" s="3" t="s">
        <v>1996</v>
      </c>
      <c r="I1020" s="3" t="s">
        <v>2047</v>
      </c>
      <c r="J1020" s="3">
        <v>0</v>
      </c>
      <c r="K1020" s="3">
        <v>73</v>
      </c>
      <c r="L1020" s="3">
        <v>72</v>
      </c>
      <c r="M1020" s="3">
        <v>78</v>
      </c>
      <c r="N1020" s="3">
        <v>71</v>
      </c>
      <c r="O1020" s="3">
        <v>74</v>
      </c>
      <c r="P1020" s="3">
        <v>73</v>
      </c>
      <c r="Q1020" s="3">
        <v>78</v>
      </c>
      <c r="R1020" s="3">
        <v>76</v>
      </c>
    </row>
    <row r="1021" spans="3:18" x14ac:dyDescent="0.25">
      <c r="C1021" s="3" t="s">
        <v>402</v>
      </c>
      <c r="D1021" s="3" t="s">
        <v>403</v>
      </c>
      <c r="E1021">
        <v>15080</v>
      </c>
      <c r="F1021" s="3" t="s">
        <v>1045</v>
      </c>
      <c r="G1021" s="3" t="s">
        <v>1884</v>
      </c>
      <c r="H1021" s="3" t="s">
        <v>1996</v>
      </c>
      <c r="I1021" s="3" t="s">
        <v>2047</v>
      </c>
      <c r="J1021" s="3">
        <v>0</v>
      </c>
      <c r="K1021" s="3">
        <v>74</v>
      </c>
      <c r="L1021" s="3">
        <v>78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</row>
    <row r="1022" spans="3:18" x14ac:dyDescent="0.25">
      <c r="C1022" s="3" t="s">
        <v>798</v>
      </c>
      <c r="D1022" s="3" t="s">
        <v>799</v>
      </c>
      <c r="E1022">
        <v>34068</v>
      </c>
      <c r="F1022" s="3" t="s">
        <v>1045</v>
      </c>
      <c r="G1022" s="3" t="s">
        <v>1884</v>
      </c>
      <c r="H1022" s="3" t="s">
        <v>1996</v>
      </c>
      <c r="I1022" s="3" t="s">
        <v>2047</v>
      </c>
      <c r="J1022" s="3">
        <v>0</v>
      </c>
      <c r="K1022" s="3">
        <v>95</v>
      </c>
      <c r="L1022" s="3">
        <v>85</v>
      </c>
      <c r="M1022" s="3">
        <v>86</v>
      </c>
      <c r="N1022" s="3">
        <v>81</v>
      </c>
      <c r="O1022" s="3">
        <v>69</v>
      </c>
      <c r="P1022" s="3">
        <v>66</v>
      </c>
      <c r="Q1022" s="3">
        <v>53</v>
      </c>
      <c r="R1022" s="3">
        <v>44</v>
      </c>
    </row>
    <row r="1023" spans="3:18" x14ac:dyDescent="0.25">
      <c r="C1023" s="3" t="s">
        <v>402</v>
      </c>
      <c r="D1023" s="3" t="s">
        <v>403</v>
      </c>
      <c r="E1023">
        <v>15312</v>
      </c>
      <c r="F1023" s="3" t="s">
        <v>1045</v>
      </c>
      <c r="G1023" s="3" t="s">
        <v>1884</v>
      </c>
      <c r="H1023" s="3" t="s">
        <v>1996</v>
      </c>
      <c r="I1023" s="3" t="s">
        <v>2047</v>
      </c>
      <c r="J1023" s="3">
        <v>0</v>
      </c>
      <c r="K1023" s="3">
        <v>0</v>
      </c>
      <c r="L1023" s="3">
        <v>0</v>
      </c>
      <c r="M1023" s="3">
        <v>81</v>
      </c>
      <c r="N1023" s="3">
        <v>117</v>
      </c>
      <c r="O1023" s="3">
        <v>125</v>
      </c>
      <c r="P1023" s="3">
        <v>123</v>
      </c>
      <c r="Q1023" s="3">
        <v>131</v>
      </c>
      <c r="R1023" s="3">
        <v>84</v>
      </c>
    </row>
    <row r="1024" spans="3:18" x14ac:dyDescent="0.25">
      <c r="C1024" s="3" t="s">
        <v>608</v>
      </c>
      <c r="D1024" s="3" t="s">
        <v>609</v>
      </c>
      <c r="E1024">
        <v>22073</v>
      </c>
      <c r="F1024" s="3" t="s">
        <v>1854</v>
      </c>
      <c r="G1024" s="3" t="s">
        <v>1884</v>
      </c>
      <c r="H1024" s="3" t="s">
        <v>1996</v>
      </c>
      <c r="I1024" s="3" t="s">
        <v>2122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33</v>
      </c>
    </row>
    <row r="1025" spans="3:18" x14ac:dyDescent="0.25">
      <c r="C1025" s="3" t="s">
        <v>284</v>
      </c>
      <c r="D1025" s="3" t="s">
        <v>285</v>
      </c>
      <c r="E1025">
        <v>1370</v>
      </c>
      <c r="F1025" s="3" t="s">
        <v>335</v>
      </c>
      <c r="G1025" s="3" t="s">
        <v>1884</v>
      </c>
      <c r="H1025" s="3" t="s">
        <v>1996</v>
      </c>
      <c r="I1025" s="3" t="s">
        <v>2122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</row>
    <row r="1026" spans="3:18" x14ac:dyDescent="0.25">
      <c r="C1026" s="3" t="s">
        <v>402</v>
      </c>
      <c r="D1026" s="3" t="s">
        <v>403</v>
      </c>
      <c r="E1026">
        <v>1505</v>
      </c>
      <c r="F1026" s="3" t="s">
        <v>335</v>
      </c>
      <c r="G1026" s="3" t="s">
        <v>1884</v>
      </c>
      <c r="H1026" s="3" t="s">
        <v>1996</v>
      </c>
      <c r="I1026" s="3" t="s">
        <v>2122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</row>
    <row r="1027" spans="3:18" x14ac:dyDescent="0.25">
      <c r="C1027" s="3" t="s">
        <v>759</v>
      </c>
      <c r="D1027" s="3" t="s">
        <v>760</v>
      </c>
      <c r="E1027">
        <v>3077</v>
      </c>
      <c r="F1027" s="3" t="s">
        <v>335</v>
      </c>
      <c r="G1027" s="3" t="s">
        <v>1884</v>
      </c>
      <c r="H1027" s="3" t="s">
        <v>1996</v>
      </c>
      <c r="I1027" s="3" t="s">
        <v>2122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</row>
    <row r="1028" spans="3:18" x14ac:dyDescent="0.25">
      <c r="C1028" s="3" t="s">
        <v>402</v>
      </c>
      <c r="D1028" s="3" t="s">
        <v>403</v>
      </c>
      <c r="E1028">
        <v>1577</v>
      </c>
      <c r="F1028" s="3" t="s">
        <v>335</v>
      </c>
      <c r="G1028" s="3" t="s">
        <v>1884</v>
      </c>
      <c r="H1028" s="3" t="s">
        <v>1996</v>
      </c>
      <c r="I1028" s="3" t="s">
        <v>2122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</row>
    <row r="1029" spans="3:18" x14ac:dyDescent="0.25">
      <c r="C1029" s="3" t="s">
        <v>284</v>
      </c>
      <c r="D1029" s="3" t="s">
        <v>285</v>
      </c>
      <c r="E1029">
        <v>13070</v>
      </c>
      <c r="F1029" s="3" t="s">
        <v>335</v>
      </c>
      <c r="G1029" s="3" t="s">
        <v>1884</v>
      </c>
      <c r="H1029" s="3" t="s">
        <v>1996</v>
      </c>
      <c r="I1029" s="3" t="s">
        <v>2122</v>
      </c>
      <c r="J1029" s="3">
        <v>50</v>
      </c>
      <c r="K1029" s="3">
        <v>54</v>
      </c>
      <c r="L1029" s="3">
        <v>48</v>
      </c>
      <c r="M1029" s="3">
        <v>46</v>
      </c>
      <c r="N1029" s="3">
        <v>48</v>
      </c>
      <c r="O1029" s="3">
        <v>47</v>
      </c>
      <c r="P1029" s="3">
        <v>52</v>
      </c>
      <c r="Q1029" s="3">
        <v>48</v>
      </c>
      <c r="R1029" s="3">
        <v>51</v>
      </c>
    </row>
    <row r="1030" spans="3:18" x14ac:dyDescent="0.25">
      <c r="C1030" s="3" t="s">
        <v>357</v>
      </c>
      <c r="D1030" s="3" t="s">
        <v>358</v>
      </c>
      <c r="E1030">
        <v>14061</v>
      </c>
      <c r="F1030" s="3" t="s">
        <v>335</v>
      </c>
      <c r="G1030" s="3" t="s">
        <v>1884</v>
      </c>
      <c r="H1030" s="3" t="s">
        <v>1996</v>
      </c>
      <c r="I1030" s="3" t="s">
        <v>2122</v>
      </c>
      <c r="J1030" s="3">
        <v>56</v>
      </c>
      <c r="K1030" s="3">
        <v>60</v>
      </c>
      <c r="L1030" s="3">
        <v>60</v>
      </c>
      <c r="M1030" s="3">
        <v>58</v>
      </c>
      <c r="N1030" s="3">
        <v>60</v>
      </c>
      <c r="O1030" s="3">
        <v>60</v>
      </c>
      <c r="P1030" s="3">
        <v>65</v>
      </c>
      <c r="Q1030" s="3">
        <v>72</v>
      </c>
      <c r="R1030" s="3">
        <v>73</v>
      </c>
    </row>
    <row r="1031" spans="3:18" x14ac:dyDescent="0.25">
      <c r="C1031" s="3" t="s">
        <v>402</v>
      </c>
      <c r="D1031" s="3" t="s">
        <v>403</v>
      </c>
      <c r="E1031">
        <v>15005</v>
      </c>
      <c r="F1031" s="3" t="s">
        <v>335</v>
      </c>
      <c r="G1031" s="3" t="s">
        <v>1884</v>
      </c>
      <c r="H1031" s="3" t="s">
        <v>1996</v>
      </c>
      <c r="I1031" s="3" t="s">
        <v>2122</v>
      </c>
      <c r="J1031" s="3">
        <v>56</v>
      </c>
      <c r="K1031" s="3">
        <v>53</v>
      </c>
      <c r="L1031" s="3">
        <v>53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</row>
    <row r="1032" spans="3:18" x14ac:dyDescent="0.25">
      <c r="C1032" s="3" t="s">
        <v>402</v>
      </c>
      <c r="D1032" s="3" t="s">
        <v>403</v>
      </c>
      <c r="E1032">
        <v>15077</v>
      </c>
      <c r="F1032" s="3" t="s">
        <v>335</v>
      </c>
      <c r="G1032" s="3" t="s">
        <v>1884</v>
      </c>
      <c r="H1032" s="3" t="s">
        <v>1996</v>
      </c>
      <c r="I1032" s="3" t="s">
        <v>2122</v>
      </c>
      <c r="J1032" s="3">
        <v>43</v>
      </c>
      <c r="K1032" s="3">
        <v>42</v>
      </c>
      <c r="L1032" s="3">
        <v>62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</row>
    <row r="1033" spans="3:18" x14ac:dyDescent="0.25">
      <c r="C1033" s="3" t="s">
        <v>759</v>
      </c>
      <c r="D1033" s="3" t="s">
        <v>760</v>
      </c>
      <c r="E1033">
        <v>30077</v>
      </c>
      <c r="F1033" s="3" t="s">
        <v>335</v>
      </c>
      <c r="G1033" s="3" t="s">
        <v>1884</v>
      </c>
      <c r="H1033" s="3" t="s">
        <v>1996</v>
      </c>
      <c r="I1033" s="3" t="s">
        <v>2122</v>
      </c>
      <c r="J1033" s="3">
        <v>41</v>
      </c>
      <c r="K1033" s="3">
        <v>46</v>
      </c>
      <c r="L1033" s="3">
        <v>51</v>
      </c>
      <c r="M1033" s="3">
        <v>51</v>
      </c>
      <c r="N1033" s="3">
        <v>48</v>
      </c>
      <c r="O1033" s="3">
        <v>46</v>
      </c>
      <c r="P1033" s="3">
        <v>48</v>
      </c>
      <c r="Q1033" s="3">
        <v>53</v>
      </c>
      <c r="R1033" s="3">
        <v>48</v>
      </c>
    </row>
    <row r="1034" spans="3:18" x14ac:dyDescent="0.25">
      <c r="C1034" s="3" t="s">
        <v>734</v>
      </c>
      <c r="D1034" s="3" t="s">
        <v>735</v>
      </c>
      <c r="E1034">
        <v>29029</v>
      </c>
      <c r="F1034" s="3" t="s">
        <v>335</v>
      </c>
      <c r="G1034" s="3" t="s">
        <v>1884</v>
      </c>
      <c r="H1034" s="3" t="s">
        <v>1996</v>
      </c>
      <c r="I1034" s="3" t="s">
        <v>2122</v>
      </c>
      <c r="J1034" s="3">
        <v>0</v>
      </c>
      <c r="K1034" s="3">
        <v>63</v>
      </c>
      <c r="L1034" s="3">
        <v>70</v>
      </c>
      <c r="M1034" s="3">
        <v>56</v>
      </c>
      <c r="N1034" s="3">
        <v>59</v>
      </c>
      <c r="O1034" s="3">
        <v>58</v>
      </c>
      <c r="P1034" s="3">
        <v>60</v>
      </c>
      <c r="Q1034" s="3">
        <v>61</v>
      </c>
      <c r="R1034" s="3">
        <v>58</v>
      </c>
    </row>
    <row r="1035" spans="3:18" x14ac:dyDescent="0.25">
      <c r="C1035" s="3" t="s">
        <v>402</v>
      </c>
      <c r="D1035" s="3" t="s">
        <v>403</v>
      </c>
      <c r="E1035">
        <v>15130</v>
      </c>
      <c r="F1035" s="3" t="s">
        <v>335</v>
      </c>
      <c r="G1035" s="3" t="s">
        <v>1884</v>
      </c>
      <c r="H1035" s="3" t="s">
        <v>1996</v>
      </c>
      <c r="I1035" s="3" t="s">
        <v>2122</v>
      </c>
      <c r="J1035" s="3">
        <v>0</v>
      </c>
      <c r="K1035" s="3">
        <v>0</v>
      </c>
      <c r="L1035" s="3">
        <v>0</v>
      </c>
      <c r="M1035" s="3">
        <v>53</v>
      </c>
      <c r="N1035" s="3">
        <v>62</v>
      </c>
      <c r="O1035" s="3">
        <v>66</v>
      </c>
      <c r="P1035" s="3">
        <v>64</v>
      </c>
      <c r="Q1035" s="3">
        <v>64</v>
      </c>
      <c r="R1035" s="3">
        <v>68</v>
      </c>
    </row>
    <row r="1036" spans="3:18" x14ac:dyDescent="0.25">
      <c r="C1036" s="3" t="s">
        <v>402</v>
      </c>
      <c r="D1036" s="3" t="s">
        <v>403</v>
      </c>
      <c r="E1036">
        <v>15330</v>
      </c>
      <c r="F1036" s="3" t="s">
        <v>335</v>
      </c>
      <c r="G1036" s="3" t="s">
        <v>1884</v>
      </c>
      <c r="H1036" s="3" t="s">
        <v>1996</v>
      </c>
      <c r="I1036" s="3" t="s">
        <v>2122</v>
      </c>
      <c r="J1036" s="3">
        <v>0</v>
      </c>
      <c r="K1036" s="3">
        <v>0</v>
      </c>
      <c r="L1036" s="3">
        <v>0</v>
      </c>
      <c r="M1036" s="3">
        <v>58</v>
      </c>
      <c r="N1036" s="3">
        <v>55</v>
      </c>
      <c r="O1036" s="3">
        <v>62</v>
      </c>
      <c r="P1036" s="3">
        <v>64</v>
      </c>
      <c r="Q1036" s="3">
        <v>64</v>
      </c>
      <c r="R1036" s="3">
        <v>71</v>
      </c>
    </row>
    <row r="1037" spans="3:18" x14ac:dyDescent="0.25">
      <c r="C1037" s="3" t="s">
        <v>641</v>
      </c>
      <c r="D1037" s="3" t="s">
        <v>642</v>
      </c>
      <c r="E1037">
        <v>24093</v>
      </c>
      <c r="F1037" s="3" t="s">
        <v>335</v>
      </c>
      <c r="G1037" s="3" t="s">
        <v>1884</v>
      </c>
      <c r="H1037" s="3" t="s">
        <v>1996</v>
      </c>
      <c r="I1037" s="3" t="s">
        <v>2122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43</v>
      </c>
      <c r="Q1037" s="3">
        <v>49</v>
      </c>
      <c r="R1037" s="3">
        <v>54</v>
      </c>
    </row>
    <row r="1038" spans="3:18" x14ac:dyDescent="0.25">
      <c r="C1038" s="3" t="s">
        <v>771</v>
      </c>
      <c r="D1038" s="3" t="s">
        <v>772</v>
      </c>
      <c r="E1038">
        <v>32007</v>
      </c>
      <c r="F1038" s="3" t="s">
        <v>335</v>
      </c>
      <c r="G1038" s="3" t="s">
        <v>1884</v>
      </c>
      <c r="H1038" s="3" t="s">
        <v>1996</v>
      </c>
      <c r="I1038" s="3" t="s">
        <v>2122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35</v>
      </c>
      <c r="R1038" s="3">
        <v>30</v>
      </c>
    </row>
    <row r="1039" spans="3:18" x14ac:dyDescent="0.25">
      <c r="C1039" s="3" t="s">
        <v>357</v>
      </c>
      <c r="D1039" s="3" t="s">
        <v>358</v>
      </c>
      <c r="E1039">
        <v>1461</v>
      </c>
      <c r="F1039" s="3" t="s">
        <v>383</v>
      </c>
      <c r="G1039" s="3" t="s">
        <v>1884</v>
      </c>
      <c r="H1039" s="3" t="s">
        <v>1996</v>
      </c>
      <c r="I1039" s="3" t="s">
        <v>2122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</row>
    <row r="1040" spans="3:18" x14ac:dyDescent="0.25">
      <c r="C1040" s="3" t="s">
        <v>608</v>
      </c>
      <c r="D1040" s="3" t="s">
        <v>609</v>
      </c>
      <c r="E1040">
        <v>2273</v>
      </c>
      <c r="F1040" s="3" t="s">
        <v>924</v>
      </c>
      <c r="G1040" s="3" t="s">
        <v>1884</v>
      </c>
      <c r="H1040" s="3" t="s">
        <v>1996</v>
      </c>
      <c r="I1040" s="3" t="s">
        <v>2122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</row>
    <row r="1041" spans="3:18" x14ac:dyDescent="0.25">
      <c r="C1041" s="3" t="s">
        <v>815</v>
      </c>
      <c r="D1041" s="3" t="s">
        <v>816</v>
      </c>
      <c r="E1041">
        <v>36067</v>
      </c>
      <c r="F1041" s="3" t="s">
        <v>924</v>
      </c>
      <c r="G1041" s="3" t="s">
        <v>1884</v>
      </c>
      <c r="H1041" s="3" t="s">
        <v>1996</v>
      </c>
      <c r="I1041" s="3" t="s">
        <v>2122</v>
      </c>
      <c r="J1041" s="3">
        <v>68</v>
      </c>
      <c r="K1041" s="3">
        <v>48</v>
      </c>
      <c r="L1041" s="3">
        <v>52</v>
      </c>
      <c r="M1041" s="3">
        <v>57</v>
      </c>
      <c r="N1041" s="3">
        <v>67</v>
      </c>
      <c r="O1041" s="3">
        <v>65</v>
      </c>
      <c r="P1041" s="3">
        <v>62</v>
      </c>
      <c r="Q1041" s="3">
        <v>62</v>
      </c>
      <c r="R1041" s="3">
        <v>55</v>
      </c>
    </row>
    <row r="1042" spans="3:18" x14ac:dyDescent="0.25">
      <c r="C1042" s="3" t="s">
        <v>798</v>
      </c>
      <c r="D1042" s="3" t="s">
        <v>799</v>
      </c>
      <c r="E1042">
        <v>34078</v>
      </c>
      <c r="F1042" s="3" t="s">
        <v>924</v>
      </c>
      <c r="G1042" s="3" t="s">
        <v>1884</v>
      </c>
      <c r="H1042" s="3" t="s">
        <v>1996</v>
      </c>
      <c r="I1042" s="3" t="s">
        <v>2122</v>
      </c>
      <c r="J1042" s="3">
        <v>0</v>
      </c>
      <c r="K1042" s="3">
        <v>0</v>
      </c>
      <c r="L1042" s="3">
        <v>0</v>
      </c>
      <c r="M1042" s="3">
        <v>0</v>
      </c>
      <c r="N1042" s="3">
        <v>43</v>
      </c>
      <c r="O1042" s="3">
        <v>53</v>
      </c>
      <c r="P1042" s="3">
        <v>53</v>
      </c>
      <c r="Q1042" s="3">
        <v>52</v>
      </c>
      <c r="R1042" s="3">
        <v>52</v>
      </c>
    </row>
    <row r="1043" spans="3:18" x14ac:dyDescent="0.25">
      <c r="C1043" s="3" t="s">
        <v>608</v>
      </c>
      <c r="D1043" s="3" t="s">
        <v>609</v>
      </c>
      <c r="E1043">
        <v>2249</v>
      </c>
      <c r="F1043" s="3" t="s">
        <v>1050</v>
      </c>
      <c r="G1043" s="3" t="s">
        <v>1884</v>
      </c>
      <c r="H1043" s="3" t="s">
        <v>1996</v>
      </c>
      <c r="I1043" s="3" t="s">
        <v>2122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</row>
    <row r="1044" spans="3:18" x14ac:dyDescent="0.25">
      <c r="C1044" s="3" t="s">
        <v>608</v>
      </c>
      <c r="D1044" s="3" t="s">
        <v>609</v>
      </c>
      <c r="E1044">
        <v>22049</v>
      </c>
      <c r="F1044" s="3" t="s">
        <v>1050</v>
      </c>
      <c r="G1044" s="3" t="s">
        <v>1884</v>
      </c>
      <c r="H1044" s="3" t="s">
        <v>1996</v>
      </c>
      <c r="I1044" s="3" t="s">
        <v>2122</v>
      </c>
      <c r="J1044" s="3">
        <v>11</v>
      </c>
      <c r="K1044" s="3">
        <v>26</v>
      </c>
      <c r="L1044" s="3">
        <v>10</v>
      </c>
      <c r="M1044" s="3">
        <v>13</v>
      </c>
      <c r="N1044" s="3">
        <v>17</v>
      </c>
      <c r="O1044" s="3">
        <v>15</v>
      </c>
      <c r="P1044" s="3">
        <v>10</v>
      </c>
      <c r="Q1044" s="3">
        <v>0</v>
      </c>
      <c r="R1044" s="3">
        <v>0</v>
      </c>
    </row>
    <row r="1045" spans="3:18" x14ac:dyDescent="0.25">
      <c r="C1045" s="3" t="s">
        <v>284</v>
      </c>
      <c r="D1045" s="3" t="s">
        <v>285</v>
      </c>
      <c r="E1045">
        <v>1371</v>
      </c>
      <c r="F1045" s="3" t="s">
        <v>336</v>
      </c>
      <c r="G1045" s="3" t="s">
        <v>1884</v>
      </c>
      <c r="H1045" s="3" t="s">
        <v>1996</v>
      </c>
      <c r="I1045" s="3" t="s">
        <v>2027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</row>
    <row r="1046" spans="3:18" x14ac:dyDescent="0.25">
      <c r="C1046" s="3" t="s">
        <v>402</v>
      </c>
      <c r="D1046" s="3" t="s">
        <v>403</v>
      </c>
      <c r="E1046">
        <v>1506</v>
      </c>
      <c r="F1046" s="3" t="s">
        <v>336</v>
      </c>
      <c r="G1046" s="3" t="s">
        <v>1884</v>
      </c>
      <c r="H1046" s="3" t="s">
        <v>1996</v>
      </c>
      <c r="I1046" s="3" t="s">
        <v>2027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</row>
    <row r="1047" spans="3:18" x14ac:dyDescent="0.25">
      <c r="C1047" s="3" t="s">
        <v>759</v>
      </c>
      <c r="D1047" s="3" t="s">
        <v>760</v>
      </c>
      <c r="E1047">
        <v>3012</v>
      </c>
      <c r="F1047" s="3" t="s">
        <v>336</v>
      </c>
      <c r="G1047" s="3" t="s">
        <v>1884</v>
      </c>
      <c r="H1047" s="3" t="s">
        <v>1996</v>
      </c>
      <c r="I1047" s="3" t="s">
        <v>2027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</row>
    <row r="1048" spans="3:18" x14ac:dyDescent="0.25">
      <c r="C1048" s="3" t="s">
        <v>482</v>
      </c>
      <c r="D1048" s="3" t="s">
        <v>483</v>
      </c>
      <c r="E1048">
        <v>1736</v>
      </c>
      <c r="F1048" s="3" t="s">
        <v>336</v>
      </c>
      <c r="G1048" s="3" t="s">
        <v>1884</v>
      </c>
      <c r="H1048" s="3" t="s">
        <v>1996</v>
      </c>
      <c r="I1048" s="3" t="s">
        <v>2027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</row>
    <row r="1049" spans="3:18" x14ac:dyDescent="0.25">
      <c r="C1049" s="3" t="s">
        <v>284</v>
      </c>
      <c r="D1049" s="3" t="s">
        <v>285</v>
      </c>
      <c r="E1049">
        <v>13071</v>
      </c>
      <c r="F1049" s="3" t="s">
        <v>336</v>
      </c>
      <c r="G1049" s="3" t="s">
        <v>1884</v>
      </c>
      <c r="H1049" s="3" t="s">
        <v>1996</v>
      </c>
      <c r="I1049" s="3" t="s">
        <v>2027</v>
      </c>
      <c r="J1049" s="3">
        <v>52</v>
      </c>
      <c r="K1049" s="3">
        <v>54</v>
      </c>
      <c r="L1049" s="3">
        <v>57</v>
      </c>
      <c r="M1049" s="3">
        <v>49</v>
      </c>
      <c r="N1049" s="3">
        <v>57</v>
      </c>
      <c r="O1049" s="3">
        <v>49</v>
      </c>
      <c r="P1049" s="3">
        <v>53</v>
      </c>
      <c r="Q1049" s="3">
        <v>53</v>
      </c>
      <c r="R1049" s="3">
        <v>53</v>
      </c>
    </row>
    <row r="1050" spans="3:18" x14ac:dyDescent="0.25">
      <c r="C1050" s="3" t="s">
        <v>357</v>
      </c>
      <c r="D1050" s="3" t="s">
        <v>358</v>
      </c>
      <c r="E1050">
        <v>14062</v>
      </c>
      <c r="F1050" s="3" t="s">
        <v>336</v>
      </c>
      <c r="G1050" s="3" t="s">
        <v>1884</v>
      </c>
      <c r="H1050" s="3" t="s">
        <v>1996</v>
      </c>
      <c r="I1050" s="3" t="s">
        <v>2027</v>
      </c>
      <c r="J1050" s="3">
        <v>88</v>
      </c>
      <c r="K1050" s="3">
        <v>99</v>
      </c>
      <c r="L1050" s="3">
        <v>95</v>
      </c>
      <c r="M1050" s="3">
        <v>94</v>
      </c>
      <c r="N1050" s="3">
        <v>98</v>
      </c>
      <c r="O1050" s="3">
        <v>98</v>
      </c>
      <c r="P1050" s="3">
        <v>100</v>
      </c>
      <c r="Q1050" s="3">
        <v>107</v>
      </c>
      <c r="R1050" s="3">
        <v>69</v>
      </c>
    </row>
    <row r="1051" spans="3:18" x14ac:dyDescent="0.25">
      <c r="C1051" s="3" t="s">
        <v>402</v>
      </c>
      <c r="D1051" s="3" t="s">
        <v>403</v>
      </c>
      <c r="E1051">
        <v>15006</v>
      </c>
      <c r="F1051" s="3" t="s">
        <v>336</v>
      </c>
      <c r="G1051" s="3" t="s">
        <v>1884</v>
      </c>
      <c r="H1051" s="3" t="s">
        <v>1996</v>
      </c>
      <c r="I1051" s="3" t="s">
        <v>2027</v>
      </c>
      <c r="J1051" s="3">
        <v>75</v>
      </c>
      <c r="K1051" s="3">
        <v>75</v>
      </c>
      <c r="L1051" s="3">
        <v>71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</row>
    <row r="1052" spans="3:18" x14ac:dyDescent="0.25">
      <c r="C1052" s="3" t="s">
        <v>759</v>
      </c>
      <c r="D1052" s="3" t="s">
        <v>760</v>
      </c>
      <c r="E1052">
        <v>30012</v>
      </c>
      <c r="F1052" s="3" t="s">
        <v>336</v>
      </c>
      <c r="G1052" s="3" t="s">
        <v>1884</v>
      </c>
      <c r="H1052" s="3" t="s">
        <v>1996</v>
      </c>
      <c r="I1052" s="3" t="s">
        <v>2027</v>
      </c>
      <c r="J1052" s="3">
        <v>47</v>
      </c>
      <c r="K1052" s="3">
        <v>38</v>
      </c>
      <c r="L1052" s="3">
        <v>25</v>
      </c>
      <c r="M1052" s="3">
        <v>39</v>
      </c>
      <c r="N1052" s="3">
        <v>38</v>
      </c>
      <c r="O1052" s="3">
        <v>36</v>
      </c>
      <c r="P1052" s="3">
        <v>34</v>
      </c>
      <c r="Q1052" s="3">
        <v>33</v>
      </c>
      <c r="R1052" s="3">
        <v>26</v>
      </c>
    </row>
    <row r="1053" spans="3:18" x14ac:dyDescent="0.25">
      <c r="C1053" s="3" t="s">
        <v>402</v>
      </c>
      <c r="D1053" s="3" t="s">
        <v>403</v>
      </c>
      <c r="E1053">
        <v>15131</v>
      </c>
      <c r="F1053" s="3" t="s">
        <v>336</v>
      </c>
      <c r="G1053" s="3" t="s">
        <v>1884</v>
      </c>
      <c r="H1053" s="3" t="s">
        <v>1996</v>
      </c>
      <c r="I1053" s="3" t="s">
        <v>2027</v>
      </c>
      <c r="J1053" s="3">
        <v>0</v>
      </c>
      <c r="K1053" s="3">
        <v>0</v>
      </c>
      <c r="L1053" s="3">
        <v>0</v>
      </c>
      <c r="M1053" s="3">
        <v>70</v>
      </c>
      <c r="N1053" s="3">
        <v>73</v>
      </c>
      <c r="O1053" s="3">
        <v>87</v>
      </c>
      <c r="P1053" s="3">
        <v>97</v>
      </c>
      <c r="Q1053" s="3">
        <v>92</v>
      </c>
      <c r="R1053" s="3">
        <v>85</v>
      </c>
    </row>
    <row r="1054" spans="3:18" x14ac:dyDescent="0.25">
      <c r="C1054" s="3" t="s">
        <v>357</v>
      </c>
      <c r="D1054" s="3" t="s">
        <v>358</v>
      </c>
      <c r="E1054">
        <v>1462</v>
      </c>
      <c r="F1054" s="3" t="s">
        <v>384</v>
      </c>
      <c r="G1054" s="3" t="s">
        <v>1884</v>
      </c>
      <c r="H1054" s="3" t="s">
        <v>1996</v>
      </c>
      <c r="I1054" s="3" t="s">
        <v>2027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</row>
    <row r="1055" spans="3:18" x14ac:dyDescent="0.25">
      <c r="C1055" s="3" t="s">
        <v>608</v>
      </c>
      <c r="D1055" s="3" t="s">
        <v>609</v>
      </c>
      <c r="E1055">
        <v>2274</v>
      </c>
      <c r="F1055" s="3" t="s">
        <v>384</v>
      </c>
      <c r="G1055" s="3" t="s">
        <v>1884</v>
      </c>
      <c r="H1055" s="3" t="s">
        <v>1996</v>
      </c>
      <c r="I1055" s="3" t="s">
        <v>2027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</row>
    <row r="1056" spans="3:18" x14ac:dyDescent="0.25">
      <c r="C1056" s="3" t="s">
        <v>1425</v>
      </c>
      <c r="D1056" s="3" t="s">
        <v>1426</v>
      </c>
      <c r="E1056">
        <v>39111</v>
      </c>
      <c r="F1056" s="3" t="s">
        <v>384</v>
      </c>
      <c r="G1056" s="3" t="s">
        <v>1884</v>
      </c>
      <c r="H1056" s="3" t="s">
        <v>1996</v>
      </c>
      <c r="I1056" s="3" t="s">
        <v>2027</v>
      </c>
      <c r="J1056" s="3">
        <v>32</v>
      </c>
      <c r="K1056" s="3">
        <v>32</v>
      </c>
      <c r="L1056" s="3">
        <v>38</v>
      </c>
      <c r="M1056" s="3">
        <v>30</v>
      </c>
      <c r="N1056" s="3">
        <v>36</v>
      </c>
      <c r="O1056" s="3">
        <v>14</v>
      </c>
      <c r="P1056" s="3">
        <v>22</v>
      </c>
      <c r="Q1056" s="3">
        <v>21</v>
      </c>
      <c r="R1056" s="3">
        <v>21</v>
      </c>
    </row>
    <row r="1057" spans="3:18" x14ac:dyDescent="0.25">
      <c r="C1057" s="3" t="s">
        <v>608</v>
      </c>
      <c r="D1057" s="3" t="s">
        <v>609</v>
      </c>
      <c r="E1057">
        <v>22074</v>
      </c>
      <c r="F1057" s="3" t="s">
        <v>384</v>
      </c>
      <c r="G1057" s="3" t="s">
        <v>1884</v>
      </c>
      <c r="H1057" s="3" t="s">
        <v>1996</v>
      </c>
      <c r="I1057" s="3" t="s">
        <v>2027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31</v>
      </c>
    </row>
    <row r="1058" spans="3:18" x14ac:dyDescent="0.25">
      <c r="C1058" s="3" t="s">
        <v>807</v>
      </c>
      <c r="D1058" s="3" t="s">
        <v>808</v>
      </c>
      <c r="E1058">
        <v>35065</v>
      </c>
      <c r="F1058" s="3" t="s">
        <v>1725</v>
      </c>
      <c r="G1058" s="3" t="s">
        <v>1884</v>
      </c>
      <c r="H1058" s="3" t="s">
        <v>1996</v>
      </c>
      <c r="I1058" s="3" t="s">
        <v>2027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34</v>
      </c>
      <c r="Q1058" s="3">
        <v>37</v>
      </c>
      <c r="R1058" s="3">
        <v>40</v>
      </c>
    </row>
    <row r="1059" spans="3:18" x14ac:dyDescent="0.25">
      <c r="C1059" s="3" t="s">
        <v>482</v>
      </c>
      <c r="D1059" s="3" t="s">
        <v>483</v>
      </c>
      <c r="E1059">
        <v>17036</v>
      </c>
      <c r="F1059" s="3" t="s">
        <v>1191</v>
      </c>
      <c r="G1059" s="3" t="s">
        <v>1884</v>
      </c>
      <c r="H1059" s="3" t="s">
        <v>1996</v>
      </c>
      <c r="I1059" s="3" t="s">
        <v>2027</v>
      </c>
      <c r="J1059" s="3">
        <v>38</v>
      </c>
      <c r="K1059" s="3">
        <v>37</v>
      </c>
      <c r="L1059" s="3">
        <v>58</v>
      </c>
      <c r="M1059" s="3">
        <v>52</v>
      </c>
      <c r="N1059" s="3">
        <v>53</v>
      </c>
      <c r="O1059" s="3">
        <v>59</v>
      </c>
      <c r="P1059" s="3">
        <v>57</v>
      </c>
      <c r="Q1059" s="3">
        <v>53</v>
      </c>
      <c r="R1059" s="3">
        <v>41</v>
      </c>
    </row>
    <row r="1060" spans="3:18" x14ac:dyDescent="0.25">
      <c r="C1060" s="3" t="s">
        <v>718</v>
      </c>
      <c r="D1060" s="3" t="s">
        <v>719</v>
      </c>
      <c r="E1060">
        <v>2701</v>
      </c>
      <c r="F1060" s="3" t="s">
        <v>720</v>
      </c>
      <c r="G1060" s="3" t="s">
        <v>1884</v>
      </c>
      <c r="H1060" s="3" t="s">
        <v>1996</v>
      </c>
      <c r="I1060" s="3" t="s">
        <v>2047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</row>
    <row r="1061" spans="3:18" x14ac:dyDescent="0.25">
      <c r="C1061" s="3" t="s">
        <v>718</v>
      </c>
      <c r="D1061" s="3" t="s">
        <v>719</v>
      </c>
      <c r="E1061">
        <v>27001</v>
      </c>
      <c r="F1061" s="3" t="s">
        <v>720</v>
      </c>
      <c r="G1061" s="3" t="s">
        <v>1884</v>
      </c>
      <c r="H1061" s="3" t="s">
        <v>1996</v>
      </c>
      <c r="I1061" s="3" t="s">
        <v>2047</v>
      </c>
      <c r="J1061" s="3">
        <v>113</v>
      </c>
      <c r="K1061" s="3">
        <v>123</v>
      </c>
      <c r="L1061" s="3">
        <v>124</v>
      </c>
      <c r="M1061" s="3">
        <v>122</v>
      </c>
      <c r="N1061" s="3">
        <v>79</v>
      </c>
      <c r="O1061" s="3">
        <v>72</v>
      </c>
      <c r="P1061" s="3">
        <v>63</v>
      </c>
      <c r="Q1061" s="3">
        <v>65</v>
      </c>
      <c r="R1061" s="3">
        <v>44</v>
      </c>
    </row>
    <row r="1062" spans="3:18" x14ac:dyDescent="0.25">
      <c r="C1062" s="3" t="s">
        <v>582</v>
      </c>
      <c r="D1062" s="3" t="s">
        <v>583</v>
      </c>
      <c r="E1062">
        <v>2105</v>
      </c>
      <c r="F1062" s="3" t="s">
        <v>967</v>
      </c>
      <c r="G1062" s="3" t="s">
        <v>1884</v>
      </c>
      <c r="H1062" s="3" t="s">
        <v>1996</v>
      </c>
      <c r="I1062" s="3" t="s">
        <v>2125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</row>
    <row r="1063" spans="3:18" x14ac:dyDescent="0.25">
      <c r="C1063" s="3" t="s">
        <v>434</v>
      </c>
      <c r="D1063" s="3" t="s">
        <v>435</v>
      </c>
      <c r="E1063">
        <v>16105</v>
      </c>
      <c r="F1063" s="3" t="s">
        <v>1849</v>
      </c>
      <c r="G1063" s="3" t="s">
        <v>1884</v>
      </c>
      <c r="H1063" s="3" t="s">
        <v>1996</v>
      </c>
      <c r="I1063" s="3" t="s">
        <v>2001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66</v>
      </c>
    </row>
    <row r="1064" spans="3:18" x14ac:dyDescent="0.25">
      <c r="C1064" s="3" t="s">
        <v>734</v>
      </c>
      <c r="D1064" s="3" t="s">
        <v>735</v>
      </c>
      <c r="E1064">
        <v>2928</v>
      </c>
      <c r="F1064" s="3" t="s">
        <v>741</v>
      </c>
      <c r="G1064" s="3" t="s">
        <v>1884</v>
      </c>
      <c r="H1064" s="3" t="s">
        <v>1996</v>
      </c>
      <c r="I1064" s="3" t="s">
        <v>2025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</row>
    <row r="1065" spans="3:18" x14ac:dyDescent="0.25">
      <c r="C1065" s="3" t="s">
        <v>734</v>
      </c>
      <c r="D1065" s="3" t="s">
        <v>735</v>
      </c>
      <c r="E1065">
        <v>29028</v>
      </c>
      <c r="F1065" s="3" t="s">
        <v>741</v>
      </c>
      <c r="G1065" s="3" t="s">
        <v>1884</v>
      </c>
      <c r="H1065" s="3" t="s">
        <v>1996</v>
      </c>
      <c r="I1065" s="3" t="s">
        <v>2025</v>
      </c>
      <c r="J1065" s="3">
        <v>52</v>
      </c>
      <c r="K1065" s="3">
        <v>64</v>
      </c>
      <c r="L1065" s="3">
        <v>72</v>
      </c>
      <c r="M1065" s="3">
        <v>69</v>
      </c>
      <c r="N1065" s="3">
        <v>68</v>
      </c>
      <c r="O1065" s="3">
        <v>72</v>
      </c>
      <c r="P1065" s="3">
        <v>80</v>
      </c>
      <c r="Q1065" s="3">
        <v>80</v>
      </c>
      <c r="R1065" s="3">
        <v>80</v>
      </c>
    </row>
    <row r="1066" spans="3:18" x14ac:dyDescent="0.25">
      <c r="C1066" s="3" t="s">
        <v>798</v>
      </c>
      <c r="D1066" s="3" t="s">
        <v>799</v>
      </c>
      <c r="E1066">
        <v>34030</v>
      </c>
      <c r="F1066" s="3" t="s">
        <v>1665</v>
      </c>
      <c r="G1066" s="3" t="s">
        <v>1884</v>
      </c>
      <c r="H1066" s="3" t="s">
        <v>1996</v>
      </c>
      <c r="I1066" s="3" t="s">
        <v>2127</v>
      </c>
      <c r="J1066" s="3">
        <v>0</v>
      </c>
      <c r="K1066" s="3">
        <v>0</v>
      </c>
      <c r="L1066" s="3">
        <v>0</v>
      </c>
      <c r="M1066" s="3">
        <v>0</v>
      </c>
      <c r="N1066" s="3">
        <v>29</v>
      </c>
      <c r="O1066" s="3">
        <v>29</v>
      </c>
      <c r="P1066" s="3">
        <v>29</v>
      </c>
      <c r="Q1066" s="3">
        <v>27</v>
      </c>
      <c r="R1066" s="3">
        <v>25</v>
      </c>
    </row>
    <row r="1067" spans="3:18" x14ac:dyDescent="0.25">
      <c r="C1067" s="3" t="s">
        <v>759</v>
      </c>
      <c r="D1067" s="3" t="s">
        <v>760</v>
      </c>
      <c r="E1067">
        <v>3090</v>
      </c>
      <c r="F1067" s="3" t="s">
        <v>996</v>
      </c>
      <c r="G1067" s="3" t="s">
        <v>1884</v>
      </c>
      <c r="H1067" s="3" t="s">
        <v>1996</v>
      </c>
      <c r="I1067" s="3" t="s">
        <v>1903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</row>
    <row r="1068" spans="3:18" x14ac:dyDescent="0.25">
      <c r="C1068" s="3" t="s">
        <v>759</v>
      </c>
      <c r="D1068" s="3" t="s">
        <v>760</v>
      </c>
      <c r="E1068">
        <v>30090</v>
      </c>
      <c r="F1068" s="3" t="s">
        <v>996</v>
      </c>
      <c r="G1068" s="3" t="s">
        <v>1884</v>
      </c>
      <c r="H1068" s="3" t="s">
        <v>1996</v>
      </c>
      <c r="I1068" s="3" t="s">
        <v>1903</v>
      </c>
      <c r="J1068" s="3">
        <v>17</v>
      </c>
      <c r="K1068" s="3">
        <v>12</v>
      </c>
      <c r="L1068" s="3">
        <v>19</v>
      </c>
      <c r="M1068" s="3">
        <v>27</v>
      </c>
      <c r="N1068" s="3">
        <v>19</v>
      </c>
      <c r="O1068" s="3">
        <v>21</v>
      </c>
      <c r="P1068" s="3">
        <v>22</v>
      </c>
      <c r="Q1068" s="3">
        <v>22</v>
      </c>
      <c r="R1068" s="3">
        <v>21</v>
      </c>
    </row>
    <row r="1069" spans="3:18" x14ac:dyDescent="0.25">
      <c r="C1069" s="3" t="s">
        <v>434</v>
      </c>
      <c r="D1069" s="3" t="s">
        <v>435</v>
      </c>
      <c r="E1069">
        <v>16104</v>
      </c>
      <c r="F1069" s="3" t="s">
        <v>1848</v>
      </c>
      <c r="G1069" s="3" t="s">
        <v>1884</v>
      </c>
      <c r="H1069" s="3" t="s">
        <v>1996</v>
      </c>
      <c r="I1069" s="3" t="s">
        <v>1903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67</v>
      </c>
    </row>
    <row r="1070" spans="3:18" x14ac:dyDescent="0.25">
      <c r="C1070" s="3" t="s">
        <v>815</v>
      </c>
      <c r="D1070" s="3" t="s">
        <v>816</v>
      </c>
      <c r="E1070">
        <v>3660</v>
      </c>
      <c r="F1070" s="3" t="s">
        <v>986</v>
      </c>
      <c r="G1070" s="3" t="s">
        <v>1884</v>
      </c>
      <c r="H1070" s="3" t="s">
        <v>1996</v>
      </c>
      <c r="I1070" s="3" t="s">
        <v>2161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</row>
    <row r="1071" spans="3:18" x14ac:dyDescent="0.25">
      <c r="C1071" s="3" t="s">
        <v>815</v>
      </c>
      <c r="D1071" s="3" t="s">
        <v>816</v>
      </c>
      <c r="E1071">
        <v>36060</v>
      </c>
      <c r="F1071" s="3" t="s">
        <v>986</v>
      </c>
      <c r="G1071" s="3" t="s">
        <v>1884</v>
      </c>
      <c r="H1071" s="3" t="s">
        <v>1996</v>
      </c>
      <c r="I1071" s="3" t="s">
        <v>2161</v>
      </c>
      <c r="J1071" s="3">
        <v>10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</row>
    <row r="1072" spans="3:18" x14ac:dyDescent="0.25">
      <c r="C1072" s="3" t="s">
        <v>582</v>
      </c>
      <c r="D1072" s="3" t="s">
        <v>583</v>
      </c>
      <c r="E1072">
        <v>21049</v>
      </c>
      <c r="F1072" s="3" t="s">
        <v>1853</v>
      </c>
      <c r="G1072" s="3" t="s">
        <v>1884</v>
      </c>
      <c r="H1072" s="3" t="s">
        <v>1996</v>
      </c>
      <c r="I1072" s="3" t="s">
        <v>2162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43</v>
      </c>
    </row>
    <row r="1073" spans="3:18" x14ac:dyDescent="0.25">
      <c r="C1073" s="3" t="s">
        <v>798</v>
      </c>
      <c r="D1073" s="3" t="s">
        <v>799</v>
      </c>
      <c r="E1073">
        <v>3407</v>
      </c>
      <c r="F1073" s="3" t="s">
        <v>801</v>
      </c>
      <c r="G1073" s="3" t="s">
        <v>1884</v>
      </c>
      <c r="H1073" s="3" t="s">
        <v>1996</v>
      </c>
      <c r="I1073" s="3" t="s">
        <v>2112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</row>
    <row r="1074" spans="3:18" x14ac:dyDescent="0.25">
      <c r="C1074" s="3" t="s">
        <v>798</v>
      </c>
      <c r="D1074" s="3" t="s">
        <v>799</v>
      </c>
      <c r="E1074">
        <v>34007</v>
      </c>
      <c r="F1074" s="3" t="s">
        <v>801</v>
      </c>
      <c r="G1074" s="3" t="s">
        <v>1884</v>
      </c>
      <c r="H1074" s="3" t="s">
        <v>1996</v>
      </c>
      <c r="I1074" s="3" t="s">
        <v>2112</v>
      </c>
      <c r="J1074" s="3">
        <v>62</v>
      </c>
      <c r="K1074" s="3">
        <v>59</v>
      </c>
      <c r="L1074" s="3">
        <v>61</v>
      </c>
      <c r="M1074" s="3">
        <v>67</v>
      </c>
      <c r="N1074" s="3">
        <v>67</v>
      </c>
      <c r="O1074" s="3">
        <v>68</v>
      </c>
      <c r="P1074" s="3">
        <v>71</v>
      </c>
      <c r="Q1074" s="3">
        <v>57</v>
      </c>
      <c r="R1074" s="3">
        <v>63</v>
      </c>
    </row>
    <row r="1075" spans="3:18" x14ac:dyDescent="0.25">
      <c r="C1075" s="3" t="s">
        <v>718</v>
      </c>
      <c r="D1075" s="3" t="s">
        <v>719</v>
      </c>
      <c r="E1075">
        <v>2704</v>
      </c>
      <c r="F1075" s="3" t="s">
        <v>722</v>
      </c>
      <c r="G1075" s="3" t="s">
        <v>1884</v>
      </c>
      <c r="H1075" s="3" t="s">
        <v>1996</v>
      </c>
      <c r="I1075" s="3" t="s">
        <v>2112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</row>
    <row r="1076" spans="3:18" x14ac:dyDescent="0.25">
      <c r="C1076" s="3" t="s">
        <v>507</v>
      </c>
      <c r="D1076" s="3" t="s">
        <v>508</v>
      </c>
      <c r="E1076">
        <v>1868</v>
      </c>
      <c r="F1076" s="3" t="s">
        <v>722</v>
      </c>
      <c r="G1076" s="3" t="s">
        <v>1884</v>
      </c>
      <c r="H1076" s="3" t="s">
        <v>1996</v>
      </c>
      <c r="I1076" s="3" t="s">
        <v>2112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</row>
    <row r="1077" spans="3:18" x14ac:dyDescent="0.25">
      <c r="C1077" s="3" t="s">
        <v>507</v>
      </c>
      <c r="D1077" s="3" t="s">
        <v>508</v>
      </c>
      <c r="E1077">
        <v>18068</v>
      </c>
      <c r="F1077" s="3" t="s">
        <v>722</v>
      </c>
      <c r="G1077" s="3" t="s">
        <v>1884</v>
      </c>
      <c r="H1077" s="3" t="s">
        <v>1996</v>
      </c>
      <c r="I1077" s="3" t="s">
        <v>2112</v>
      </c>
      <c r="J1077" s="3">
        <v>31</v>
      </c>
      <c r="K1077" s="3">
        <v>42</v>
      </c>
      <c r="L1077" s="3">
        <v>34</v>
      </c>
      <c r="M1077" s="3">
        <v>33</v>
      </c>
      <c r="N1077" s="3">
        <v>53</v>
      </c>
      <c r="O1077" s="3">
        <v>66</v>
      </c>
      <c r="P1077" s="3">
        <v>66</v>
      </c>
      <c r="Q1077" s="3">
        <v>70</v>
      </c>
      <c r="R1077" s="3">
        <v>73</v>
      </c>
    </row>
    <row r="1078" spans="3:18" x14ac:dyDescent="0.25">
      <c r="C1078" s="3" t="s">
        <v>507</v>
      </c>
      <c r="D1078" s="3" t="s">
        <v>508</v>
      </c>
      <c r="E1078">
        <v>18092</v>
      </c>
      <c r="F1078" s="3" t="s">
        <v>722</v>
      </c>
      <c r="G1078" s="3" t="s">
        <v>1884</v>
      </c>
      <c r="H1078" s="3" t="s">
        <v>1996</v>
      </c>
      <c r="I1078" s="3" t="s">
        <v>2112</v>
      </c>
      <c r="J1078" s="3">
        <v>72</v>
      </c>
      <c r="K1078" s="3">
        <v>78</v>
      </c>
      <c r="L1078" s="3">
        <v>98</v>
      </c>
      <c r="M1078" s="3">
        <v>104</v>
      </c>
      <c r="N1078" s="3">
        <v>105</v>
      </c>
      <c r="O1078" s="3">
        <v>110</v>
      </c>
      <c r="P1078" s="3">
        <v>114</v>
      </c>
      <c r="Q1078" s="3">
        <v>119</v>
      </c>
      <c r="R1078" s="3">
        <v>109</v>
      </c>
    </row>
    <row r="1079" spans="3:18" x14ac:dyDescent="0.25">
      <c r="C1079" s="3" t="s">
        <v>608</v>
      </c>
      <c r="D1079" s="3" t="s">
        <v>609</v>
      </c>
      <c r="E1079">
        <v>22075</v>
      </c>
      <c r="F1079" s="3" t="s">
        <v>722</v>
      </c>
      <c r="G1079" s="3" t="s">
        <v>1884</v>
      </c>
      <c r="H1079" s="3" t="s">
        <v>1996</v>
      </c>
      <c r="I1079" s="3" t="s">
        <v>2112</v>
      </c>
      <c r="J1079" s="3">
        <v>33</v>
      </c>
      <c r="K1079" s="3">
        <v>35</v>
      </c>
      <c r="L1079" s="3">
        <v>41</v>
      </c>
      <c r="M1079" s="3">
        <v>53</v>
      </c>
      <c r="N1079" s="3">
        <v>60</v>
      </c>
      <c r="O1079" s="3">
        <v>64</v>
      </c>
      <c r="P1079" s="3">
        <v>67</v>
      </c>
      <c r="Q1079" s="3">
        <v>74</v>
      </c>
      <c r="R1079" s="3">
        <v>81</v>
      </c>
    </row>
    <row r="1080" spans="3:18" x14ac:dyDescent="0.25">
      <c r="C1080" s="3" t="s">
        <v>718</v>
      </c>
      <c r="D1080" s="3" t="s">
        <v>719</v>
      </c>
      <c r="E1080">
        <v>27004</v>
      </c>
      <c r="F1080" s="3" t="s">
        <v>722</v>
      </c>
      <c r="G1080" s="3" t="s">
        <v>1884</v>
      </c>
      <c r="H1080" s="3" t="s">
        <v>1996</v>
      </c>
      <c r="I1080" s="3" t="s">
        <v>2112</v>
      </c>
      <c r="J1080" s="3">
        <v>17</v>
      </c>
      <c r="K1080" s="3">
        <v>31</v>
      </c>
      <c r="L1080" s="3">
        <v>22</v>
      </c>
      <c r="M1080" s="3">
        <v>26</v>
      </c>
      <c r="N1080" s="3">
        <v>36</v>
      </c>
      <c r="O1080" s="3">
        <v>53</v>
      </c>
      <c r="P1080" s="3">
        <v>24</v>
      </c>
      <c r="Q1080" s="3">
        <v>42</v>
      </c>
      <c r="R1080" s="3">
        <v>28</v>
      </c>
    </row>
    <row r="1081" spans="3:18" x14ac:dyDescent="0.25">
      <c r="C1081" s="3" t="s">
        <v>507</v>
      </c>
      <c r="D1081" s="3" t="s">
        <v>508</v>
      </c>
      <c r="E1081">
        <v>1892</v>
      </c>
      <c r="F1081" s="3" t="s">
        <v>1024</v>
      </c>
      <c r="G1081" s="3" t="s">
        <v>1884</v>
      </c>
      <c r="H1081" s="3" t="s">
        <v>1996</v>
      </c>
      <c r="I1081" s="3" t="s">
        <v>2112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</row>
    <row r="1082" spans="3:18" x14ac:dyDescent="0.25">
      <c r="C1082" s="3" t="s">
        <v>1456</v>
      </c>
      <c r="D1082" s="3" t="s">
        <v>1457</v>
      </c>
      <c r="E1082">
        <v>41045</v>
      </c>
      <c r="F1082" s="3" t="s">
        <v>1478</v>
      </c>
      <c r="G1082" s="3" t="s">
        <v>1884</v>
      </c>
      <c r="H1082" s="3" t="s">
        <v>1996</v>
      </c>
      <c r="I1082" s="3" t="s">
        <v>2112</v>
      </c>
      <c r="J1082" s="3">
        <v>67</v>
      </c>
      <c r="K1082" s="3">
        <v>88</v>
      </c>
      <c r="L1082" s="3">
        <v>95</v>
      </c>
      <c r="M1082" s="3">
        <v>96</v>
      </c>
      <c r="N1082" s="3">
        <v>115</v>
      </c>
      <c r="O1082" s="3">
        <v>99</v>
      </c>
      <c r="P1082" s="3">
        <v>76</v>
      </c>
      <c r="Q1082" s="3">
        <v>128</v>
      </c>
      <c r="R1082" s="3">
        <v>142</v>
      </c>
    </row>
    <row r="1083" spans="3:18" x14ac:dyDescent="0.25">
      <c r="C1083" s="3" t="s">
        <v>1775</v>
      </c>
      <c r="D1083" s="3" t="s">
        <v>1776</v>
      </c>
      <c r="E1083">
        <v>51173</v>
      </c>
      <c r="F1083" s="3" t="s">
        <v>1478</v>
      </c>
      <c r="G1083" s="3" t="s">
        <v>1884</v>
      </c>
      <c r="H1083" s="3" t="s">
        <v>1996</v>
      </c>
      <c r="I1083" s="3" t="s">
        <v>2112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59</v>
      </c>
      <c r="Q1083" s="3">
        <v>44</v>
      </c>
      <c r="R1083" s="3">
        <v>36</v>
      </c>
    </row>
    <row r="1084" spans="3:18" x14ac:dyDescent="0.25">
      <c r="C1084" s="3" t="s">
        <v>622</v>
      </c>
      <c r="D1084" s="3" t="s">
        <v>623</v>
      </c>
      <c r="E1084">
        <v>2348</v>
      </c>
      <c r="F1084" s="3" t="s">
        <v>632</v>
      </c>
      <c r="G1084" s="3" t="s">
        <v>1884</v>
      </c>
      <c r="H1084" s="3" t="s">
        <v>1996</v>
      </c>
      <c r="I1084" s="3" t="s">
        <v>2112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</row>
    <row r="1085" spans="3:18" x14ac:dyDescent="0.25">
      <c r="C1085" s="3" t="s">
        <v>1425</v>
      </c>
      <c r="D1085" s="3" t="s">
        <v>1426</v>
      </c>
      <c r="E1085">
        <v>39112</v>
      </c>
      <c r="F1085" s="3" t="s">
        <v>1431</v>
      </c>
      <c r="G1085" s="3" t="s">
        <v>1884</v>
      </c>
      <c r="H1085" s="3" t="s">
        <v>1996</v>
      </c>
      <c r="I1085" s="3" t="s">
        <v>2112</v>
      </c>
      <c r="J1085" s="3">
        <v>41</v>
      </c>
      <c r="K1085" s="3">
        <v>44</v>
      </c>
      <c r="L1085" s="3">
        <v>52</v>
      </c>
      <c r="M1085" s="3">
        <v>47</v>
      </c>
      <c r="N1085" s="3">
        <v>51</v>
      </c>
      <c r="O1085" s="3">
        <v>42</v>
      </c>
      <c r="P1085" s="3">
        <v>38</v>
      </c>
      <c r="Q1085" s="3">
        <v>53</v>
      </c>
      <c r="R1085" s="3">
        <v>66</v>
      </c>
    </row>
    <row r="1086" spans="3:18" x14ac:dyDescent="0.25">
      <c r="C1086" s="3" t="s">
        <v>1425</v>
      </c>
      <c r="D1086" s="3" t="s">
        <v>1426</v>
      </c>
      <c r="E1086">
        <v>39407</v>
      </c>
      <c r="F1086" s="3" t="s">
        <v>1431</v>
      </c>
      <c r="G1086" s="3" t="s">
        <v>1884</v>
      </c>
      <c r="H1086" s="3" t="s">
        <v>1996</v>
      </c>
      <c r="I1086" s="3" t="s">
        <v>2112</v>
      </c>
      <c r="J1086" s="3">
        <v>12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</row>
    <row r="1087" spans="3:18" x14ac:dyDescent="0.25">
      <c r="C1087" s="3" t="s">
        <v>582</v>
      </c>
      <c r="D1087" s="3" t="s">
        <v>583</v>
      </c>
      <c r="E1087">
        <v>21041</v>
      </c>
      <c r="F1087" s="3" t="s">
        <v>1265</v>
      </c>
      <c r="G1087" s="3" t="s">
        <v>1884</v>
      </c>
      <c r="H1087" s="3" t="s">
        <v>1996</v>
      </c>
      <c r="I1087" s="3" t="s">
        <v>2112</v>
      </c>
      <c r="J1087" s="3">
        <v>115</v>
      </c>
      <c r="K1087" s="3">
        <v>111</v>
      </c>
      <c r="L1087" s="3">
        <v>120</v>
      </c>
      <c r="M1087" s="3">
        <v>129</v>
      </c>
      <c r="N1087" s="3">
        <v>130</v>
      </c>
      <c r="O1087" s="3">
        <v>128</v>
      </c>
      <c r="P1087" s="3">
        <v>140</v>
      </c>
      <c r="Q1087" s="3">
        <v>142</v>
      </c>
      <c r="R1087" s="3">
        <v>131</v>
      </c>
    </row>
    <row r="1088" spans="3:18" x14ac:dyDescent="0.25">
      <c r="C1088" s="3" t="s">
        <v>582</v>
      </c>
      <c r="D1088" s="3" t="s">
        <v>583</v>
      </c>
      <c r="E1088">
        <v>2141</v>
      </c>
      <c r="F1088" s="3" t="s">
        <v>597</v>
      </c>
      <c r="G1088" s="3" t="s">
        <v>1884</v>
      </c>
      <c r="H1088" s="3" t="s">
        <v>1996</v>
      </c>
      <c r="I1088" s="3" t="s">
        <v>2112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</row>
    <row r="1089" spans="3:18" x14ac:dyDescent="0.25">
      <c r="C1089" s="3" t="s">
        <v>718</v>
      </c>
      <c r="D1089" s="3" t="s">
        <v>719</v>
      </c>
      <c r="E1089">
        <v>2761</v>
      </c>
      <c r="F1089" s="3" t="s">
        <v>949</v>
      </c>
      <c r="G1089" s="3" t="s">
        <v>1884</v>
      </c>
      <c r="H1089" s="3" t="s">
        <v>1996</v>
      </c>
      <c r="I1089" s="3" t="s">
        <v>2023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</row>
    <row r="1090" spans="3:18" x14ac:dyDescent="0.25">
      <c r="C1090" s="3" t="s">
        <v>718</v>
      </c>
      <c r="D1090" s="3" t="s">
        <v>719</v>
      </c>
      <c r="E1090">
        <v>27061</v>
      </c>
      <c r="F1090" s="3" t="s">
        <v>949</v>
      </c>
      <c r="G1090" s="3" t="s">
        <v>1884</v>
      </c>
      <c r="H1090" s="3" t="s">
        <v>1996</v>
      </c>
      <c r="I1090" s="3" t="s">
        <v>2023</v>
      </c>
      <c r="J1090" s="3">
        <v>2</v>
      </c>
      <c r="K1090" s="3">
        <v>9</v>
      </c>
      <c r="L1090" s="3">
        <v>9</v>
      </c>
      <c r="M1090" s="3">
        <v>9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</row>
    <row r="1091" spans="3:18" x14ac:dyDescent="0.25">
      <c r="C1091" s="3" t="s">
        <v>718</v>
      </c>
      <c r="D1091" s="3" t="s">
        <v>719</v>
      </c>
      <c r="E1091">
        <v>2762</v>
      </c>
      <c r="F1091" s="3" t="s">
        <v>950</v>
      </c>
      <c r="G1091" s="3" t="s">
        <v>1884</v>
      </c>
      <c r="H1091" s="3" t="s">
        <v>1996</v>
      </c>
      <c r="I1091" s="3" t="s">
        <v>2027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</row>
    <row r="1092" spans="3:18" x14ac:dyDescent="0.25">
      <c r="C1092" s="3" t="s">
        <v>718</v>
      </c>
      <c r="D1092" s="3" t="s">
        <v>719</v>
      </c>
      <c r="E1092">
        <v>27062</v>
      </c>
      <c r="F1092" s="3" t="s">
        <v>950</v>
      </c>
      <c r="G1092" s="3" t="s">
        <v>1884</v>
      </c>
      <c r="H1092" s="3" t="s">
        <v>1996</v>
      </c>
      <c r="I1092" s="3" t="s">
        <v>2027</v>
      </c>
      <c r="J1092" s="3">
        <v>3</v>
      </c>
      <c r="K1092" s="3">
        <v>4</v>
      </c>
      <c r="L1092" s="3">
        <v>3</v>
      </c>
      <c r="M1092" s="3">
        <v>4</v>
      </c>
      <c r="N1092" s="3">
        <v>0</v>
      </c>
      <c r="O1092" s="3">
        <v>1</v>
      </c>
      <c r="P1092" s="3">
        <v>0</v>
      </c>
      <c r="Q1092" s="3">
        <v>0</v>
      </c>
      <c r="R1092" s="3">
        <v>0</v>
      </c>
    </row>
    <row r="1093" spans="3:18" x14ac:dyDescent="0.25">
      <c r="C1093" s="3" t="s">
        <v>582</v>
      </c>
      <c r="D1093" s="3" t="s">
        <v>583</v>
      </c>
      <c r="E1093">
        <v>21075</v>
      </c>
      <c r="F1093" s="3" t="s">
        <v>950</v>
      </c>
      <c r="G1093" s="3" t="s">
        <v>1884</v>
      </c>
      <c r="H1093" s="3" t="s">
        <v>1996</v>
      </c>
      <c r="I1093" s="3" t="s">
        <v>2027</v>
      </c>
      <c r="J1093" s="3">
        <v>0</v>
      </c>
      <c r="K1093" s="3">
        <v>63</v>
      </c>
      <c r="L1093" s="3">
        <v>73</v>
      </c>
      <c r="M1093" s="3">
        <v>78</v>
      </c>
      <c r="N1093" s="3">
        <v>80</v>
      </c>
      <c r="O1093" s="3">
        <v>78</v>
      </c>
      <c r="P1093" s="3">
        <v>79</v>
      </c>
      <c r="Q1093" s="3">
        <v>42</v>
      </c>
      <c r="R1093" s="3">
        <v>60</v>
      </c>
    </row>
    <row r="1094" spans="3:18" x14ac:dyDescent="0.25">
      <c r="C1094" s="3" t="s">
        <v>641</v>
      </c>
      <c r="D1094" s="3" t="s">
        <v>642</v>
      </c>
      <c r="E1094">
        <v>24096</v>
      </c>
      <c r="F1094" s="3" t="s">
        <v>1717</v>
      </c>
      <c r="G1094" s="3" t="s">
        <v>1884</v>
      </c>
      <c r="H1094" s="3" t="s">
        <v>1996</v>
      </c>
      <c r="I1094" s="3" t="s">
        <v>2163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4</v>
      </c>
      <c r="Q1094" s="3">
        <v>15</v>
      </c>
      <c r="R1094" s="3">
        <v>8</v>
      </c>
    </row>
    <row r="1095" spans="3:18" x14ac:dyDescent="0.25">
      <c r="C1095" s="3" t="s">
        <v>507</v>
      </c>
      <c r="D1095" s="3" t="s">
        <v>508</v>
      </c>
      <c r="E1095">
        <v>18200</v>
      </c>
      <c r="F1095" s="3" t="s">
        <v>1716</v>
      </c>
      <c r="G1095" s="3" t="s">
        <v>1884</v>
      </c>
      <c r="H1095" s="3" t="s">
        <v>1996</v>
      </c>
      <c r="I1095" s="3" t="s">
        <v>2164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8</v>
      </c>
      <c r="Q1095" s="3">
        <v>13</v>
      </c>
      <c r="R1095" s="3">
        <v>7</v>
      </c>
    </row>
    <row r="1096" spans="3:18" x14ac:dyDescent="0.25">
      <c r="C1096" s="3" t="s">
        <v>734</v>
      </c>
      <c r="D1096" s="3" t="s">
        <v>735</v>
      </c>
      <c r="E1096">
        <v>29024</v>
      </c>
      <c r="F1096" s="3" t="s">
        <v>1375</v>
      </c>
      <c r="G1096" s="3" t="s">
        <v>1884</v>
      </c>
      <c r="H1096" s="3" t="s">
        <v>1996</v>
      </c>
      <c r="I1096" s="3" t="s">
        <v>2165</v>
      </c>
      <c r="J1096" s="3">
        <v>9</v>
      </c>
      <c r="K1096" s="3">
        <v>12</v>
      </c>
      <c r="L1096" s="3">
        <v>17</v>
      </c>
      <c r="M1096" s="3">
        <v>18</v>
      </c>
      <c r="N1096" s="3">
        <v>33</v>
      </c>
      <c r="O1096" s="3">
        <v>30</v>
      </c>
      <c r="P1096" s="3">
        <v>21</v>
      </c>
      <c r="Q1096" s="3">
        <v>9</v>
      </c>
      <c r="R1096" s="3">
        <v>4</v>
      </c>
    </row>
    <row r="1097" spans="3:18" x14ac:dyDescent="0.25">
      <c r="C1097" s="3" t="s">
        <v>734</v>
      </c>
      <c r="D1097" s="3" t="s">
        <v>735</v>
      </c>
      <c r="E1097">
        <v>2925</v>
      </c>
      <c r="F1097" s="3" t="s">
        <v>739</v>
      </c>
      <c r="G1097" s="3" t="s">
        <v>1884</v>
      </c>
      <c r="H1097" s="3" t="s">
        <v>1996</v>
      </c>
      <c r="I1097" s="3" t="s">
        <v>2166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</row>
    <row r="1098" spans="3:18" x14ac:dyDescent="0.25">
      <c r="C1098" s="3" t="s">
        <v>482</v>
      </c>
      <c r="D1098" s="3" t="s">
        <v>483</v>
      </c>
      <c r="E1098">
        <v>1708</v>
      </c>
      <c r="F1098" s="3" t="s">
        <v>486</v>
      </c>
      <c r="G1098" s="3" t="s">
        <v>1884</v>
      </c>
      <c r="H1098" s="3" t="s">
        <v>1996</v>
      </c>
      <c r="I1098" s="3" t="s">
        <v>2024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</row>
    <row r="1099" spans="3:18" x14ac:dyDescent="0.25">
      <c r="C1099" s="3" t="s">
        <v>825</v>
      </c>
      <c r="D1099" s="3" t="s">
        <v>826</v>
      </c>
      <c r="E1099">
        <v>3718</v>
      </c>
      <c r="F1099" s="3" t="s">
        <v>486</v>
      </c>
      <c r="G1099" s="3" t="s">
        <v>1884</v>
      </c>
      <c r="H1099" s="3" t="s">
        <v>1996</v>
      </c>
      <c r="I1099" s="3" t="s">
        <v>2024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</row>
    <row r="1100" spans="3:18" x14ac:dyDescent="0.25">
      <c r="C1100" s="3" t="s">
        <v>582</v>
      </c>
      <c r="D1100" s="3" t="s">
        <v>583</v>
      </c>
      <c r="E1100">
        <v>2107</v>
      </c>
      <c r="F1100" s="3" t="s">
        <v>486</v>
      </c>
      <c r="G1100" s="3" t="s">
        <v>1884</v>
      </c>
      <c r="H1100" s="3" t="s">
        <v>1996</v>
      </c>
      <c r="I1100" s="3" t="s">
        <v>2024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</row>
    <row r="1101" spans="3:18" x14ac:dyDescent="0.25">
      <c r="C1101" s="3" t="s">
        <v>608</v>
      </c>
      <c r="D1101" s="3" t="s">
        <v>609</v>
      </c>
      <c r="E1101">
        <v>2269</v>
      </c>
      <c r="F1101" s="3" t="s">
        <v>486</v>
      </c>
      <c r="G1101" s="3" t="s">
        <v>1884</v>
      </c>
      <c r="H1101" s="3" t="s">
        <v>1996</v>
      </c>
      <c r="I1101" s="3" t="s">
        <v>2024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</row>
    <row r="1102" spans="3:18" x14ac:dyDescent="0.25">
      <c r="C1102" s="3" t="s">
        <v>771</v>
      </c>
      <c r="D1102" s="3" t="s">
        <v>772</v>
      </c>
      <c r="E1102">
        <v>3216</v>
      </c>
      <c r="F1102" s="3" t="s">
        <v>486</v>
      </c>
      <c r="G1102" s="3" t="s">
        <v>1884</v>
      </c>
      <c r="H1102" s="3" t="s">
        <v>1996</v>
      </c>
      <c r="I1102" s="3" t="s">
        <v>2024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</row>
    <row r="1103" spans="3:18" x14ac:dyDescent="0.25">
      <c r="C1103" s="3" t="s">
        <v>608</v>
      </c>
      <c r="D1103" s="3" t="s">
        <v>609</v>
      </c>
      <c r="E1103">
        <v>22069</v>
      </c>
      <c r="F1103" s="3" t="s">
        <v>486</v>
      </c>
      <c r="G1103" s="3" t="s">
        <v>1884</v>
      </c>
      <c r="H1103" s="3" t="s">
        <v>1996</v>
      </c>
      <c r="I1103" s="3" t="s">
        <v>2024</v>
      </c>
      <c r="J1103" s="3">
        <v>10</v>
      </c>
      <c r="K1103" s="3">
        <v>12</v>
      </c>
      <c r="L1103" s="3">
        <v>7</v>
      </c>
      <c r="M1103" s="3">
        <v>14</v>
      </c>
      <c r="N1103" s="3">
        <v>10</v>
      </c>
      <c r="O1103" s="3">
        <v>19</v>
      </c>
      <c r="P1103" s="3">
        <v>11</v>
      </c>
      <c r="Q1103" s="3">
        <v>24</v>
      </c>
      <c r="R1103" s="3">
        <v>15</v>
      </c>
    </row>
    <row r="1104" spans="3:18" x14ac:dyDescent="0.25">
      <c r="C1104" s="3" t="s">
        <v>734</v>
      </c>
      <c r="D1104" s="3" t="s">
        <v>735</v>
      </c>
      <c r="E1104">
        <v>29027</v>
      </c>
      <c r="F1104" s="3" t="s">
        <v>486</v>
      </c>
      <c r="G1104" s="3" t="s">
        <v>1884</v>
      </c>
      <c r="H1104" s="3" t="s">
        <v>1996</v>
      </c>
      <c r="I1104" s="3" t="s">
        <v>2024</v>
      </c>
      <c r="J1104" s="3">
        <v>96</v>
      </c>
      <c r="K1104" s="3">
        <v>77</v>
      </c>
      <c r="L1104" s="3">
        <v>92</v>
      </c>
      <c r="M1104" s="3">
        <v>90</v>
      </c>
      <c r="N1104" s="3">
        <v>86</v>
      </c>
      <c r="O1104" s="3">
        <v>85</v>
      </c>
      <c r="P1104" s="3">
        <v>95</v>
      </c>
      <c r="Q1104" s="3">
        <v>99</v>
      </c>
      <c r="R1104" s="3">
        <v>93</v>
      </c>
    </row>
    <row r="1105" spans="3:18" x14ac:dyDescent="0.25">
      <c r="C1105" s="3" t="s">
        <v>734</v>
      </c>
      <c r="D1105" s="3" t="s">
        <v>735</v>
      </c>
      <c r="E1105">
        <v>29057</v>
      </c>
      <c r="F1105" s="3" t="s">
        <v>486</v>
      </c>
      <c r="G1105" s="3" t="s">
        <v>1884</v>
      </c>
      <c r="H1105" s="3" t="s">
        <v>1996</v>
      </c>
      <c r="I1105" s="3" t="s">
        <v>2024</v>
      </c>
      <c r="J1105" s="3">
        <v>61</v>
      </c>
      <c r="K1105" s="3">
        <v>68</v>
      </c>
      <c r="L1105" s="3">
        <v>75</v>
      </c>
      <c r="M1105" s="3">
        <v>73</v>
      </c>
      <c r="N1105" s="3">
        <v>71</v>
      </c>
      <c r="O1105" s="3">
        <v>66</v>
      </c>
      <c r="P1105" s="3">
        <v>71</v>
      </c>
      <c r="Q1105" s="3">
        <v>76</v>
      </c>
      <c r="R1105" s="3">
        <v>82</v>
      </c>
    </row>
    <row r="1106" spans="3:18" x14ac:dyDescent="0.25">
      <c r="C1106" s="3" t="s">
        <v>771</v>
      </c>
      <c r="D1106" s="3" t="s">
        <v>772</v>
      </c>
      <c r="E1106">
        <v>32003</v>
      </c>
      <c r="F1106" s="3" t="s">
        <v>486</v>
      </c>
      <c r="G1106" s="3" t="s">
        <v>1884</v>
      </c>
      <c r="H1106" s="3" t="s">
        <v>1996</v>
      </c>
      <c r="I1106" s="3" t="s">
        <v>2024</v>
      </c>
      <c r="J1106" s="3">
        <v>13</v>
      </c>
      <c r="K1106" s="3">
        <v>20</v>
      </c>
      <c r="L1106" s="3">
        <v>24</v>
      </c>
      <c r="M1106" s="3">
        <v>18</v>
      </c>
      <c r="N1106" s="3">
        <v>28</v>
      </c>
      <c r="O1106" s="3">
        <v>24</v>
      </c>
      <c r="P1106" s="3">
        <v>26</v>
      </c>
      <c r="Q1106" s="3">
        <v>26</v>
      </c>
      <c r="R1106" s="3">
        <v>44</v>
      </c>
    </row>
    <row r="1107" spans="3:18" x14ac:dyDescent="0.25">
      <c r="C1107" s="3" t="s">
        <v>771</v>
      </c>
      <c r="D1107" s="3" t="s">
        <v>772</v>
      </c>
      <c r="E1107">
        <v>32016</v>
      </c>
      <c r="F1107" s="3" t="s">
        <v>486</v>
      </c>
      <c r="G1107" s="3" t="s">
        <v>1884</v>
      </c>
      <c r="H1107" s="3" t="s">
        <v>1996</v>
      </c>
      <c r="I1107" s="3" t="s">
        <v>2024</v>
      </c>
      <c r="J1107" s="3">
        <v>6</v>
      </c>
      <c r="K1107" s="3">
        <v>23</v>
      </c>
      <c r="L1107" s="3">
        <v>7</v>
      </c>
      <c r="M1107" s="3">
        <v>15</v>
      </c>
      <c r="N1107" s="3">
        <v>26</v>
      </c>
      <c r="O1107" s="3">
        <v>30</v>
      </c>
      <c r="P1107" s="3">
        <v>25</v>
      </c>
      <c r="Q1107" s="3">
        <v>30</v>
      </c>
      <c r="R1107" s="3">
        <v>29</v>
      </c>
    </row>
    <row r="1108" spans="3:18" x14ac:dyDescent="0.25">
      <c r="C1108" s="3" t="s">
        <v>825</v>
      </c>
      <c r="D1108" s="3" t="s">
        <v>826</v>
      </c>
      <c r="E1108">
        <v>37018</v>
      </c>
      <c r="F1108" s="3" t="s">
        <v>486</v>
      </c>
      <c r="G1108" s="3" t="s">
        <v>1884</v>
      </c>
      <c r="H1108" s="3" t="s">
        <v>1996</v>
      </c>
      <c r="I1108" s="3" t="s">
        <v>2024</v>
      </c>
      <c r="J1108" s="3">
        <v>52</v>
      </c>
      <c r="K1108" s="3">
        <v>50</v>
      </c>
      <c r="L1108" s="3">
        <v>41</v>
      </c>
      <c r="M1108" s="3">
        <v>40</v>
      </c>
      <c r="N1108" s="3">
        <v>68</v>
      </c>
      <c r="O1108" s="3">
        <v>63</v>
      </c>
      <c r="P1108" s="3">
        <v>39</v>
      </c>
      <c r="Q1108" s="3">
        <v>64</v>
      </c>
      <c r="R1108" s="3">
        <v>67</v>
      </c>
    </row>
    <row r="1109" spans="3:18" x14ac:dyDescent="0.25">
      <c r="C1109" s="3" t="s">
        <v>734</v>
      </c>
      <c r="D1109" s="3" t="s">
        <v>735</v>
      </c>
      <c r="E1109">
        <v>2927</v>
      </c>
      <c r="F1109" s="3" t="s">
        <v>740</v>
      </c>
      <c r="G1109" s="3" t="s">
        <v>1884</v>
      </c>
      <c r="H1109" s="3" t="s">
        <v>1996</v>
      </c>
      <c r="I1109" s="3" t="s">
        <v>2024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</row>
    <row r="1110" spans="3:18" x14ac:dyDescent="0.25">
      <c r="C1110" s="3" t="s">
        <v>1412</v>
      </c>
      <c r="D1110" s="3" t="s">
        <v>1413</v>
      </c>
      <c r="E1110">
        <v>38175</v>
      </c>
      <c r="F1110" s="3" t="s">
        <v>1421</v>
      </c>
      <c r="G1110" s="3" t="s">
        <v>1884</v>
      </c>
      <c r="H1110" s="3" t="s">
        <v>1996</v>
      </c>
      <c r="I1110" s="3" t="s">
        <v>2024</v>
      </c>
      <c r="J1110" s="3">
        <v>76</v>
      </c>
      <c r="K1110" s="3">
        <v>82</v>
      </c>
      <c r="L1110" s="3">
        <v>79</v>
      </c>
      <c r="M1110" s="3">
        <v>80</v>
      </c>
      <c r="N1110" s="3">
        <v>87</v>
      </c>
      <c r="O1110" s="3">
        <v>85</v>
      </c>
      <c r="P1110" s="3">
        <v>89</v>
      </c>
      <c r="Q1110" s="3">
        <v>90</v>
      </c>
      <c r="R1110" s="3">
        <v>99</v>
      </c>
    </row>
    <row r="1111" spans="3:18" x14ac:dyDescent="0.25">
      <c r="C1111" s="3" t="s">
        <v>482</v>
      </c>
      <c r="D1111" s="3" t="s">
        <v>483</v>
      </c>
      <c r="E1111">
        <v>17008</v>
      </c>
      <c r="F1111" s="3" t="s">
        <v>1179</v>
      </c>
      <c r="G1111" s="3" t="s">
        <v>1884</v>
      </c>
      <c r="H1111" s="3" t="s">
        <v>1996</v>
      </c>
      <c r="I1111" s="3" t="s">
        <v>2024</v>
      </c>
      <c r="J1111" s="3">
        <v>70</v>
      </c>
      <c r="K1111" s="3">
        <v>66</v>
      </c>
      <c r="L1111" s="3">
        <v>70</v>
      </c>
      <c r="M1111" s="3">
        <v>75</v>
      </c>
      <c r="N1111" s="3">
        <v>68</v>
      </c>
      <c r="O1111" s="3">
        <v>71</v>
      </c>
      <c r="P1111" s="3">
        <v>64</v>
      </c>
      <c r="Q1111" s="3">
        <v>73</v>
      </c>
      <c r="R1111" s="3">
        <v>68</v>
      </c>
    </row>
    <row r="1112" spans="3:18" x14ac:dyDescent="0.25">
      <c r="C1112" s="3" t="s">
        <v>718</v>
      </c>
      <c r="D1112" s="3" t="s">
        <v>719</v>
      </c>
      <c r="E1112">
        <v>2760</v>
      </c>
      <c r="F1112" s="3" t="s">
        <v>948</v>
      </c>
      <c r="G1112" s="3" t="s">
        <v>1884</v>
      </c>
      <c r="H1112" s="3" t="s">
        <v>1996</v>
      </c>
      <c r="I1112" s="3" t="s">
        <v>2031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</row>
    <row r="1113" spans="3:18" x14ac:dyDescent="0.25">
      <c r="C1113" s="3" t="s">
        <v>718</v>
      </c>
      <c r="D1113" s="3" t="s">
        <v>719</v>
      </c>
      <c r="E1113">
        <v>27060</v>
      </c>
      <c r="F1113" s="3" t="s">
        <v>948</v>
      </c>
      <c r="G1113" s="3" t="s">
        <v>1884</v>
      </c>
      <c r="H1113" s="3" t="s">
        <v>1996</v>
      </c>
      <c r="I1113" s="3" t="s">
        <v>2031</v>
      </c>
      <c r="J1113" s="3">
        <v>8</v>
      </c>
      <c r="K1113" s="3">
        <v>11</v>
      </c>
      <c r="L1113" s="3">
        <v>15</v>
      </c>
      <c r="M1113" s="3">
        <v>13</v>
      </c>
      <c r="N1113" s="3">
        <v>0</v>
      </c>
      <c r="O1113" s="3">
        <v>0</v>
      </c>
      <c r="P1113" s="3">
        <v>1</v>
      </c>
      <c r="Q1113" s="3">
        <v>0</v>
      </c>
      <c r="R1113" s="3">
        <v>0</v>
      </c>
    </row>
    <row r="1114" spans="3:18" x14ac:dyDescent="0.25">
      <c r="C1114" s="3" t="s">
        <v>582</v>
      </c>
      <c r="D1114" s="3" t="s">
        <v>583</v>
      </c>
      <c r="E1114">
        <v>21096</v>
      </c>
      <c r="F1114" s="3" t="s">
        <v>948</v>
      </c>
      <c r="G1114" s="3" t="s">
        <v>1884</v>
      </c>
      <c r="H1114" s="3" t="s">
        <v>1996</v>
      </c>
      <c r="I1114" s="3" t="s">
        <v>2031</v>
      </c>
      <c r="J1114" s="3">
        <v>0</v>
      </c>
      <c r="K1114" s="3">
        <v>0</v>
      </c>
      <c r="L1114" s="3">
        <v>0</v>
      </c>
      <c r="M1114" s="3">
        <v>0</v>
      </c>
      <c r="N1114" s="3">
        <v>88</v>
      </c>
      <c r="O1114" s="3">
        <v>82</v>
      </c>
      <c r="P1114" s="3">
        <v>87</v>
      </c>
      <c r="Q1114" s="3">
        <v>39</v>
      </c>
      <c r="R1114" s="3">
        <v>45</v>
      </c>
    </row>
    <row r="1115" spans="3:18" x14ac:dyDescent="0.25">
      <c r="C1115" s="3" t="s">
        <v>718</v>
      </c>
      <c r="D1115" s="3" t="s">
        <v>719</v>
      </c>
      <c r="E1115">
        <v>2703</v>
      </c>
      <c r="F1115" s="3" t="s">
        <v>721</v>
      </c>
      <c r="G1115" s="3" t="s">
        <v>1884</v>
      </c>
      <c r="H1115" s="3" t="s">
        <v>1996</v>
      </c>
      <c r="I1115" s="3" t="s">
        <v>2117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</row>
    <row r="1116" spans="3:18" x14ac:dyDescent="0.25">
      <c r="C1116" s="3" t="s">
        <v>608</v>
      </c>
      <c r="D1116" s="3" t="s">
        <v>609</v>
      </c>
      <c r="E1116">
        <v>22078</v>
      </c>
      <c r="F1116" s="3" t="s">
        <v>721</v>
      </c>
      <c r="G1116" s="3" t="s">
        <v>1884</v>
      </c>
      <c r="H1116" s="3" t="s">
        <v>1996</v>
      </c>
      <c r="I1116" s="3" t="s">
        <v>2117</v>
      </c>
      <c r="J1116" s="3">
        <v>6</v>
      </c>
      <c r="K1116" s="3">
        <v>6</v>
      </c>
      <c r="L1116" s="3">
        <v>10</v>
      </c>
      <c r="M1116" s="3">
        <v>13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</row>
    <row r="1117" spans="3:18" x14ac:dyDescent="0.25">
      <c r="C1117" s="3" t="s">
        <v>718</v>
      </c>
      <c r="D1117" s="3" t="s">
        <v>719</v>
      </c>
      <c r="E1117">
        <v>27003</v>
      </c>
      <c r="F1117" s="3" t="s">
        <v>721</v>
      </c>
      <c r="G1117" s="3" t="s">
        <v>1884</v>
      </c>
      <c r="H1117" s="3" t="s">
        <v>1996</v>
      </c>
      <c r="I1117" s="3" t="s">
        <v>2117</v>
      </c>
      <c r="J1117" s="3">
        <v>49</v>
      </c>
      <c r="K1117" s="3">
        <v>64</v>
      </c>
      <c r="L1117" s="3">
        <v>60</v>
      </c>
      <c r="M1117" s="3">
        <v>58</v>
      </c>
      <c r="N1117" s="3">
        <v>48</v>
      </c>
      <c r="O1117" s="3">
        <v>29</v>
      </c>
      <c r="P1117" s="3">
        <v>50</v>
      </c>
      <c r="Q1117" s="3">
        <v>41</v>
      </c>
      <c r="R1117" s="3">
        <v>19</v>
      </c>
    </row>
    <row r="1118" spans="3:18" x14ac:dyDescent="0.25">
      <c r="C1118" s="3" t="s">
        <v>608</v>
      </c>
      <c r="D1118" s="3" t="s">
        <v>609</v>
      </c>
      <c r="E1118">
        <v>2278</v>
      </c>
      <c r="F1118" s="3" t="s">
        <v>925</v>
      </c>
      <c r="G1118" s="3" t="s">
        <v>1884</v>
      </c>
      <c r="H1118" s="3" t="s">
        <v>1996</v>
      </c>
      <c r="I1118" s="3" t="s">
        <v>2117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</row>
    <row r="1119" spans="3:18" x14ac:dyDescent="0.25">
      <c r="C1119" s="3" t="s">
        <v>357</v>
      </c>
      <c r="D1119" s="3" t="s">
        <v>358</v>
      </c>
      <c r="E1119">
        <v>14066</v>
      </c>
      <c r="F1119" s="3" t="s">
        <v>1137</v>
      </c>
      <c r="G1119" s="3" t="s">
        <v>1884</v>
      </c>
      <c r="H1119" s="3" t="s">
        <v>1996</v>
      </c>
      <c r="I1119" s="3" t="s">
        <v>2117</v>
      </c>
      <c r="J1119" s="3">
        <v>41</v>
      </c>
      <c r="K1119" s="3">
        <v>51</v>
      </c>
      <c r="L1119" s="3">
        <v>49</v>
      </c>
      <c r="M1119" s="3">
        <v>56</v>
      </c>
      <c r="N1119" s="3">
        <v>70</v>
      </c>
      <c r="O1119" s="3">
        <v>76</v>
      </c>
      <c r="P1119" s="3">
        <v>75</v>
      </c>
      <c r="Q1119" s="3">
        <v>61</v>
      </c>
      <c r="R1119" s="3">
        <v>33</v>
      </c>
    </row>
    <row r="1120" spans="3:18" x14ac:dyDescent="0.25">
      <c r="C1120" s="3" t="s">
        <v>357</v>
      </c>
      <c r="D1120" s="3" t="s">
        <v>358</v>
      </c>
      <c r="E1120">
        <v>1466</v>
      </c>
      <c r="F1120" s="3" t="s">
        <v>387</v>
      </c>
      <c r="G1120" s="3" t="s">
        <v>1884</v>
      </c>
      <c r="H1120" s="3" t="s">
        <v>1996</v>
      </c>
      <c r="I1120" s="3" t="s">
        <v>2117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</row>
    <row r="1121" spans="3:18" x14ac:dyDescent="0.25">
      <c r="C1121" s="3" t="s">
        <v>608</v>
      </c>
      <c r="D1121" s="3" t="s">
        <v>609</v>
      </c>
      <c r="E1121">
        <v>22079</v>
      </c>
      <c r="F1121" s="3" t="s">
        <v>1282</v>
      </c>
      <c r="G1121" s="3" t="s">
        <v>1884</v>
      </c>
      <c r="H1121" s="3" t="s">
        <v>1996</v>
      </c>
      <c r="I1121" s="3" t="s">
        <v>2047</v>
      </c>
      <c r="J1121" s="3">
        <v>20</v>
      </c>
      <c r="K1121" s="3">
        <v>31</v>
      </c>
      <c r="L1121" s="3">
        <v>34</v>
      </c>
      <c r="M1121" s="3">
        <v>23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</row>
    <row r="1122" spans="3:18" x14ac:dyDescent="0.25">
      <c r="C1122" s="3" t="s">
        <v>1456</v>
      </c>
      <c r="D1122" s="3" t="s">
        <v>1457</v>
      </c>
      <c r="E1122">
        <v>41130</v>
      </c>
      <c r="F1122" s="3" t="s">
        <v>1282</v>
      </c>
      <c r="G1122" s="3" t="s">
        <v>1884</v>
      </c>
      <c r="H1122" s="3" t="s">
        <v>1996</v>
      </c>
      <c r="I1122" s="3" t="s">
        <v>2047</v>
      </c>
      <c r="J1122" s="3">
        <v>125</v>
      </c>
      <c r="K1122" s="3">
        <v>163</v>
      </c>
      <c r="L1122" s="3">
        <v>159</v>
      </c>
      <c r="M1122" s="3">
        <v>180</v>
      </c>
      <c r="N1122" s="3">
        <v>97</v>
      </c>
      <c r="O1122" s="3">
        <v>47</v>
      </c>
      <c r="P1122" s="3">
        <v>35</v>
      </c>
      <c r="Q1122" s="3">
        <v>53</v>
      </c>
      <c r="R1122" s="3">
        <v>38</v>
      </c>
    </row>
    <row r="1123" spans="3:18" x14ac:dyDescent="0.25">
      <c r="C1123" s="3" t="s">
        <v>1456</v>
      </c>
      <c r="D1123" s="3" t="s">
        <v>1457</v>
      </c>
      <c r="E1123">
        <v>41134</v>
      </c>
      <c r="F1123" s="3" t="s">
        <v>1282</v>
      </c>
      <c r="G1123" s="3" t="s">
        <v>1884</v>
      </c>
      <c r="H1123" s="3" t="s">
        <v>1996</v>
      </c>
      <c r="I1123" s="3" t="s">
        <v>2047</v>
      </c>
      <c r="J1123" s="3">
        <v>55</v>
      </c>
      <c r="K1123" s="3">
        <v>91</v>
      </c>
      <c r="L1123" s="3">
        <v>84</v>
      </c>
      <c r="M1123" s="3">
        <v>56</v>
      </c>
      <c r="N1123" s="3">
        <v>36</v>
      </c>
      <c r="O1123" s="3">
        <v>19</v>
      </c>
      <c r="P1123" s="3">
        <v>9</v>
      </c>
      <c r="Q1123" s="3">
        <v>15</v>
      </c>
      <c r="R1123" s="3">
        <v>14</v>
      </c>
    </row>
    <row r="1124" spans="3:18" x14ac:dyDescent="0.25">
      <c r="C1124" s="3" t="s">
        <v>641</v>
      </c>
      <c r="D1124" s="3" t="s">
        <v>642</v>
      </c>
      <c r="E1124">
        <v>24095</v>
      </c>
      <c r="F1124" s="3" t="s">
        <v>1282</v>
      </c>
      <c r="G1124" s="3" t="s">
        <v>1884</v>
      </c>
      <c r="H1124" s="3" t="s">
        <v>1996</v>
      </c>
      <c r="I1124" s="3" t="s">
        <v>2047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63</v>
      </c>
      <c r="Q1124" s="3">
        <v>65</v>
      </c>
      <c r="R1124" s="3">
        <v>49</v>
      </c>
    </row>
    <row r="1125" spans="3:18" x14ac:dyDescent="0.25">
      <c r="C1125" s="3" t="s">
        <v>608</v>
      </c>
      <c r="D1125" s="3" t="s">
        <v>609</v>
      </c>
      <c r="E1125">
        <v>2279</v>
      </c>
      <c r="F1125" s="3" t="s">
        <v>926</v>
      </c>
      <c r="G1125" s="3" t="s">
        <v>1884</v>
      </c>
      <c r="H1125" s="3" t="s">
        <v>1996</v>
      </c>
      <c r="I1125" s="3" t="s">
        <v>2047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</row>
    <row r="1126" spans="3:18" x14ac:dyDescent="0.25">
      <c r="C1126" s="3" t="s">
        <v>1456</v>
      </c>
      <c r="D1126" s="3" t="s">
        <v>1457</v>
      </c>
      <c r="E1126">
        <v>41153</v>
      </c>
      <c r="F1126" s="3" t="s">
        <v>926</v>
      </c>
      <c r="G1126" s="3" t="s">
        <v>1884</v>
      </c>
      <c r="H1126" s="3" t="s">
        <v>1996</v>
      </c>
      <c r="I1126" s="3" t="s">
        <v>2047</v>
      </c>
      <c r="J1126" s="3">
        <v>0</v>
      </c>
      <c r="K1126" s="3">
        <v>68</v>
      </c>
      <c r="L1126" s="3">
        <v>75</v>
      </c>
      <c r="M1126" s="3">
        <v>52</v>
      </c>
      <c r="N1126" s="3">
        <v>19</v>
      </c>
      <c r="O1126" s="3">
        <v>12</v>
      </c>
      <c r="P1126" s="3">
        <v>6</v>
      </c>
      <c r="Q1126" s="3">
        <v>12</v>
      </c>
      <c r="R1126" s="3">
        <v>10</v>
      </c>
    </row>
    <row r="1127" spans="3:18" x14ac:dyDescent="0.25">
      <c r="C1127" s="3" t="s">
        <v>1519</v>
      </c>
      <c r="D1127" s="3" t="s">
        <v>1520</v>
      </c>
      <c r="E1127">
        <v>44039</v>
      </c>
      <c r="F1127" s="3" t="s">
        <v>926</v>
      </c>
      <c r="G1127" s="3" t="s">
        <v>1884</v>
      </c>
      <c r="H1127" s="3" t="s">
        <v>1996</v>
      </c>
      <c r="I1127" s="3" t="s">
        <v>2047</v>
      </c>
      <c r="J1127" s="3">
        <v>0</v>
      </c>
      <c r="K1127" s="3">
        <v>30</v>
      </c>
      <c r="L1127" s="3">
        <v>43</v>
      </c>
      <c r="M1127" s="3">
        <v>42</v>
      </c>
      <c r="N1127" s="3">
        <v>29</v>
      </c>
      <c r="O1127" s="3">
        <v>21</v>
      </c>
      <c r="P1127" s="3">
        <v>20</v>
      </c>
      <c r="Q1127" s="3">
        <v>21</v>
      </c>
      <c r="R1127" s="3">
        <v>12</v>
      </c>
    </row>
    <row r="1128" spans="3:18" x14ac:dyDescent="0.25">
      <c r="C1128" s="3" t="s">
        <v>1767</v>
      </c>
      <c r="D1128" s="3" t="s">
        <v>1768</v>
      </c>
      <c r="E1128">
        <v>50105</v>
      </c>
      <c r="F1128" s="3" t="s">
        <v>926</v>
      </c>
      <c r="G1128" s="3" t="s">
        <v>1884</v>
      </c>
      <c r="H1128" s="3" t="s">
        <v>1996</v>
      </c>
      <c r="I1128" s="3" t="s">
        <v>2047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20</v>
      </c>
      <c r="Q1128" s="3">
        <v>20</v>
      </c>
      <c r="R1128" s="3">
        <v>18</v>
      </c>
    </row>
    <row r="1129" spans="3:18" x14ac:dyDescent="0.25">
      <c r="C1129" s="3" t="s">
        <v>1767</v>
      </c>
      <c r="D1129" s="3" t="s">
        <v>1768</v>
      </c>
      <c r="E1129">
        <v>50805</v>
      </c>
      <c r="F1129" s="3" t="s">
        <v>926</v>
      </c>
      <c r="G1129" s="3" t="s">
        <v>1884</v>
      </c>
      <c r="H1129" s="3" t="s">
        <v>1996</v>
      </c>
      <c r="I1129" s="3" t="s">
        <v>2047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26</v>
      </c>
      <c r="Q1129" s="3">
        <v>17</v>
      </c>
      <c r="R1129" s="3">
        <v>8</v>
      </c>
    </row>
    <row r="1130" spans="3:18" x14ac:dyDescent="0.25">
      <c r="C1130" s="3" t="s">
        <v>1519</v>
      </c>
      <c r="D1130" s="3" t="s">
        <v>1520</v>
      </c>
      <c r="E1130">
        <v>44040</v>
      </c>
      <c r="F1130" s="3" t="s">
        <v>1635</v>
      </c>
      <c r="G1130" s="3" t="s">
        <v>1884</v>
      </c>
      <c r="H1130" s="3" t="s">
        <v>1996</v>
      </c>
      <c r="I1130" s="3" t="s">
        <v>2047</v>
      </c>
      <c r="J1130" s="3">
        <v>0</v>
      </c>
      <c r="K1130" s="3">
        <v>0</v>
      </c>
      <c r="L1130" s="3">
        <v>50</v>
      </c>
      <c r="M1130" s="3">
        <v>47</v>
      </c>
      <c r="N1130" s="3">
        <v>18</v>
      </c>
      <c r="O1130" s="3">
        <v>15</v>
      </c>
      <c r="P1130" s="3">
        <v>0</v>
      </c>
      <c r="Q1130" s="3">
        <v>0</v>
      </c>
      <c r="R1130" s="3">
        <v>0</v>
      </c>
    </row>
    <row r="1131" spans="3:18" x14ac:dyDescent="0.25">
      <c r="C1131" s="3" t="s">
        <v>482</v>
      </c>
      <c r="D1131" s="3" t="s">
        <v>483</v>
      </c>
      <c r="E1131">
        <v>1704</v>
      </c>
      <c r="F1131" s="3" t="s">
        <v>485</v>
      </c>
      <c r="G1131" s="3" t="s">
        <v>1884</v>
      </c>
      <c r="H1131" s="3" t="s">
        <v>1996</v>
      </c>
      <c r="I1131" s="3" t="s">
        <v>2012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</row>
    <row r="1132" spans="3:18" x14ac:dyDescent="0.25">
      <c r="C1132" s="3" t="s">
        <v>582</v>
      </c>
      <c r="D1132" s="3" t="s">
        <v>583</v>
      </c>
      <c r="E1132">
        <v>2174</v>
      </c>
      <c r="F1132" s="3" t="s">
        <v>485</v>
      </c>
      <c r="G1132" s="3" t="s">
        <v>1884</v>
      </c>
      <c r="H1132" s="3" t="s">
        <v>1996</v>
      </c>
      <c r="I1132" s="3" t="s">
        <v>2012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</row>
    <row r="1133" spans="3:18" x14ac:dyDescent="0.25">
      <c r="C1133" s="3" t="s">
        <v>582</v>
      </c>
      <c r="D1133" s="3" t="s">
        <v>583</v>
      </c>
      <c r="E1133">
        <v>21074</v>
      </c>
      <c r="F1133" s="3" t="s">
        <v>485</v>
      </c>
      <c r="G1133" s="3" t="s">
        <v>1884</v>
      </c>
      <c r="H1133" s="3" t="s">
        <v>1996</v>
      </c>
      <c r="I1133" s="3" t="s">
        <v>2012</v>
      </c>
      <c r="J1133" s="3">
        <v>79</v>
      </c>
      <c r="K1133" s="3">
        <v>86</v>
      </c>
      <c r="L1133" s="3">
        <v>100</v>
      </c>
      <c r="M1133" s="3">
        <v>104</v>
      </c>
      <c r="N1133" s="3">
        <v>110</v>
      </c>
      <c r="O1133" s="3">
        <v>112</v>
      </c>
      <c r="P1133" s="3">
        <v>118</v>
      </c>
      <c r="Q1133" s="3">
        <v>84</v>
      </c>
      <c r="R1133" s="3">
        <v>69</v>
      </c>
    </row>
    <row r="1134" spans="3:18" x14ac:dyDescent="0.25">
      <c r="C1134" s="3" t="s">
        <v>1412</v>
      </c>
      <c r="D1134" s="3" t="s">
        <v>1413</v>
      </c>
      <c r="E1134">
        <v>38176</v>
      </c>
      <c r="F1134" s="3" t="s">
        <v>1422</v>
      </c>
      <c r="G1134" s="3" t="s">
        <v>1884</v>
      </c>
      <c r="H1134" s="3" t="s">
        <v>1996</v>
      </c>
      <c r="I1134" s="3" t="s">
        <v>2012</v>
      </c>
      <c r="J1134" s="3">
        <v>86</v>
      </c>
      <c r="K1134" s="3">
        <v>83</v>
      </c>
      <c r="L1134" s="3">
        <v>82</v>
      </c>
      <c r="M1134" s="3">
        <v>78</v>
      </c>
      <c r="N1134" s="3">
        <v>92</v>
      </c>
      <c r="O1134" s="3">
        <v>87</v>
      </c>
      <c r="P1134" s="3">
        <v>95</v>
      </c>
      <c r="Q1134" s="3">
        <v>101</v>
      </c>
      <c r="R1134" s="3">
        <v>96</v>
      </c>
    </row>
    <row r="1135" spans="3:18" x14ac:dyDescent="0.25">
      <c r="C1135" s="3" t="s">
        <v>1519</v>
      </c>
      <c r="D1135" s="3" t="s">
        <v>1520</v>
      </c>
      <c r="E1135">
        <v>44014</v>
      </c>
      <c r="F1135" s="3" t="s">
        <v>1422</v>
      </c>
      <c r="G1135" s="3" t="s">
        <v>1884</v>
      </c>
      <c r="H1135" s="3" t="s">
        <v>1996</v>
      </c>
      <c r="I1135" s="3" t="s">
        <v>2012</v>
      </c>
      <c r="J1135" s="3">
        <v>35</v>
      </c>
      <c r="K1135" s="3">
        <v>37</v>
      </c>
      <c r="L1135" s="3">
        <v>30</v>
      </c>
      <c r="M1135" s="3">
        <v>26</v>
      </c>
      <c r="N1135" s="3">
        <v>35</v>
      </c>
      <c r="O1135" s="3">
        <v>30</v>
      </c>
      <c r="P1135" s="3">
        <v>20</v>
      </c>
      <c r="Q1135" s="3">
        <v>14</v>
      </c>
      <c r="R1135" s="3">
        <v>21</v>
      </c>
    </row>
    <row r="1136" spans="3:18" x14ac:dyDescent="0.25">
      <c r="C1136" s="3" t="s">
        <v>825</v>
      </c>
      <c r="D1136" s="3" t="s">
        <v>826</v>
      </c>
      <c r="E1136">
        <v>37056</v>
      </c>
      <c r="F1136" s="3" t="s">
        <v>1422</v>
      </c>
      <c r="G1136" s="3" t="s">
        <v>1884</v>
      </c>
      <c r="H1136" s="3" t="s">
        <v>1996</v>
      </c>
      <c r="I1136" s="3" t="s">
        <v>2012</v>
      </c>
      <c r="J1136" s="3">
        <v>0</v>
      </c>
      <c r="K1136" s="3">
        <v>64</v>
      </c>
      <c r="L1136" s="3">
        <v>66</v>
      </c>
      <c r="M1136" s="3">
        <v>65</v>
      </c>
      <c r="N1136" s="3">
        <v>72</v>
      </c>
      <c r="O1136" s="3">
        <v>76</v>
      </c>
      <c r="P1136" s="3">
        <v>84</v>
      </c>
      <c r="Q1136" s="3">
        <v>60</v>
      </c>
      <c r="R1136" s="3">
        <v>58</v>
      </c>
    </row>
    <row r="1137" spans="3:18" x14ac:dyDescent="0.25">
      <c r="C1137" s="3" t="s">
        <v>798</v>
      </c>
      <c r="D1137" s="3" t="s">
        <v>799</v>
      </c>
      <c r="E1137">
        <v>34037</v>
      </c>
      <c r="F1137" s="3" t="s">
        <v>1422</v>
      </c>
      <c r="G1137" s="3" t="s">
        <v>1884</v>
      </c>
      <c r="H1137" s="3" t="s">
        <v>1996</v>
      </c>
      <c r="I1137" s="3" t="s">
        <v>2012</v>
      </c>
      <c r="J1137" s="3">
        <v>0</v>
      </c>
      <c r="K1137" s="3">
        <v>0</v>
      </c>
      <c r="L1137" s="3">
        <v>0</v>
      </c>
      <c r="M1137" s="3">
        <v>0</v>
      </c>
      <c r="N1137" s="3">
        <v>57</v>
      </c>
      <c r="O1137" s="3">
        <v>59</v>
      </c>
      <c r="P1137" s="3">
        <v>64</v>
      </c>
      <c r="Q1137" s="3">
        <v>62</v>
      </c>
      <c r="R1137" s="3">
        <v>58</v>
      </c>
    </row>
    <row r="1138" spans="3:18" x14ac:dyDescent="0.25">
      <c r="C1138" s="3" t="s">
        <v>1775</v>
      </c>
      <c r="D1138" s="3" t="s">
        <v>1776</v>
      </c>
      <c r="E1138">
        <v>51171</v>
      </c>
      <c r="F1138" s="3" t="s">
        <v>1422</v>
      </c>
      <c r="G1138" s="3" t="s">
        <v>1884</v>
      </c>
      <c r="H1138" s="3" t="s">
        <v>1996</v>
      </c>
      <c r="I1138" s="3" t="s">
        <v>2012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24</v>
      </c>
      <c r="Q1138" s="3">
        <v>32</v>
      </c>
      <c r="R1138" s="3">
        <v>9</v>
      </c>
    </row>
    <row r="1139" spans="3:18" x14ac:dyDescent="0.25">
      <c r="C1139" s="3" t="s">
        <v>482</v>
      </c>
      <c r="D1139" s="3" t="s">
        <v>483</v>
      </c>
      <c r="E1139">
        <v>17004</v>
      </c>
      <c r="F1139" s="3" t="s">
        <v>1177</v>
      </c>
      <c r="G1139" s="3" t="s">
        <v>1884</v>
      </c>
      <c r="H1139" s="3" t="s">
        <v>1996</v>
      </c>
      <c r="I1139" s="3" t="s">
        <v>2012</v>
      </c>
      <c r="J1139" s="3">
        <v>78</v>
      </c>
      <c r="K1139" s="3">
        <v>67</v>
      </c>
      <c r="L1139" s="3">
        <v>69</v>
      </c>
      <c r="M1139" s="3">
        <v>68</v>
      </c>
      <c r="N1139" s="3">
        <v>67</v>
      </c>
      <c r="O1139" s="3">
        <v>71</v>
      </c>
      <c r="P1139" s="3">
        <v>71</v>
      </c>
      <c r="Q1139" s="3">
        <v>69</v>
      </c>
      <c r="R1139" s="3">
        <v>69</v>
      </c>
    </row>
    <row r="1140" spans="3:18" x14ac:dyDescent="0.25">
      <c r="C1140" s="3" t="s">
        <v>582</v>
      </c>
      <c r="D1140" s="3" t="s">
        <v>583</v>
      </c>
      <c r="E1140">
        <v>21087</v>
      </c>
      <c r="F1140" s="3" t="s">
        <v>1612</v>
      </c>
      <c r="G1140" s="3" t="s">
        <v>1884</v>
      </c>
      <c r="H1140" s="3" t="s">
        <v>1996</v>
      </c>
      <c r="I1140" s="3" t="s">
        <v>2115</v>
      </c>
      <c r="J1140" s="3">
        <v>0</v>
      </c>
      <c r="K1140" s="3">
        <v>0</v>
      </c>
      <c r="L1140" s="3">
        <v>90</v>
      </c>
      <c r="M1140" s="3">
        <v>93</v>
      </c>
      <c r="N1140" s="3">
        <v>91</v>
      </c>
      <c r="O1140" s="3">
        <v>27</v>
      </c>
      <c r="P1140" s="3">
        <v>21</v>
      </c>
      <c r="Q1140" s="3">
        <v>19</v>
      </c>
      <c r="R1140" s="3">
        <v>9</v>
      </c>
    </row>
    <row r="1141" spans="3:18" x14ac:dyDescent="0.25">
      <c r="C1141" s="3" t="s">
        <v>641</v>
      </c>
      <c r="D1141" s="3" t="s">
        <v>642</v>
      </c>
      <c r="E1141">
        <v>2468</v>
      </c>
      <c r="F1141" s="3" t="s">
        <v>1052</v>
      </c>
      <c r="G1141" s="3" t="s">
        <v>1884</v>
      </c>
      <c r="H1141" s="3" t="s">
        <v>1996</v>
      </c>
      <c r="I1141" s="3" t="s">
        <v>2167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</row>
    <row r="1142" spans="3:18" x14ac:dyDescent="0.25">
      <c r="C1142" s="3" t="s">
        <v>641</v>
      </c>
      <c r="D1142" s="3" t="s">
        <v>642</v>
      </c>
      <c r="E1142">
        <v>24068</v>
      </c>
      <c r="F1142" s="3" t="s">
        <v>1052</v>
      </c>
      <c r="G1142" s="3" t="s">
        <v>1884</v>
      </c>
      <c r="H1142" s="3" t="s">
        <v>1996</v>
      </c>
      <c r="I1142" s="3" t="s">
        <v>2167</v>
      </c>
      <c r="J1142" s="3">
        <v>15</v>
      </c>
      <c r="K1142" s="3">
        <v>10</v>
      </c>
      <c r="L1142" s="3">
        <v>6</v>
      </c>
      <c r="M1142" s="3">
        <v>9</v>
      </c>
      <c r="N1142" s="3">
        <v>5</v>
      </c>
      <c r="O1142" s="3">
        <v>5</v>
      </c>
      <c r="P1142" s="3">
        <v>4</v>
      </c>
      <c r="Q1142" s="3">
        <v>4</v>
      </c>
      <c r="R1142" s="3">
        <v>8</v>
      </c>
    </row>
    <row r="1143" spans="3:18" x14ac:dyDescent="0.25">
      <c r="C1143" s="3" t="s">
        <v>284</v>
      </c>
      <c r="D1143" s="3" t="s">
        <v>285</v>
      </c>
      <c r="E1143">
        <v>13064</v>
      </c>
      <c r="F1143" s="3" t="s">
        <v>1120</v>
      </c>
      <c r="G1143" s="3" t="s">
        <v>1884</v>
      </c>
      <c r="H1143" s="3" t="s">
        <v>1996</v>
      </c>
      <c r="I1143" s="3" t="s">
        <v>2056</v>
      </c>
      <c r="J1143" s="3">
        <v>50</v>
      </c>
      <c r="K1143" s="3">
        <v>52</v>
      </c>
      <c r="L1143" s="3">
        <v>50</v>
      </c>
      <c r="M1143" s="3">
        <v>57</v>
      </c>
      <c r="N1143" s="3">
        <v>54</v>
      </c>
      <c r="O1143" s="3">
        <v>51</v>
      </c>
      <c r="P1143" s="3">
        <v>53</v>
      </c>
      <c r="Q1143" s="3">
        <v>61</v>
      </c>
      <c r="R1143" s="3">
        <v>32</v>
      </c>
    </row>
    <row r="1144" spans="3:18" x14ac:dyDescent="0.25">
      <c r="C1144" s="3" t="s">
        <v>284</v>
      </c>
      <c r="D1144" s="3" t="s">
        <v>285</v>
      </c>
      <c r="E1144">
        <v>1364</v>
      </c>
      <c r="F1144" s="3" t="s">
        <v>329</v>
      </c>
      <c r="G1144" s="3" t="s">
        <v>1884</v>
      </c>
      <c r="H1144" s="3" t="s">
        <v>1996</v>
      </c>
      <c r="I1144" s="3" t="s">
        <v>2132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</row>
    <row r="1145" spans="3:18" x14ac:dyDescent="0.25">
      <c r="C1145" s="3" t="s">
        <v>434</v>
      </c>
      <c r="D1145" s="3" t="s">
        <v>435</v>
      </c>
      <c r="E1145">
        <v>16102</v>
      </c>
      <c r="F1145" s="3" t="s">
        <v>1847</v>
      </c>
      <c r="G1145" s="3" t="s">
        <v>1884</v>
      </c>
      <c r="H1145" s="3" t="s">
        <v>1996</v>
      </c>
      <c r="I1145" s="3" t="s">
        <v>2168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37</v>
      </c>
    </row>
    <row r="1146" spans="3:18" x14ac:dyDescent="0.25">
      <c r="C1146" s="3" t="s">
        <v>815</v>
      </c>
      <c r="D1146" s="3" t="s">
        <v>816</v>
      </c>
      <c r="E1146">
        <v>3663</v>
      </c>
      <c r="F1146" s="3" t="s">
        <v>1054</v>
      </c>
      <c r="G1146" s="3" t="s">
        <v>1884</v>
      </c>
      <c r="H1146" s="3" t="s">
        <v>1996</v>
      </c>
      <c r="I1146" s="3" t="s">
        <v>2133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</row>
    <row r="1147" spans="3:18" x14ac:dyDescent="0.25">
      <c r="C1147" s="3" t="s">
        <v>815</v>
      </c>
      <c r="D1147" s="3" t="s">
        <v>816</v>
      </c>
      <c r="E1147">
        <v>36063</v>
      </c>
      <c r="F1147" s="3" t="s">
        <v>1054</v>
      </c>
      <c r="G1147" s="3" t="s">
        <v>1884</v>
      </c>
      <c r="H1147" s="3" t="s">
        <v>1996</v>
      </c>
      <c r="I1147" s="3" t="s">
        <v>2133</v>
      </c>
      <c r="J1147" s="3">
        <v>90</v>
      </c>
      <c r="K1147" s="3">
        <v>88</v>
      </c>
      <c r="L1147" s="3">
        <v>103</v>
      </c>
      <c r="M1147" s="3">
        <v>101</v>
      </c>
      <c r="N1147" s="3">
        <v>99</v>
      </c>
      <c r="O1147" s="3">
        <v>81</v>
      </c>
      <c r="P1147" s="3">
        <v>79</v>
      </c>
      <c r="Q1147" s="3">
        <v>66</v>
      </c>
      <c r="R1147" s="3">
        <v>32</v>
      </c>
    </row>
    <row r="1148" spans="3:18" x14ac:dyDescent="0.25">
      <c r="C1148" s="3" t="s">
        <v>825</v>
      </c>
      <c r="D1148" s="3" t="s">
        <v>826</v>
      </c>
      <c r="E1148">
        <v>37058</v>
      </c>
      <c r="F1148" s="3" t="s">
        <v>1584</v>
      </c>
      <c r="G1148" s="3" t="s">
        <v>1884</v>
      </c>
      <c r="H1148" s="3" t="s">
        <v>1996</v>
      </c>
      <c r="I1148" s="3" t="s">
        <v>2133</v>
      </c>
      <c r="J1148" s="3">
        <v>0</v>
      </c>
      <c r="K1148" s="3">
        <v>40</v>
      </c>
      <c r="L1148" s="3">
        <v>32</v>
      </c>
      <c r="M1148" s="3">
        <v>37</v>
      </c>
      <c r="N1148" s="3">
        <v>30</v>
      </c>
      <c r="O1148" s="3">
        <v>27</v>
      </c>
      <c r="P1148" s="3">
        <v>15</v>
      </c>
      <c r="Q1148" s="3">
        <v>16</v>
      </c>
      <c r="R1148" s="3">
        <v>15</v>
      </c>
    </row>
    <row r="1149" spans="3:18" x14ac:dyDescent="0.25">
      <c r="C1149" s="3" t="s">
        <v>641</v>
      </c>
      <c r="D1149" s="3" t="s">
        <v>642</v>
      </c>
      <c r="E1149">
        <v>2464</v>
      </c>
      <c r="F1149" s="3" t="s">
        <v>1025</v>
      </c>
      <c r="G1149" s="3" t="s">
        <v>1884</v>
      </c>
      <c r="H1149" s="3" t="s">
        <v>1996</v>
      </c>
      <c r="I1149" s="3" t="s">
        <v>2169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</row>
    <row r="1150" spans="3:18" x14ac:dyDescent="0.25">
      <c r="C1150" s="3" t="s">
        <v>641</v>
      </c>
      <c r="D1150" s="3" t="s">
        <v>642</v>
      </c>
      <c r="E1150">
        <v>24064</v>
      </c>
      <c r="F1150" s="3" t="s">
        <v>1025</v>
      </c>
      <c r="G1150" s="3" t="s">
        <v>1884</v>
      </c>
      <c r="H1150" s="3" t="s">
        <v>1996</v>
      </c>
      <c r="I1150" s="3" t="s">
        <v>2169</v>
      </c>
      <c r="J1150" s="3">
        <v>7</v>
      </c>
      <c r="K1150" s="3">
        <v>5</v>
      </c>
      <c r="L1150" s="3">
        <v>13</v>
      </c>
      <c r="M1150" s="3">
        <v>5</v>
      </c>
      <c r="N1150" s="3">
        <v>11</v>
      </c>
      <c r="O1150" s="3">
        <v>4</v>
      </c>
      <c r="P1150" s="3">
        <v>0</v>
      </c>
      <c r="Q1150" s="3">
        <v>0</v>
      </c>
      <c r="R1150" s="3">
        <v>0</v>
      </c>
    </row>
    <row r="1151" spans="3:18" x14ac:dyDescent="0.25">
      <c r="C1151" s="3" t="s">
        <v>284</v>
      </c>
      <c r="D1151" s="3" t="s">
        <v>285</v>
      </c>
      <c r="E1151">
        <v>1372</v>
      </c>
      <c r="F1151" s="3" t="s">
        <v>337</v>
      </c>
      <c r="G1151" s="3" t="s">
        <v>1884</v>
      </c>
      <c r="H1151" s="3" t="s">
        <v>1996</v>
      </c>
      <c r="I1151" s="3" t="s">
        <v>2002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</row>
    <row r="1152" spans="3:18" x14ac:dyDescent="0.25">
      <c r="C1152" s="3" t="s">
        <v>357</v>
      </c>
      <c r="D1152" s="3" t="s">
        <v>358</v>
      </c>
      <c r="E1152">
        <v>1463</v>
      </c>
      <c r="F1152" s="3" t="s">
        <v>337</v>
      </c>
      <c r="G1152" s="3" t="s">
        <v>1884</v>
      </c>
      <c r="H1152" s="3" t="s">
        <v>1996</v>
      </c>
      <c r="I1152" s="3" t="s">
        <v>2002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</row>
    <row r="1153" spans="3:18" x14ac:dyDescent="0.25">
      <c r="C1153" s="3" t="s">
        <v>402</v>
      </c>
      <c r="D1153" s="3" t="s">
        <v>403</v>
      </c>
      <c r="E1153">
        <v>1507</v>
      </c>
      <c r="F1153" s="3" t="s">
        <v>337</v>
      </c>
      <c r="G1153" s="3" t="s">
        <v>1884</v>
      </c>
      <c r="H1153" s="3" t="s">
        <v>1996</v>
      </c>
      <c r="I1153" s="3" t="s">
        <v>2002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</row>
    <row r="1154" spans="3:18" x14ac:dyDescent="0.25">
      <c r="C1154" s="3" t="s">
        <v>507</v>
      </c>
      <c r="D1154" s="3" t="s">
        <v>508</v>
      </c>
      <c r="E1154">
        <v>1862</v>
      </c>
      <c r="F1154" s="3" t="s">
        <v>337</v>
      </c>
      <c r="G1154" s="3" t="s">
        <v>1884</v>
      </c>
      <c r="H1154" s="3" t="s">
        <v>1996</v>
      </c>
      <c r="I1154" s="3" t="s">
        <v>2002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</row>
    <row r="1155" spans="3:18" x14ac:dyDescent="0.25">
      <c r="C1155" s="3" t="s">
        <v>622</v>
      </c>
      <c r="D1155" s="3" t="s">
        <v>623</v>
      </c>
      <c r="E1155">
        <v>2312</v>
      </c>
      <c r="F1155" s="3" t="s">
        <v>337</v>
      </c>
      <c r="G1155" s="3" t="s">
        <v>1884</v>
      </c>
      <c r="H1155" s="3" t="s">
        <v>1996</v>
      </c>
      <c r="I1155" s="3" t="s">
        <v>2002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</row>
    <row r="1156" spans="3:18" x14ac:dyDescent="0.25">
      <c r="C1156" s="3" t="s">
        <v>718</v>
      </c>
      <c r="D1156" s="3" t="s">
        <v>719</v>
      </c>
      <c r="E1156">
        <v>2705</v>
      </c>
      <c r="F1156" s="3" t="s">
        <v>337</v>
      </c>
      <c r="G1156" s="3" t="s">
        <v>1884</v>
      </c>
      <c r="H1156" s="3" t="s">
        <v>1996</v>
      </c>
      <c r="I1156" s="3" t="s">
        <v>2002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</row>
    <row r="1157" spans="3:18" x14ac:dyDescent="0.25">
      <c r="C1157" s="3" t="s">
        <v>771</v>
      </c>
      <c r="D1157" s="3" t="s">
        <v>772</v>
      </c>
      <c r="E1157">
        <v>3218</v>
      </c>
      <c r="F1157" s="3" t="s">
        <v>337</v>
      </c>
      <c r="G1157" s="3" t="s">
        <v>1884</v>
      </c>
      <c r="H1157" s="3" t="s">
        <v>1996</v>
      </c>
      <c r="I1157" s="3" t="s">
        <v>2002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</row>
    <row r="1158" spans="3:18" x14ac:dyDescent="0.25">
      <c r="C1158" s="3" t="s">
        <v>798</v>
      </c>
      <c r="D1158" s="3" t="s">
        <v>799</v>
      </c>
      <c r="E1158">
        <v>3406</v>
      </c>
      <c r="F1158" s="3" t="s">
        <v>337</v>
      </c>
      <c r="G1158" s="3" t="s">
        <v>1884</v>
      </c>
      <c r="H1158" s="3" t="s">
        <v>1996</v>
      </c>
      <c r="I1158" s="3" t="s">
        <v>2002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</row>
    <row r="1159" spans="3:18" x14ac:dyDescent="0.25">
      <c r="C1159" s="3" t="s">
        <v>815</v>
      </c>
      <c r="D1159" s="3" t="s">
        <v>816</v>
      </c>
      <c r="E1159">
        <v>3630</v>
      </c>
      <c r="F1159" s="3" t="s">
        <v>337</v>
      </c>
      <c r="G1159" s="3" t="s">
        <v>1884</v>
      </c>
      <c r="H1159" s="3" t="s">
        <v>1996</v>
      </c>
      <c r="I1159" s="3" t="s">
        <v>2002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</row>
    <row r="1160" spans="3:18" x14ac:dyDescent="0.25">
      <c r="C1160" s="3" t="s">
        <v>622</v>
      </c>
      <c r="D1160" s="3" t="s">
        <v>623</v>
      </c>
      <c r="E1160">
        <v>2357</v>
      </c>
      <c r="F1160" s="3" t="s">
        <v>337</v>
      </c>
      <c r="G1160" s="3" t="s">
        <v>1884</v>
      </c>
      <c r="H1160" s="3" t="s">
        <v>1996</v>
      </c>
      <c r="I1160" s="3" t="s">
        <v>2002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</row>
    <row r="1161" spans="3:18" x14ac:dyDescent="0.25">
      <c r="C1161" s="3" t="s">
        <v>825</v>
      </c>
      <c r="D1161" s="3" t="s">
        <v>826</v>
      </c>
      <c r="E1161">
        <v>3719</v>
      </c>
      <c r="F1161" s="3" t="s">
        <v>337</v>
      </c>
      <c r="G1161" s="3" t="s">
        <v>1884</v>
      </c>
      <c r="H1161" s="3" t="s">
        <v>1996</v>
      </c>
      <c r="I1161" s="3" t="s">
        <v>2002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</row>
    <row r="1162" spans="3:18" x14ac:dyDescent="0.25">
      <c r="C1162" s="3" t="s">
        <v>656</v>
      </c>
      <c r="D1162" s="3" t="s">
        <v>657</v>
      </c>
      <c r="E1162">
        <v>2501</v>
      </c>
      <c r="F1162" s="3" t="s">
        <v>337</v>
      </c>
      <c r="G1162" s="3" t="s">
        <v>1884</v>
      </c>
      <c r="H1162" s="3" t="s">
        <v>1996</v>
      </c>
      <c r="I1162" s="3" t="s">
        <v>2002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</row>
    <row r="1163" spans="3:18" x14ac:dyDescent="0.25">
      <c r="C1163" s="3" t="s">
        <v>507</v>
      </c>
      <c r="D1163" s="3" t="s">
        <v>508</v>
      </c>
      <c r="E1163">
        <v>1893</v>
      </c>
      <c r="F1163" s="3" t="s">
        <v>337</v>
      </c>
      <c r="G1163" s="3" t="s">
        <v>1884</v>
      </c>
      <c r="H1163" s="3" t="s">
        <v>1996</v>
      </c>
      <c r="I1163" s="3" t="s">
        <v>2002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</row>
    <row r="1164" spans="3:18" x14ac:dyDescent="0.25">
      <c r="C1164" s="3" t="s">
        <v>284</v>
      </c>
      <c r="D1164" s="3" t="s">
        <v>285</v>
      </c>
      <c r="E1164">
        <v>13072</v>
      </c>
      <c r="F1164" s="3" t="s">
        <v>337</v>
      </c>
      <c r="G1164" s="3" t="s">
        <v>1884</v>
      </c>
      <c r="H1164" s="3" t="s">
        <v>1996</v>
      </c>
      <c r="I1164" s="3" t="s">
        <v>2002</v>
      </c>
      <c r="J1164" s="3">
        <v>62</v>
      </c>
      <c r="K1164" s="3">
        <v>65</v>
      </c>
      <c r="L1164" s="3">
        <v>117</v>
      </c>
      <c r="M1164" s="3">
        <v>115</v>
      </c>
      <c r="N1164" s="3">
        <v>118</v>
      </c>
      <c r="O1164" s="3">
        <v>118</v>
      </c>
      <c r="P1164" s="3">
        <v>123</v>
      </c>
      <c r="Q1164" s="3">
        <v>125</v>
      </c>
      <c r="R1164" s="3">
        <v>123</v>
      </c>
    </row>
    <row r="1165" spans="3:18" x14ac:dyDescent="0.25">
      <c r="C1165" s="3" t="s">
        <v>357</v>
      </c>
      <c r="D1165" s="3" t="s">
        <v>358</v>
      </c>
      <c r="E1165">
        <v>14063</v>
      </c>
      <c r="F1165" s="3" t="s">
        <v>337</v>
      </c>
      <c r="G1165" s="3" t="s">
        <v>1884</v>
      </c>
      <c r="H1165" s="3" t="s">
        <v>1996</v>
      </c>
      <c r="I1165" s="3" t="s">
        <v>2002</v>
      </c>
      <c r="J1165" s="3">
        <v>158</v>
      </c>
      <c r="K1165" s="3">
        <v>185</v>
      </c>
      <c r="L1165" s="3">
        <v>165</v>
      </c>
      <c r="M1165" s="3">
        <v>171</v>
      </c>
      <c r="N1165" s="3">
        <v>169</v>
      </c>
      <c r="O1165" s="3">
        <v>166</v>
      </c>
      <c r="P1165" s="3">
        <v>171</v>
      </c>
      <c r="Q1165" s="3">
        <v>171</v>
      </c>
      <c r="R1165" s="3">
        <v>157</v>
      </c>
    </row>
    <row r="1166" spans="3:18" x14ac:dyDescent="0.25">
      <c r="C1166" s="3" t="s">
        <v>402</v>
      </c>
      <c r="D1166" s="3" t="s">
        <v>403</v>
      </c>
      <c r="E1166">
        <v>15007</v>
      </c>
      <c r="F1166" s="3" t="s">
        <v>337</v>
      </c>
      <c r="G1166" s="3" t="s">
        <v>1884</v>
      </c>
      <c r="H1166" s="3" t="s">
        <v>1996</v>
      </c>
      <c r="I1166" s="3" t="s">
        <v>2002</v>
      </c>
      <c r="J1166" s="3">
        <v>127</v>
      </c>
      <c r="K1166" s="3">
        <v>121</v>
      </c>
      <c r="L1166" s="3">
        <v>125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</row>
    <row r="1167" spans="3:18" x14ac:dyDescent="0.25">
      <c r="C1167" s="3" t="s">
        <v>402</v>
      </c>
      <c r="D1167" s="3" t="s">
        <v>403</v>
      </c>
      <c r="E1167">
        <v>15074</v>
      </c>
      <c r="F1167" s="3" t="s">
        <v>337</v>
      </c>
      <c r="G1167" s="3" t="s">
        <v>1884</v>
      </c>
      <c r="H1167" s="3" t="s">
        <v>1996</v>
      </c>
      <c r="I1167" s="3" t="s">
        <v>2002</v>
      </c>
      <c r="J1167" s="3">
        <v>119</v>
      </c>
      <c r="K1167" s="3">
        <v>130</v>
      </c>
      <c r="L1167" s="3">
        <v>118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</row>
    <row r="1168" spans="3:18" x14ac:dyDescent="0.25">
      <c r="C1168" s="3" t="s">
        <v>507</v>
      </c>
      <c r="D1168" s="3" t="s">
        <v>508</v>
      </c>
      <c r="E1168">
        <v>18062</v>
      </c>
      <c r="F1168" s="3" t="s">
        <v>337</v>
      </c>
      <c r="G1168" s="3" t="s">
        <v>1884</v>
      </c>
      <c r="H1168" s="3" t="s">
        <v>1996</v>
      </c>
      <c r="I1168" s="3" t="s">
        <v>2002</v>
      </c>
      <c r="J1168" s="3">
        <v>96</v>
      </c>
      <c r="K1168" s="3">
        <v>105</v>
      </c>
      <c r="L1168" s="3">
        <v>100</v>
      </c>
      <c r="M1168" s="3">
        <v>101</v>
      </c>
      <c r="N1168" s="3">
        <v>106</v>
      </c>
      <c r="O1168" s="3">
        <v>97</v>
      </c>
      <c r="P1168" s="3">
        <v>102</v>
      </c>
      <c r="Q1168" s="3">
        <v>100</v>
      </c>
      <c r="R1168" s="3">
        <v>109</v>
      </c>
    </row>
    <row r="1169" spans="3:18" x14ac:dyDescent="0.25">
      <c r="C1169" s="3" t="s">
        <v>507</v>
      </c>
      <c r="D1169" s="3" t="s">
        <v>508</v>
      </c>
      <c r="E1169">
        <v>18093</v>
      </c>
      <c r="F1169" s="3" t="s">
        <v>337</v>
      </c>
      <c r="G1169" s="3" t="s">
        <v>1884</v>
      </c>
      <c r="H1169" s="3" t="s">
        <v>1996</v>
      </c>
      <c r="I1169" s="3" t="s">
        <v>2002</v>
      </c>
      <c r="J1169" s="3">
        <v>92</v>
      </c>
      <c r="K1169" s="3">
        <v>89</v>
      </c>
      <c r="L1169" s="3">
        <v>105</v>
      </c>
      <c r="M1169" s="3">
        <v>96</v>
      </c>
      <c r="N1169" s="3">
        <v>100</v>
      </c>
      <c r="O1169" s="3">
        <v>105</v>
      </c>
      <c r="P1169" s="3">
        <v>108</v>
      </c>
      <c r="Q1169" s="3">
        <v>110</v>
      </c>
      <c r="R1169" s="3">
        <v>109</v>
      </c>
    </row>
    <row r="1170" spans="3:18" x14ac:dyDescent="0.25">
      <c r="C1170" s="3" t="s">
        <v>521</v>
      </c>
      <c r="D1170" s="3" t="s">
        <v>522</v>
      </c>
      <c r="E1170">
        <v>19052</v>
      </c>
      <c r="F1170" s="3" t="s">
        <v>337</v>
      </c>
      <c r="G1170" s="3" t="s">
        <v>1884</v>
      </c>
      <c r="H1170" s="3" t="s">
        <v>1996</v>
      </c>
      <c r="I1170" s="3" t="s">
        <v>2002</v>
      </c>
      <c r="J1170" s="3">
        <v>127</v>
      </c>
      <c r="K1170" s="3">
        <v>119</v>
      </c>
      <c r="L1170" s="3">
        <v>120</v>
      </c>
      <c r="M1170" s="3">
        <v>117</v>
      </c>
      <c r="N1170" s="3">
        <v>136</v>
      </c>
      <c r="O1170" s="3">
        <v>121</v>
      </c>
      <c r="P1170" s="3">
        <v>131</v>
      </c>
      <c r="Q1170" s="3">
        <v>132</v>
      </c>
      <c r="R1170" s="3">
        <v>102</v>
      </c>
    </row>
    <row r="1171" spans="3:18" x14ac:dyDescent="0.25">
      <c r="C1171" s="3" t="s">
        <v>521</v>
      </c>
      <c r="D1171" s="3" t="s">
        <v>522</v>
      </c>
      <c r="E1171">
        <v>19094</v>
      </c>
      <c r="F1171" s="3" t="s">
        <v>337</v>
      </c>
      <c r="G1171" s="3" t="s">
        <v>1884</v>
      </c>
      <c r="H1171" s="3" t="s">
        <v>1996</v>
      </c>
      <c r="I1171" s="3" t="s">
        <v>2002</v>
      </c>
      <c r="J1171" s="3">
        <v>71</v>
      </c>
      <c r="K1171" s="3">
        <v>74</v>
      </c>
      <c r="L1171" s="3">
        <v>74</v>
      </c>
      <c r="M1171" s="3">
        <v>87</v>
      </c>
      <c r="N1171" s="3">
        <v>104</v>
      </c>
      <c r="O1171" s="3">
        <v>102</v>
      </c>
      <c r="P1171" s="3">
        <v>98</v>
      </c>
      <c r="Q1171" s="3">
        <v>96</v>
      </c>
      <c r="R1171" s="3">
        <v>61</v>
      </c>
    </row>
    <row r="1172" spans="3:18" x14ac:dyDescent="0.25">
      <c r="C1172" s="3" t="s">
        <v>608</v>
      </c>
      <c r="D1172" s="3" t="s">
        <v>609</v>
      </c>
      <c r="E1172">
        <v>22077</v>
      </c>
      <c r="F1172" s="3" t="s">
        <v>337</v>
      </c>
      <c r="G1172" s="3" t="s">
        <v>1884</v>
      </c>
      <c r="H1172" s="3" t="s">
        <v>1996</v>
      </c>
      <c r="I1172" s="3" t="s">
        <v>2002</v>
      </c>
      <c r="J1172" s="3">
        <v>85</v>
      </c>
      <c r="K1172" s="3">
        <v>95</v>
      </c>
      <c r="L1172" s="3">
        <v>106</v>
      </c>
      <c r="M1172" s="3">
        <v>93</v>
      </c>
      <c r="N1172" s="3">
        <v>95</v>
      </c>
      <c r="O1172" s="3">
        <v>108</v>
      </c>
      <c r="P1172" s="3">
        <v>125</v>
      </c>
      <c r="Q1172" s="3">
        <v>148</v>
      </c>
      <c r="R1172" s="3">
        <v>98</v>
      </c>
    </row>
    <row r="1173" spans="3:18" x14ac:dyDescent="0.25">
      <c r="C1173" s="3" t="s">
        <v>622</v>
      </c>
      <c r="D1173" s="3" t="s">
        <v>623</v>
      </c>
      <c r="E1173">
        <v>23012</v>
      </c>
      <c r="F1173" s="3" t="s">
        <v>337</v>
      </c>
      <c r="G1173" s="3" t="s">
        <v>1884</v>
      </c>
      <c r="H1173" s="3" t="s">
        <v>1996</v>
      </c>
      <c r="I1173" s="3" t="s">
        <v>2002</v>
      </c>
      <c r="J1173" s="3">
        <v>74</v>
      </c>
      <c r="K1173" s="3">
        <v>57</v>
      </c>
      <c r="L1173" s="3">
        <v>64</v>
      </c>
      <c r="M1173" s="3">
        <v>60</v>
      </c>
      <c r="N1173" s="3">
        <v>61</v>
      </c>
      <c r="O1173" s="3">
        <v>64</v>
      </c>
      <c r="P1173" s="3">
        <v>65</v>
      </c>
      <c r="Q1173" s="3">
        <v>58</v>
      </c>
      <c r="R1173" s="3">
        <v>57</v>
      </c>
    </row>
    <row r="1174" spans="3:18" x14ac:dyDescent="0.25">
      <c r="C1174" s="3" t="s">
        <v>641</v>
      </c>
      <c r="D1174" s="3" t="s">
        <v>642</v>
      </c>
      <c r="E1174">
        <v>24070</v>
      </c>
      <c r="F1174" s="3" t="s">
        <v>337</v>
      </c>
      <c r="G1174" s="3" t="s">
        <v>1884</v>
      </c>
      <c r="H1174" s="3" t="s">
        <v>1996</v>
      </c>
      <c r="I1174" s="3" t="s">
        <v>2002</v>
      </c>
      <c r="J1174" s="3">
        <v>53</v>
      </c>
      <c r="K1174" s="3">
        <v>42</v>
      </c>
      <c r="L1174" s="3">
        <v>56</v>
      </c>
      <c r="M1174" s="3">
        <v>69</v>
      </c>
      <c r="N1174" s="3">
        <v>70</v>
      </c>
      <c r="O1174" s="3">
        <v>51</v>
      </c>
      <c r="P1174" s="3">
        <v>63</v>
      </c>
      <c r="Q1174" s="3">
        <v>52</v>
      </c>
      <c r="R1174" s="3">
        <v>47</v>
      </c>
    </row>
    <row r="1175" spans="3:18" x14ac:dyDescent="0.25">
      <c r="C1175" s="3" t="s">
        <v>718</v>
      </c>
      <c r="D1175" s="3" t="s">
        <v>719</v>
      </c>
      <c r="E1175">
        <v>27005</v>
      </c>
      <c r="F1175" s="3" t="s">
        <v>337</v>
      </c>
      <c r="G1175" s="3" t="s">
        <v>1884</v>
      </c>
      <c r="H1175" s="3" t="s">
        <v>1996</v>
      </c>
      <c r="I1175" s="3" t="s">
        <v>2002</v>
      </c>
      <c r="J1175" s="3">
        <v>66</v>
      </c>
      <c r="K1175" s="3">
        <v>72</v>
      </c>
      <c r="L1175" s="3">
        <v>81</v>
      </c>
      <c r="M1175" s="3">
        <v>67</v>
      </c>
      <c r="N1175" s="3">
        <v>62</v>
      </c>
      <c r="O1175" s="3">
        <v>71</v>
      </c>
      <c r="P1175" s="3">
        <v>68</v>
      </c>
      <c r="Q1175" s="3">
        <v>69</v>
      </c>
      <c r="R1175" s="3">
        <v>56</v>
      </c>
    </row>
    <row r="1176" spans="3:18" x14ac:dyDescent="0.25">
      <c r="C1176" s="3" t="s">
        <v>771</v>
      </c>
      <c r="D1176" s="3" t="s">
        <v>772</v>
      </c>
      <c r="E1176">
        <v>32018</v>
      </c>
      <c r="F1176" s="3" t="s">
        <v>337</v>
      </c>
      <c r="G1176" s="3" t="s">
        <v>1884</v>
      </c>
      <c r="H1176" s="3" t="s">
        <v>1996</v>
      </c>
      <c r="I1176" s="3" t="s">
        <v>2002</v>
      </c>
      <c r="J1176" s="3">
        <v>28</v>
      </c>
      <c r="K1176" s="3">
        <v>39</v>
      </c>
      <c r="L1176" s="3">
        <v>30</v>
      </c>
      <c r="M1176" s="3">
        <v>32</v>
      </c>
      <c r="N1176" s="3">
        <v>32</v>
      </c>
      <c r="O1176" s="3">
        <v>45</v>
      </c>
      <c r="P1176" s="3">
        <v>46</v>
      </c>
      <c r="Q1176" s="3">
        <v>28</v>
      </c>
      <c r="R1176" s="3">
        <v>18</v>
      </c>
    </row>
    <row r="1177" spans="3:18" x14ac:dyDescent="0.25">
      <c r="C1177" s="3" t="s">
        <v>798</v>
      </c>
      <c r="D1177" s="3" t="s">
        <v>799</v>
      </c>
      <c r="E1177">
        <v>34006</v>
      </c>
      <c r="F1177" s="3" t="s">
        <v>337</v>
      </c>
      <c r="G1177" s="3" t="s">
        <v>1884</v>
      </c>
      <c r="H1177" s="3" t="s">
        <v>1996</v>
      </c>
      <c r="I1177" s="3" t="s">
        <v>2002</v>
      </c>
      <c r="J1177" s="3">
        <v>108</v>
      </c>
      <c r="K1177" s="3">
        <v>109</v>
      </c>
      <c r="L1177" s="3">
        <v>101</v>
      </c>
      <c r="M1177" s="3">
        <v>114</v>
      </c>
      <c r="N1177" s="3">
        <v>108</v>
      </c>
      <c r="O1177" s="3">
        <v>108</v>
      </c>
      <c r="P1177" s="3">
        <v>102</v>
      </c>
      <c r="Q1177" s="3">
        <v>100</v>
      </c>
      <c r="R1177" s="3">
        <v>100</v>
      </c>
    </row>
    <row r="1178" spans="3:18" x14ac:dyDescent="0.25">
      <c r="C1178" s="3" t="s">
        <v>815</v>
      </c>
      <c r="D1178" s="3" t="s">
        <v>816</v>
      </c>
      <c r="E1178">
        <v>36030</v>
      </c>
      <c r="F1178" s="3" t="s">
        <v>337</v>
      </c>
      <c r="G1178" s="3" t="s">
        <v>1884</v>
      </c>
      <c r="H1178" s="3" t="s">
        <v>1996</v>
      </c>
      <c r="I1178" s="3" t="s">
        <v>2002</v>
      </c>
      <c r="J1178" s="3">
        <v>133</v>
      </c>
      <c r="K1178" s="3">
        <v>121</v>
      </c>
      <c r="L1178" s="3">
        <v>118</v>
      </c>
      <c r="M1178" s="3">
        <v>112</v>
      </c>
      <c r="N1178" s="3">
        <v>122</v>
      </c>
      <c r="O1178" s="3">
        <v>111</v>
      </c>
      <c r="P1178" s="3">
        <v>100</v>
      </c>
      <c r="Q1178" s="3">
        <v>111</v>
      </c>
      <c r="R1178" s="3">
        <v>104</v>
      </c>
    </row>
    <row r="1179" spans="3:18" x14ac:dyDescent="0.25">
      <c r="C1179" s="3" t="s">
        <v>825</v>
      </c>
      <c r="D1179" s="3" t="s">
        <v>826</v>
      </c>
      <c r="E1179">
        <v>37019</v>
      </c>
      <c r="F1179" s="3" t="s">
        <v>337</v>
      </c>
      <c r="G1179" s="3" t="s">
        <v>1884</v>
      </c>
      <c r="H1179" s="3" t="s">
        <v>1996</v>
      </c>
      <c r="I1179" s="3" t="s">
        <v>2002</v>
      </c>
      <c r="J1179" s="3">
        <v>83</v>
      </c>
      <c r="K1179" s="3">
        <v>85</v>
      </c>
      <c r="L1179" s="3">
        <v>61</v>
      </c>
      <c r="M1179" s="3">
        <v>90</v>
      </c>
      <c r="N1179" s="3">
        <v>75</v>
      </c>
      <c r="O1179" s="3">
        <v>86</v>
      </c>
      <c r="P1179" s="3">
        <v>67</v>
      </c>
      <c r="Q1179" s="3">
        <v>46</v>
      </c>
      <c r="R1179" s="3">
        <v>44</v>
      </c>
    </row>
    <row r="1180" spans="3:18" x14ac:dyDescent="0.25">
      <c r="C1180" s="3" t="s">
        <v>582</v>
      </c>
      <c r="D1180" s="3" t="s">
        <v>583</v>
      </c>
      <c r="E1180">
        <v>21076</v>
      </c>
      <c r="F1180" s="3" t="s">
        <v>337</v>
      </c>
      <c r="G1180" s="3" t="s">
        <v>1884</v>
      </c>
      <c r="H1180" s="3" t="s">
        <v>1996</v>
      </c>
      <c r="I1180" s="3" t="s">
        <v>2002</v>
      </c>
      <c r="J1180" s="3">
        <v>0</v>
      </c>
      <c r="K1180" s="3">
        <v>175</v>
      </c>
      <c r="L1180" s="3">
        <v>180</v>
      </c>
      <c r="M1180" s="3">
        <v>198</v>
      </c>
      <c r="N1180" s="3">
        <v>202</v>
      </c>
      <c r="O1180" s="3">
        <v>197</v>
      </c>
      <c r="P1180" s="3">
        <v>225</v>
      </c>
      <c r="Q1180" s="3">
        <v>179</v>
      </c>
      <c r="R1180" s="3">
        <v>180</v>
      </c>
    </row>
    <row r="1181" spans="3:18" x14ac:dyDescent="0.25">
      <c r="C1181" s="3" t="s">
        <v>608</v>
      </c>
      <c r="D1181" s="3" t="s">
        <v>609</v>
      </c>
      <c r="E1181">
        <v>22101</v>
      </c>
      <c r="F1181" s="3" t="s">
        <v>337</v>
      </c>
      <c r="G1181" s="3" t="s">
        <v>1884</v>
      </c>
      <c r="H1181" s="3" t="s">
        <v>1996</v>
      </c>
      <c r="I1181" s="3" t="s">
        <v>2002</v>
      </c>
      <c r="J1181" s="3">
        <v>0</v>
      </c>
      <c r="K1181" s="3">
        <v>24</v>
      </c>
      <c r="L1181" s="3">
        <v>36</v>
      </c>
      <c r="M1181" s="3">
        <v>47</v>
      </c>
      <c r="N1181" s="3">
        <v>40</v>
      </c>
      <c r="O1181" s="3">
        <v>28</v>
      </c>
      <c r="P1181" s="3">
        <v>22</v>
      </c>
      <c r="Q1181" s="3">
        <v>31</v>
      </c>
      <c r="R1181" s="3">
        <v>25</v>
      </c>
    </row>
    <row r="1182" spans="3:18" x14ac:dyDescent="0.25">
      <c r="C1182" s="3" t="s">
        <v>1442</v>
      </c>
      <c r="D1182" s="3" t="s">
        <v>1443</v>
      </c>
      <c r="E1182">
        <v>40061</v>
      </c>
      <c r="F1182" s="3" t="s">
        <v>337</v>
      </c>
      <c r="G1182" s="3" t="s">
        <v>1884</v>
      </c>
      <c r="H1182" s="3" t="s">
        <v>1996</v>
      </c>
      <c r="I1182" s="3" t="s">
        <v>2002</v>
      </c>
      <c r="J1182" s="3">
        <v>0</v>
      </c>
      <c r="K1182" s="3">
        <v>26</v>
      </c>
      <c r="L1182" s="3">
        <v>25</v>
      </c>
      <c r="M1182" s="3">
        <v>34</v>
      </c>
      <c r="N1182" s="3">
        <v>54</v>
      </c>
      <c r="O1182" s="3">
        <v>56</v>
      </c>
      <c r="P1182" s="3">
        <v>69</v>
      </c>
      <c r="Q1182" s="3">
        <v>71</v>
      </c>
      <c r="R1182" s="3">
        <v>42</v>
      </c>
    </row>
    <row r="1183" spans="3:18" x14ac:dyDescent="0.25">
      <c r="C1183" s="3" t="s">
        <v>402</v>
      </c>
      <c r="D1183" s="3" t="s">
        <v>403</v>
      </c>
      <c r="E1183">
        <v>15170</v>
      </c>
      <c r="F1183" s="3" t="s">
        <v>337</v>
      </c>
      <c r="G1183" s="3" t="s">
        <v>1884</v>
      </c>
      <c r="H1183" s="3" t="s">
        <v>1996</v>
      </c>
      <c r="I1183" s="3" t="s">
        <v>2002</v>
      </c>
      <c r="J1183" s="3">
        <v>0</v>
      </c>
      <c r="K1183" s="3">
        <v>0</v>
      </c>
      <c r="L1183" s="3">
        <v>0</v>
      </c>
      <c r="M1183" s="3">
        <v>122</v>
      </c>
      <c r="N1183" s="3">
        <v>118</v>
      </c>
      <c r="O1183" s="3">
        <v>128</v>
      </c>
      <c r="P1183" s="3">
        <v>129</v>
      </c>
      <c r="Q1183" s="3">
        <v>127</v>
      </c>
      <c r="R1183" s="3">
        <v>131</v>
      </c>
    </row>
    <row r="1184" spans="3:18" x14ac:dyDescent="0.25">
      <c r="C1184" s="3" t="s">
        <v>402</v>
      </c>
      <c r="D1184" s="3" t="s">
        <v>403</v>
      </c>
      <c r="E1184">
        <v>15270</v>
      </c>
      <c r="F1184" s="3" t="s">
        <v>337</v>
      </c>
      <c r="G1184" s="3" t="s">
        <v>1884</v>
      </c>
      <c r="H1184" s="3" t="s">
        <v>1996</v>
      </c>
      <c r="I1184" s="3" t="s">
        <v>2002</v>
      </c>
      <c r="J1184" s="3">
        <v>0</v>
      </c>
      <c r="K1184" s="3">
        <v>0</v>
      </c>
      <c r="L1184" s="3">
        <v>0</v>
      </c>
      <c r="M1184" s="3">
        <v>121</v>
      </c>
      <c r="N1184" s="3">
        <v>116</v>
      </c>
      <c r="O1184" s="3">
        <v>125</v>
      </c>
      <c r="P1184" s="3">
        <v>130</v>
      </c>
      <c r="Q1184" s="3">
        <v>132</v>
      </c>
      <c r="R1184" s="3">
        <v>142</v>
      </c>
    </row>
    <row r="1185" spans="3:18" x14ac:dyDescent="0.25">
      <c r="C1185" s="3" t="s">
        <v>807</v>
      </c>
      <c r="D1185" s="3" t="s">
        <v>808</v>
      </c>
      <c r="E1185">
        <v>35057</v>
      </c>
      <c r="F1185" s="3" t="s">
        <v>337</v>
      </c>
      <c r="G1185" s="3" t="s">
        <v>1884</v>
      </c>
      <c r="H1185" s="3" t="s">
        <v>1996</v>
      </c>
      <c r="I1185" s="3" t="s">
        <v>2002</v>
      </c>
      <c r="J1185" s="3">
        <v>0</v>
      </c>
      <c r="K1185" s="3">
        <v>0</v>
      </c>
      <c r="L1185" s="3">
        <v>0</v>
      </c>
      <c r="M1185" s="3">
        <v>0</v>
      </c>
      <c r="N1185" s="3">
        <v>71</v>
      </c>
      <c r="O1185" s="3">
        <v>103</v>
      </c>
      <c r="P1185" s="3">
        <v>112</v>
      </c>
      <c r="Q1185" s="3">
        <v>115</v>
      </c>
      <c r="R1185" s="3">
        <v>110</v>
      </c>
    </row>
    <row r="1186" spans="3:18" x14ac:dyDescent="0.25">
      <c r="C1186" s="3" t="s">
        <v>521</v>
      </c>
      <c r="D1186" s="3" t="s">
        <v>522</v>
      </c>
      <c r="E1186">
        <v>1994</v>
      </c>
      <c r="F1186" s="3" t="s">
        <v>909</v>
      </c>
      <c r="G1186" s="3" t="s">
        <v>1884</v>
      </c>
      <c r="H1186" s="3" t="s">
        <v>1996</v>
      </c>
      <c r="I1186" s="3" t="s">
        <v>2002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</row>
    <row r="1187" spans="3:18" x14ac:dyDescent="0.25">
      <c r="C1187" s="3" t="s">
        <v>608</v>
      </c>
      <c r="D1187" s="3" t="s">
        <v>609</v>
      </c>
      <c r="E1187">
        <v>2277</v>
      </c>
      <c r="F1187" s="3" t="s">
        <v>909</v>
      </c>
      <c r="G1187" s="3" t="s">
        <v>1884</v>
      </c>
      <c r="H1187" s="3" t="s">
        <v>1996</v>
      </c>
      <c r="I1187" s="3" t="s">
        <v>2002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</row>
    <row r="1188" spans="3:18" x14ac:dyDescent="0.25">
      <c r="C1188" s="3" t="s">
        <v>656</v>
      </c>
      <c r="D1188" s="3" t="s">
        <v>657</v>
      </c>
      <c r="E1188">
        <v>25001</v>
      </c>
      <c r="F1188" s="3" t="s">
        <v>909</v>
      </c>
      <c r="G1188" s="3" t="s">
        <v>1884</v>
      </c>
      <c r="H1188" s="3" t="s">
        <v>1996</v>
      </c>
      <c r="I1188" s="3" t="s">
        <v>2002</v>
      </c>
      <c r="J1188" s="3">
        <v>61</v>
      </c>
      <c r="K1188" s="3">
        <v>59</v>
      </c>
      <c r="L1188" s="3">
        <v>57</v>
      </c>
      <c r="M1188" s="3">
        <v>60</v>
      </c>
      <c r="N1188" s="3">
        <v>62</v>
      </c>
      <c r="O1188" s="3">
        <v>58</v>
      </c>
      <c r="P1188" s="3">
        <v>60</v>
      </c>
      <c r="Q1188" s="3">
        <v>54</v>
      </c>
      <c r="R1188" s="3">
        <v>60</v>
      </c>
    </row>
    <row r="1189" spans="3:18" x14ac:dyDescent="0.25">
      <c r="C1189" s="3" t="s">
        <v>1412</v>
      </c>
      <c r="D1189" s="3" t="s">
        <v>1413</v>
      </c>
      <c r="E1189">
        <v>38174</v>
      </c>
      <c r="F1189" s="3" t="s">
        <v>909</v>
      </c>
      <c r="G1189" s="3" t="s">
        <v>1884</v>
      </c>
      <c r="H1189" s="3" t="s">
        <v>1996</v>
      </c>
      <c r="I1189" s="3" t="s">
        <v>2002</v>
      </c>
      <c r="J1189" s="3">
        <v>184</v>
      </c>
      <c r="K1189" s="3">
        <v>189</v>
      </c>
      <c r="L1189" s="3">
        <v>186</v>
      </c>
      <c r="M1189" s="3">
        <v>195</v>
      </c>
      <c r="N1189" s="3">
        <v>195</v>
      </c>
      <c r="O1189" s="3">
        <v>201</v>
      </c>
      <c r="P1189" s="3">
        <v>216</v>
      </c>
      <c r="Q1189" s="3">
        <v>225</v>
      </c>
      <c r="R1189" s="3">
        <v>233</v>
      </c>
    </row>
    <row r="1190" spans="3:18" x14ac:dyDescent="0.25">
      <c r="C1190" s="3" t="s">
        <v>1425</v>
      </c>
      <c r="D1190" s="3" t="s">
        <v>1426</v>
      </c>
      <c r="E1190">
        <v>39113</v>
      </c>
      <c r="F1190" s="3" t="s">
        <v>909</v>
      </c>
      <c r="G1190" s="3" t="s">
        <v>1884</v>
      </c>
      <c r="H1190" s="3" t="s">
        <v>1996</v>
      </c>
      <c r="I1190" s="3" t="s">
        <v>2002</v>
      </c>
      <c r="J1190" s="3">
        <v>106</v>
      </c>
      <c r="K1190" s="3">
        <v>145</v>
      </c>
      <c r="L1190" s="3">
        <v>148</v>
      </c>
      <c r="M1190" s="3">
        <v>145</v>
      </c>
      <c r="N1190" s="3">
        <v>146</v>
      </c>
      <c r="O1190" s="3">
        <v>110</v>
      </c>
      <c r="P1190" s="3">
        <v>52</v>
      </c>
      <c r="Q1190" s="3">
        <v>75</v>
      </c>
      <c r="R1190" s="3">
        <v>65</v>
      </c>
    </row>
    <row r="1191" spans="3:18" x14ac:dyDescent="0.25">
      <c r="C1191" s="3" t="s">
        <v>1425</v>
      </c>
      <c r="D1191" s="3" t="s">
        <v>1426</v>
      </c>
      <c r="E1191">
        <v>39408</v>
      </c>
      <c r="F1191" s="3" t="s">
        <v>909</v>
      </c>
      <c r="G1191" s="3" t="s">
        <v>1884</v>
      </c>
      <c r="H1191" s="3" t="s">
        <v>1996</v>
      </c>
      <c r="I1191" s="3" t="s">
        <v>2002</v>
      </c>
      <c r="J1191" s="3">
        <v>21</v>
      </c>
      <c r="K1191" s="3">
        <v>22</v>
      </c>
      <c r="L1191" s="3">
        <v>22</v>
      </c>
      <c r="M1191" s="3">
        <v>25</v>
      </c>
      <c r="N1191" s="3">
        <v>27</v>
      </c>
      <c r="O1191" s="3">
        <v>23</v>
      </c>
      <c r="P1191" s="3">
        <v>17</v>
      </c>
      <c r="Q1191" s="3">
        <v>22</v>
      </c>
      <c r="R1191" s="3">
        <v>25</v>
      </c>
    </row>
    <row r="1192" spans="3:18" x14ac:dyDescent="0.25">
      <c r="C1192" s="3" t="s">
        <v>1456</v>
      </c>
      <c r="D1192" s="3" t="s">
        <v>1457</v>
      </c>
      <c r="E1192">
        <v>41046</v>
      </c>
      <c r="F1192" s="3" t="s">
        <v>909</v>
      </c>
      <c r="G1192" s="3" t="s">
        <v>1884</v>
      </c>
      <c r="H1192" s="3" t="s">
        <v>1996</v>
      </c>
      <c r="I1192" s="3" t="s">
        <v>2002</v>
      </c>
      <c r="J1192" s="3">
        <v>191</v>
      </c>
      <c r="K1192" s="3">
        <v>246</v>
      </c>
      <c r="L1192" s="3">
        <v>274</v>
      </c>
      <c r="M1192" s="3">
        <v>242</v>
      </c>
      <c r="N1192" s="3">
        <v>230</v>
      </c>
      <c r="O1192" s="3">
        <v>186</v>
      </c>
      <c r="P1192" s="3">
        <v>140</v>
      </c>
      <c r="Q1192" s="3">
        <v>168</v>
      </c>
      <c r="R1192" s="3">
        <v>166</v>
      </c>
    </row>
    <row r="1193" spans="3:18" x14ac:dyDescent="0.25">
      <c r="C1193" s="3" t="s">
        <v>1456</v>
      </c>
      <c r="D1193" s="3" t="s">
        <v>1457</v>
      </c>
      <c r="E1193">
        <v>41089</v>
      </c>
      <c r="F1193" s="3" t="s">
        <v>909</v>
      </c>
      <c r="G1193" s="3" t="s">
        <v>1884</v>
      </c>
      <c r="H1193" s="3" t="s">
        <v>1996</v>
      </c>
      <c r="I1193" s="3" t="s">
        <v>2002</v>
      </c>
      <c r="J1193" s="3">
        <v>62</v>
      </c>
      <c r="K1193" s="3">
        <v>53</v>
      </c>
      <c r="L1193" s="3">
        <v>55</v>
      </c>
      <c r="M1193" s="3">
        <v>73</v>
      </c>
      <c r="N1193" s="3">
        <v>76</v>
      </c>
      <c r="O1193" s="3">
        <v>42</v>
      </c>
      <c r="P1193" s="3">
        <v>39</v>
      </c>
      <c r="Q1193" s="3">
        <v>33</v>
      </c>
      <c r="R1193" s="3">
        <v>48</v>
      </c>
    </row>
    <row r="1194" spans="3:18" x14ac:dyDescent="0.25">
      <c r="C1194" s="3" t="s">
        <v>1456</v>
      </c>
      <c r="D1194" s="3" t="s">
        <v>1457</v>
      </c>
      <c r="E1194">
        <v>41121</v>
      </c>
      <c r="F1194" s="3" t="s">
        <v>909</v>
      </c>
      <c r="G1194" s="3" t="s">
        <v>1884</v>
      </c>
      <c r="H1194" s="3" t="s">
        <v>1996</v>
      </c>
      <c r="I1194" s="3" t="s">
        <v>2002</v>
      </c>
      <c r="J1194" s="3">
        <v>22</v>
      </c>
      <c r="K1194" s="3">
        <v>23</v>
      </c>
      <c r="L1194" s="3">
        <v>22</v>
      </c>
      <c r="M1194" s="3">
        <v>30</v>
      </c>
      <c r="N1194" s="3">
        <v>34</v>
      </c>
      <c r="O1194" s="3">
        <v>30</v>
      </c>
      <c r="P1194" s="3">
        <v>24</v>
      </c>
      <c r="Q1194" s="3">
        <v>18</v>
      </c>
      <c r="R1194" s="3">
        <v>33</v>
      </c>
    </row>
    <row r="1195" spans="3:18" x14ac:dyDescent="0.25">
      <c r="C1195" s="3" t="s">
        <v>1519</v>
      </c>
      <c r="D1195" s="3" t="s">
        <v>1520</v>
      </c>
      <c r="E1195">
        <v>44015</v>
      </c>
      <c r="F1195" s="3" t="s">
        <v>909</v>
      </c>
      <c r="G1195" s="3" t="s">
        <v>1884</v>
      </c>
      <c r="H1195" s="3" t="s">
        <v>1996</v>
      </c>
      <c r="I1195" s="3" t="s">
        <v>2002</v>
      </c>
      <c r="J1195" s="3">
        <v>101</v>
      </c>
      <c r="K1195" s="3">
        <v>119</v>
      </c>
      <c r="L1195" s="3">
        <v>120</v>
      </c>
      <c r="M1195" s="3">
        <v>129</v>
      </c>
      <c r="N1195" s="3">
        <v>136</v>
      </c>
      <c r="O1195" s="3">
        <v>54</v>
      </c>
      <c r="P1195" s="3">
        <v>51</v>
      </c>
      <c r="Q1195" s="3">
        <v>59</v>
      </c>
      <c r="R1195" s="3">
        <v>57</v>
      </c>
    </row>
    <row r="1196" spans="3:18" x14ac:dyDescent="0.25">
      <c r="C1196" s="3" t="s">
        <v>1519</v>
      </c>
      <c r="D1196" s="3" t="s">
        <v>1520</v>
      </c>
      <c r="E1196">
        <v>44031</v>
      </c>
      <c r="F1196" s="3" t="s">
        <v>909</v>
      </c>
      <c r="G1196" s="3" t="s">
        <v>1884</v>
      </c>
      <c r="H1196" s="3" t="s">
        <v>1996</v>
      </c>
      <c r="I1196" s="3" t="s">
        <v>2002</v>
      </c>
      <c r="J1196" s="3">
        <v>107</v>
      </c>
      <c r="K1196" s="3">
        <v>99</v>
      </c>
      <c r="L1196" s="3">
        <v>81</v>
      </c>
      <c r="M1196" s="3">
        <v>79</v>
      </c>
      <c r="N1196" s="3">
        <v>87</v>
      </c>
      <c r="O1196" s="3">
        <v>98</v>
      </c>
      <c r="P1196" s="3">
        <v>76</v>
      </c>
      <c r="Q1196" s="3">
        <v>83</v>
      </c>
      <c r="R1196" s="3">
        <v>107</v>
      </c>
    </row>
    <row r="1197" spans="3:18" x14ac:dyDescent="0.25">
      <c r="C1197" s="3" t="s">
        <v>1706</v>
      </c>
      <c r="D1197" s="3" t="s">
        <v>1707</v>
      </c>
      <c r="E1197">
        <v>48004</v>
      </c>
      <c r="F1197" s="3" t="s">
        <v>909</v>
      </c>
      <c r="G1197" s="3" t="s">
        <v>1884</v>
      </c>
      <c r="H1197" s="3" t="s">
        <v>1996</v>
      </c>
      <c r="I1197" s="3" t="s">
        <v>2002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10</v>
      </c>
      <c r="P1197" s="3">
        <v>14</v>
      </c>
      <c r="Q1197" s="3">
        <v>24</v>
      </c>
      <c r="R1197" s="3">
        <v>18</v>
      </c>
    </row>
    <row r="1198" spans="3:18" x14ac:dyDescent="0.25">
      <c r="C1198" s="3" t="s">
        <v>1752</v>
      </c>
      <c r="D1198" s="3" t="s">
        <v>1753</v>
      </c>
      <c r="E1198">
        <v>49016</v>
      </c>
      <c r="F1198" s="3" t="s">
        <v>909</v>
      </c>
      <c r="G1198" s="3" t="s">
        <v>1884</v>
      </c>
      <c r="H1198" s="3" t="s">
        <v>1996</v>
      </c>
      <c r="I1198" s="3" t="s">
        <v>2002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120</v>
      </c>
      <c r="Q1198" s="3">
        <v>139</v>
      </c>
      <c r="R1198" s="3">
        <v>109</v>
      </c>
    </row>
    <row r="1199" spans="3:18" x14ac:dyDescent="0.25">
      <c r="C1199" s="3" t="s">
        <v>1752</v>
      </c>
      <c r="D1199" s="3" t="s">
        <v>1753</v>
      </c>
      <c r="E1199">
        <v>49220</v>
      </c>
      <c r="F1199" s="3" t="s">
        <v>909</v>
      </c>
      <c r="G1199" s="3" t="s">
        <v>1884</v>
      </c>
      <c r="H1199" s="3" t="s">
        <v>1996</v>
      </c>
      <c r="I1199" s="3" t="s">
        <v>2002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56</v>
      </c>
      <c r="Q1199" s="3">
        <v>58</v>
      </c>
      <c r="R1199" s="3">
        <v>44</v>
      </c>
    </row>
    <row r="1200" spans="3:18" x14ac:dyDescent="0.25">
      <c r="C1200" s="3" t="s">
        <v>1752</v>
      </c>
      <c r="D1200" s="3" t="s">
        <v>1753</v>
      </c>
      <c r="E1200">
        <v>49321</v>
      </c>
      <c r="F1200" s="3" t="s">
        <v>909</v>
      </c>
      <c r="G1200" s="3" t="s">
        <v>1884</v>
      </c>
      <c r="H1200" s="3" t="s">
        <v>1996</v>
      </c>
      <c r="I1200" s="3" t="s">
        <v>2002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20</v>
      </c>
      <c r="Q1200" s="3">
        <v>32</v>
      </c>
      <c r="R1200" s="3">
        <v>43</v>
      </c>
    </row>
    <row r="1201" spans="3:18" x14ac:dyDescent="0.25">
      <c r="C1201" s="3" t="s">
        <v>1767</v>
      </c>
      <c r="D1201" s="3" t="s">
        <v>1768</v>
      </c>
      <c r="E1201">
        <v>50106</v>
      </c>
      <c r="F1201" s="3" t="s">
        <v>909</v>
      </c>
      <c r="G1201" s="3" t="s">
        <v>1884</v>
      </c>
      <c r="H1201" s="3" t="s">
        <v>1996</v>
      </c>
      <c r="I1201" s="3" t="s">
        <v>2002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49</v>
      </c>
      <c r="Q1201" s="3">
        <v>42</v>
      </c>
      <c r="R1201" s="3">
        <v>49</v>
      </c>
    </row>
    <row r="1202" spans="3:18" x14ac:dyDescent="0.25">
      <c r="C1202" s="3" t="s">
        <v>1767</v>
      </c>
      <c r="D1202" s="3" t="s">
        <v>1768</v>
      </c>
      <c r="E1202">
        <v>50206</v>
      </c>
      <c r="F1202" s="3" t="s">
        <v>909</v>
      </c>
      <c r="G1202" s="3" t="s">
        <v>1884</v>
      </c>
      <c r="H1202" s="3" t="s">
        <v>1996</v>
      </c>
      <c r="I1202" s="3" t="s">
        <v>2002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28</v>
      </c>
      <c r="Q1202" s="3">
        <v>27</v>
      </c>
      <c r="R1202" s="3">
        <v>31</v>
      </c>
    </row>
    <row r="1203" spans="3:18" x14ac:dyDescent="0.25">
      <c r="C1203" s="3" t="s">
        <v>1767</v>
      </c>
      <c r="D1203" s="3" t="s">
        <v>1768</v>
      </c>
      <c r="E1203">
        <v>50506</v>
      </c>
      <c r="F1203" s="3" t="s">
        <v>909</v>
      </c>
      <c r="G1203" s="3" t="s">
        <v>1884</v>
      </c>
      <c r="H1203" s="3" t="s">
        <v>1996</v>
      </c>
      <c r="I1203" s="3" t="s">
        <v>2002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24</v>
      </c>
      <c r="Q1203" s="3">
        <v>18</v>
      </c>
      <c r="R1203" s="3">
        <v>17</v>
      </c>
    </row>
    <row r="1204" spans="3:18" x14ac:dyDescent="0.25">
      <c r="C1204" s="3" t="s">
        <v>1767</v>
      </c>
      <c r="D1204" s="3" t="s">
        <v>1768</v>
      </c>
      <c r="E1204">
        <v>50806</v>
      </c>
      <c r="F1204" s="3" t="s">
        <v>909</v>
      </c>
      <c r="G1204" s="3" t="s">
        <v>1884</v>
      </c>
      <c r="H1204" s="3" t="s">
        <v>1996</v>
      </c>
      <c r="I1204" s="3" t="s">
        <v>2002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42</v>
      </c>
      <c r="Q1204" s="3">
        <v>21</v>
      </c>
      <c r="R1204" s="3">
        <v>22</v>
      </c>
    </row>
    <row r="1205" spans="3:18" x14ac:dyDescent="0.25">
      <c r="C1205" s="3" t="s">
        <v>1775</v>
      </c>
      <c r="D1205" s="3" t="s">
        <v>1776</v>
      </c>
      <c r="E1205">
        <v>51174</v>
      </c>
      <c r="F1205" s="3" t="s">
        <v>909</v>
      </c>
      <c r="G1205" s="3" t="s">
        <v>1884</v>
      </c>
      <c r="H1205" s="3" t="s">
        <v>1996</v>
      </c>
      <c r="I1205" s="3" t="s">
        <v>2002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57</v>
      </c>
      <c r="Q1205" s="3">
        <v>37</v>
      </c>
      <c r="R1205" s="3">
        <v>27</v>
      </c>
    </row>
    <row r="1206" spans="3:18" x14ac:dyDescent="0.25">
      <c r="C1206" s="3" t="s">
        <v>1775</v>
      </c>
      <c r="D1206" s="3" t="s">
        <v>1776</v>
      </c>
      <c r="E1206">
        <v>51274</v>
      </c>
      <c r="F1206" s="3" t="s">
        <v>909</v>
      </c>
      <c r="G1206" s="3" t="s">
        <v>1884</v>
      </c>
      <c r="H1206" s="3" t="s">
        <v>1996</v>
      </c>
      <c r="I1206" s="3" t="s">
        <v>2002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29</v>
      </c>
      <c r="Q1206" s="3">
        <v>34</v>
      </c>
      <c r="R1206" s="3">
        <v>27</v>
      </c>
    </row>
    <row r="1207" spans="3:18" x14ac:dyDescent="0.25">
      <c r="C1207" s="3" t="s">
        <v>734</v>
      </c>
      <c r="D1207" s="3" t="s">
        <v>735</v>
      </c>
      <c r="E1207">
        <v>29020</v>
      </c>
      <c r="F1207" s="3" t="s">
        <v>1374</v>
      </c>
      <c r="G1207" s="3" t="s">
        <v>1884</v>
      </c>
      <c r="H1207" s="3" t="s">
        <v>1996</v>
      </c>
      <c r="I1207" s="3" t="s">
        <v>2002</v>
      </c>
      <c r="J1207" s="3">
        <v>123</v>
      </c>
      <c r="K1207" s="3">
        <v>109</v>
      </c>
      <c r="L1207" s="3">
        <v>108</v>
      </c>
      <c r="M1207" s="3">
        <v>106</v>
      </c>
      <c r="N1207" s="3">
        <v>108</v>
      </c>
      <c r="O1207" s="3">
        <v>108</v>
      </c>
      <c r="P1207" s="3">
        <v>109</v>
      </c>
      <c r="Q1207" s="3">
        <v>118</v>
      </c>
      <c r="R1207" s="3">
        <v>122</v>
      </c>
    </row>
    <row r="1208" spans="3:18" x14ac:dyDescent="0.25">
      <c r="C1208" s="3" t="s">
        <v>641</v>
      </c>
      <c r="D1208" s="3" t="s">
        <v>642</v>
      </c>
      <c r="E1208">
        <v>24072</v>
      </c>
      <c r="F1208" s="3" t="s">
        <v>1309</v>
      </c>
      <c r="G1208" s="3" t="s">
        <v>1884</v>
      </c>
      <c r="H1208" s="3" t="s">
        <v>1996</v>
      </c>
      <c r="I1208" s="3" t="s">
        <v>2002</v>
      </c>
      <c r="J1208" s="3">
        <v>16</v>
      </c>
      <c r="K1208" s="3">
        <v>17</v>
      </c>
      <c r="L1208" s="3">
        <v>17</v>
      </c>
      <c r="M1208" s="3">
        <v>13</v>
      </c>
      <c r="N1208" s="3">
        <v>19</v>
      </c>
      <c r="O1208" s="3">
        <v>13</v>
      </c>
      <c r="P1208" s="3">
        <v>0</v>
      </c>
      <c r="Q1208" s="3">
        <v>0</v>
      </c>
      <c r="R1208" s="3">
        <v>0</v>
      </c>
    </row>
    <row r="1209" spans="3:18" x14ac:dyDescent="0.25">
      <c r="C1209" s="3" t="s">
        <v>482</v>
      </c>
      <c r="D1209" s="3" t="s">
        <v>483</v>
      </c>
      <c r="E1209">
        <v>1752</v>
      </c>
      <c r="F1209" s="3" t="s">
        <v>495</v>
      </c>
      <c r="G1209" s="3" t="s">
        <v>1884</v>
      </c>
      <c r="H1209" s="3" t="s">
        <v>1996</v>
      </c>
      <c r="I1209" s="3" t="s">
        <v>2002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</row>
    <row r="1210" spans="3:18" x14ac:dyDescent="0.25">
      <c r="C1210" s="3" t="s">
        <v>1456</v>
      </c>
      <c r="D1210" s="3" t="s">
        <v>1457</v>
      </c>
      <c r="E1210">
        <v>41190</v>
      </c>
      <c r="F1210" s="3" t="s">
        <v>1740</v>
      </c>
      <c r="G1210" s="3" t="s">
        <v>1884</v>
      </c>
      <c r="H1210" s="3" t="s">
        <v>1996</v>
      </c>
      <c r="I1210" s="3" t="s">
        <v>2002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31</v>
      </c>
      <c r="Q1210" s="3">
        <v>19</v>
      </c>
      <c r="R1210" s="3">
        <v>11</v>
      </c>
    </row>
    <row r="1211" spans="3:18" x14ac:dyDescent="0.25">
      <c r="C1211" s="3" t="s">
        <v>521</v>
      </c>
      <c r="D1211" s="3" t="s">
        <v>522</v>
      </c>
      <c r="E1211">
        <v>1952</v>
      </c>
      <c r="F1211" s="3" t="s">
        <v>859</v>
      </c>
      <c r="G1211" s="3" t="s">
        <v>1884</v>
      </c>
      <c r="H1211" s="3" t="s">
        <v>1996</v>
      </c>
      <c r="I1211" s="3" t="s">
        <v>2002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</row>
    <row r="1212" spans="3:18" x14ac:dyDescent="0.25">
      <c r="C1212" s="3" t="s">
        <v>641</v>
      </c>
      <c r="D1212" s="3" t="s">
        <v>642</v>
      </c>
      <c r="E1212">
        <v>24073</v>
      </c>
      <c r="F1212" s="3" t="s">
        <v>1310</v>
      </c>
      <c r="G1212" s="3" t="s">
        <v>1884</v>
      </c>
      <c r="H1212" s="3" t="s">
        <v>1996</v>
      </c>
      <c r="I1212" s="3" t="s">
        <v>2002</v>
      </c>
      <c r="J1212" s="3">
        <v>20</v>
      </c>
      <c r="K1212" s="3">
        <v>15</v>
      </c>
      <c r="L1212" s="3">
        <v>36</v>
      </c>
      <c r="M1212" s="3">
        <v>34</v>
      </c>
      <c r="N1212" s="3">
        <v>35</v>
      </c>
      <c r="O1212" s="3">
        <v>35</v>
      </c>
      <c r="P1212" s="3">
        <v>0</v>
      </c>
      <c r="Q1212" s="3">
        <v>0</v>
      </c>
      <c r="R1212" s="3">
        <v>0</v>
      </c>
    </row>
    <row r="1213" spans="3:18" x14ac:dyDescent="0.25">
      <c r="C1213" s="3" t="s">
        <v>641</v>
      </c>
      <c r="D1213" s="3" t="s">
        <v>642</v>
      </c>
      <c r="E1213">
        <v>24074</v>
      </c>
      <c r="F1213" s="3" t="s">
        <v>1311</v>
      </c>
      <c r="G1213" s="3" t="s">
        <v>1884</v>
      </c>
      <c r="H1213" s="3" t="s">
        <v>1996</v>
      </c>
      <c r="I1213" s="3" t="s">
        <v>2002</v>
      </c>
      <c r="J1213" s="3">
        <v>105</v>
      </c>
      <c r="K1213" s="3">
        <v>146</v>
      </c>
      <c r="L1213" s="3">
        <v>110</v>
      </c>
      <c r="M1213" s="3">
        <v>77</v>
      </c>
      <c r="N1213" s="3">
        <v>49</v>
      </c>
      <c r="O1213" s="3">
        <v>40</v>
      </c>
      <c r="P1213" s="3">
        <v>0</v>
      </c>
      <c r="Q1213" s="3">
        <v>0</v>
      </c>
      <c r="R1213" s="3">
        <v>0</v>
      </c>
    </row>
    <row r="1214" spans="3:18" x14ac:dyDescent="0.25">
      <c r="C1214" s="3" t="s">
        <v>582</v>
      </c>
      <c r="D1214" s="3" t="s">
        <v>583</v>
      </c>
      <c r="E1214">
        <v>21044</v>
      </c>
      <c r="F1214" s="3" t="s">
        <v>1267</v>
      </c>
      <c r="G1214" s="3" t="s">
        <v>1884</v>
      </c>
      <c r="H1214" s="3" t="s">
        <v>1996</v>
      </c>
      <c r="I1214" s="3" t="s">
        <v>2002</v>
      </c>
      <c r="J1214" s="3">
        <v>113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</row>
    <row r="1215" spans="3:18" x14ac:dyDescent="0.25">
      <c r="C1215" s="3" t="s">
        <v>582</v>
      </c>
      <c r="D1215" s="3" t="s">
        <v>583</v>
      </c>
      <c r="E1215">
        <v>2144</v>
      </c>
      <c r="F1215" s="3" t="s">
        <v>599</v>
      </c>
      <c r="G1215" s="3" t="s">
        <v>1884</v>
      </c>
      <c r="H1215" s="3" t="s">
        <v>1996</v>
      </c>
      <c r="I1215" s="3" t="s">
        <v>2002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</row>
    <row r="1216" spans="3:18" x14ac:dyDescent="0.25">
      <c r="C1216" s="3" t="s">
        <v>582</v>
      </c>
      <c r="D1216" s="3" t="s">
        <v>583</v>
      </c>
      <c r="E1216">
        <v>21040</v>
      </c>
      <c r="F1216" s="3" t="s">
        <v>1264</v>
      </c>
      <c r="G1216" s="3" t="s">
        <v>1884</v>
      </c>
      <c r="H1216" s="3" t="s">
        <v>1996</v>
      </c>
      <c r="I1216" s="3" t="s">
        <v>2002</v>
      </c>
      <c r="J1216" s="3">
        <v>30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</row>
    <row r="1217" spans="3:18" x14ac:dyDescent="0.25">
      <c r="C1217" s="3" t="s">
        <v>582</v>
      </c>
      <c r="D1217" s="3" t="s">
        <v>583</v>
      </c>
      <c r="E1217">
        <v>2140</v>
      </c>
      <c r="F1217" s="3" t="s">
        <v>596</v>
      </c>
      <c r="G1217" s="3" t="s">
        <v>1884</v>
      </c>
      <c r="H1217" s="3" t="s">
        <v>1996</v>
      </c>
      <c r="I1217" s="3" t="s">
        <v>2002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</row>
    <row r="1218" spans="3:18" x14ac:dyDescent="0.25">
      <c r="C1218" s="3" t="s">
        <v>734</v>
      </c>
      <c r="D1218" s="3" t="s">
        <v>735</v>
      </c>
      <c r="E1218">
        <v>2920</v>
      </c>
      <c r="F1218" s="3" t="s">
        <v>738</v>
      </c>
      <c r="G1218" s="3" t="s">
        <v>1884</v>
      </c>
      <c r="H1218" s="3" t="s">
        <v>1996</v>
      </c>
      <c r="I1218" s="3" t="s">
        <v>2002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</row>
    <row r="1219" spans="3:18" x14ac:dyDescent="0.25">
      <c r="C1219" s="3" t="s">
        <v>679</v>
      </c>
      <c r="D1219" s="3" t="s">
        <v>680</v>
      </c>
      <c r="E1219">
        <v>2663</v>
      </c>
      <c r="F1219" s="3" t="s">
        <v>705</v>
      </c>
      <c r="G1219" s="3" t="s">
        <v>1884</v>
      </c>
      <c r="H1219" s="3" t="s">
        <v>1996</v>
      </c>
      <c r="I1219" s="3" t="s">
        <v>2002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</row>
    <row r="1220" spans="3:18" x14ac:dyDescent="0.25">
      <c r="C1220" s="3" t="s">
        <v>482</v>
      </c>
      <c r="D1220" s="3" t="s">
        <v>483</v>
      </c>
      <c r="E1220">
        <v>17052</v>
      </c>
      <c r="F1220" s="3" t="s">
        <v>1194</v>
      </c>
      <c r="G1220" s="3" t="s">
        <v>1884</v>
      </c>
      <c r="H1220" s="3" t="s">
        <v>1996</v>
      </c>
      <c r="I1220" s="3" t="s">
        <v>2002</v>
      </c>
      <c r="J1220" s="3">
        <v>75</v>
      </c>
      <c r="K1220" s="3">
        <v>94</v>
      </c>
      <c r="L1220" s="3">
        <v>79</v>
      </c>
      <c r="M1220" s="3">
        <v>78</v>
      </c>
      <c r="N1220" s="3">
        <v>81</v>
      </c>
      <c r="O1220" s="3">
        <v>80</v>
      </c>
      <c r="P1220" s="3">
        <v>79</v>
      </c>
      <c r="Q1220" s="3">
        <v>76</v>
      </c>
      <c r="R1220" s="3">
        <v>78</v>
      </c>
    </row>
    <row r="1221" spans="3:18" x14ac:dyDescent="0.25">
      <c r="C1221" s="3" t="s">
        <v>679</v>
      </c>
      <c r="D1221" s="3" t="s">
        <v>680</v>
      </c>
      <c r="E1221">
        <v>26063</v>
      </c>
      <c r="F1221" s="3" t="s">
        <v>1194</v>
      </c>
      <c r="G1221" s="3" t="s">
        <v>1884</v>
      </c>
      <c r="H1221" s="3" t="s">
        <v>1996</v>
      </c>
      <c r="I1221" s="3" t="s">
        <v>2002</v>
      </c>
      <c r="J1221" s="3">
        <v>49</v>
      </c>
      <c r="K1221" s="3">
        <v>44</v>
      </c>
      <c r="L1221" s="3">
        <v>43</v>
      </c>
      <c r="M1221" s="3">
        <v>46</v>
      </c>
      <c r="N1221" s="3">
        <v>45</v>
      </c>
      <c r="O1221" s="3">
        <v>43</v>
      </c>
      <c r="P1221" s="3">
        <v>35</v>
      </c>
      <c r="Q1221" s="3">
        <v>10</v>
      </c>
      <c r="R1221" s="3">
        <v>6</v>
      </c>
    </row>
    <row r="1222" spans="3:18" x14ac:dyDescent="0.25">
      <c r="C1222" s="3" t="s">
        <v>482</v>
      </c>
      <c r="D1222" s="3" t="s">
        <v>483</v>
      </c>
      <c r="E1222">
        <v>17822</v>
      </c>
      <c r="F1222" s="3" t="s">
        <v>1553</v>
      </c>
      <c r="G1222" s="3" t="s">
        <v>1884</v>
      </c>
      <c r="H1222" s="3" t="s">
        <v>1996</v>
      </c>
      <c r="I1222" s="3" t="s">
        <v>2002</v>
      </c>
      <c r="J1222" s="3">
        <v>0</v>
      </c>
      <c r="K1222" s="3">
        <v>73</v>
      </c>
      <c r="L1222" s="3">
        <v>69</v>
      </c>
      <c r="M1222" s="3">
        <v>75</v>
      </c>
      <c r="N1222" s="3">
        <v>69</v>
      </c>
      <c r="O1222" s="3">
        <v>72</v>
      </c>
      <c r="P1222" s="3">
        <v>68</v>
      </c>
      <c r="Q1222" s="3">
        <v>74</v>
      </c>
      <c r="R1222" s="3">
        <v>71</v>
      </c>
    </row>
    <row r="1223" spans="3:18" x14ac:dyDescent="0.25">
      <c r="C1223" s="3" t="s">
        <v>284</v>
      </c>
      <c r="D1223" s="3" t="s">
        <v>285</v>
      </c>
      <c r="E1223">
        <v>1373</v>
      </c>
      <c r="F1223" s="3" t="s">
        <v>338</v>
      </c>
      <c r="G1223" s="3" t="s">
        <v>1884</v>
      </c>
      <c r="H1223" s="3" t="s">
        <v>1996</v>
      </c>
      <c r="I1223" s="3" t="s">
        <v>2024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</row>
    <row r="1224" spans="3:18" x14ac:dyDescent="0.25">
      <c r="C1224" s="3" t="s">
        <v>402</v>
      </c>
      <c r="D1224" s="3" t="s">
        <v>403</v>
      </c>
      <c r="E1224">
        <v>1508</v>
      </c>
      <c r="F1224" s="3" t="s">
        <v>338</v>
      </c>
      <c r="G1224" s="3" t="s">
        <v>1884</v>
      </c>
      <c r="H1224" s="3" t="s">
        <v>1996</v>
      </c>
      <c r="I1224" s="3" t="s">
        <v>2024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</row>
    <row r="1225" spans="3:18" x14ac:dyDescent="0.25">
      <c r="C1225" s="3" t="s">
        <v>402</v>
      </c>
      <c r="D1225" s="3" t="s">
        <v>403</v>
      </c>
      <c r="E1225">
        <v>1575</v>
      </c>
      <c r="F1225" s="3" t="s">
        <v>338</v>
      </c>
      <c r="G1225" s="3" t="s">
        <v>1884</v>
      </c>
      <c r="H1225" s="3" t="s">
        <v>1996</v>
      </c>
      <c r="I1225" s="3" t="s">
        <v>2024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</row>
    <row r="1226" spans="3:18" x14ac:dyDescent="0.25">
      <c r="C1226" s="3" t="s">
        <v>807</v>
      </c>
      <c r="D1226" s="3" t="s">
        <v>808</v>
      </c>
      <c r="E1226">
        <v>3540</v>
      </c>
      <c r="F1226" s="3" t="s">
        <v>338</v>
      </c>
      <c r="G1226" s="3" t="s">
        <v>1884</v>
      </c>
      <c r="H1226" s="3" t="s">
        <v>1996</v>
      </c>
      <c r="I1226" s="3" t="s">
        <v>2024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</row>
    <row r="1227" spans="3:18" x14ac:dyDescent="0.25">
      <c r="C1227" s="3" t="s">
        <v>815</v>
      </c>
      <c r="D1227" s="3" t="s">
        <v>816</v>
      </c>
      <c r="E1227">
        <v>3631</v>
      </c>
      <c r="F1227" s="3" t="s">
        <v>338</v>
      </c>
      <c r="G1227" s="3" t="s">
        <v>1884</v>
      </c>
      <c r="H1227" s="3" t="s">
        <v>1996</v>
      </c>
      <c r="I1227" s="3" t="s">
        <v>2024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</row>
    <row r="1228" spans="3:18" x14ac:dyDescent="0.25">
      <c r="C1228" s="3" t="s">
        <v>284</v>
      </c>
      <c r="D1228" s="3" t="s">
        <v>285</v>
      </c>
      <c r="E1228">
        <v>13073</v>
      </c>
      <c r="F1228" s="3" t="s">
        <v>338</v>
      </c>
      <c r="G1228" s="3" t="s">
        <v>1884</v>
      </c>
      <c r="H1228" s="3" t="s">
        <v>1996</v>
      </c>
      <c r="I1228" s="3" t="s">
        <v>2024</v>
      </c>
      <c r="J1228" s="3">
        <v>57</v>
      </c>
      <c r="K1228" s="3">
        <v>66</v>
      </c>
      <c r="L1228" s="3">
        <v>58</v>
      </c>
      <c r="M1228" s="3">
        <v>58</v>
      </c>
      <c r="N1228" s="3">
        <v>57</v>
      </c>
      <c r="O1228" s="3">
        <v>57</v>
      </c>
      <c r="P1228" s="3">
        <v>63</v>
      </c>
      <c r="Q1228" s="3">
        <v>61</v>
      </c>
      <c r="R1228" s="3">
        <v>66</v>
      </c>
    </row>
    <row r="1229" spans="3:18" x14ac:dyDescent="0.25">
      <c r="C1229" s="3" t="s">
        <v>357</v>
      </c>
      <c r="D1229" s="3" t="s">
        <v>358</v>
      </c>
      <c r="E1229">
        <v>14064</v>
      </c>
      <c r="F1229" s="3" t="s">
        <v>338</v>
      </c>
      <c r="G1229" s="3" t="s">
        <v>1884</v>
      </c>
      <c r="H1229" s="3" t="s">
        <v>1996</v>
      </c>
      <c r="I1229" s="3" t="s">
        <v>2024</v>
      </c>
      <c r="J1229" s="3">
        <v>86</v>
      </c>
      <c r="K1229" s="3">
        <v>91</v>
      </c>
      <c r="L1229" s="3">
        <v>92</v>
      </c>
      <c r="M1229" s="3">
        <v>98</v>
      </c>
      <c r="N1229" s="3">
        <v>91</v>
      </c>
      <c r="O1229" s="3">
        <v>94</v>
      </c>
      <c r="P1229" s="3">
        <v>101</v>
      </c>
      <c r="Q1229" s="3">
        <v>93</v>
      </c>
      <c r="R1229" s="3">
        <v>103</v>
      </c>
    </row>
    <row r="1230" spans="3:18" x14ac:dyDescent="0.25">
      <c r="C1230" s="3" t="s">
        <v>402</v>
      </c>
      <c r="D1230" s="3" t="s">
        <v>403</v>
      </c>
      <c r="E1230">
        <v>15008</v>
      </c>
      <c r="F1230" s="3" t="s">
        <v>338</v>
      </c>
      <c r="G1230" s="3" t="s">
        <v>1884</v>
      </c>
      <c r="H1230" s="3" t="s">
        <v>1996</v>
      </c>
      <c r="I1230" s="3" t="s">
        <v>2024</v>
      </c>
      <c r="J1230" s="3">
        <v>100</v>
      </c>
      <c r="K1230" s="3">
        <v>104</v>
      </c>
      <c r="L1230" s="3">
        <v>109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</row>
    <row r="1231" spans="3:18" x14ac:dyDescent="0.25">
      <c r="C1231" s="3" t="s">
        <v>402</v>
      </c>
      <c r="D1231" s="3" t="s">
        <v>403</v>
      </c>
      <c r="E1231">
        <v>15075</v>
      </c>
      <c r="F1231" s="3" t="s">
        <v>338</v>
      </c>
      <c r="G1231" s="3" t="s">
        <v>1884</v>
      </c>
      <c r="H1231" s="3" t="s">
        <v>1996</v>
      </c>
      <c r="I1231" s="3" t="s">
        <v>2024</v>
      </c>
      <c r="J1231" s="3">
        <v>108</v>
      </c>
      <c r="K1231" s="3">
        <v>104</v>
      </c>
      <c r="L1231" s="3">
        <v>105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</row>
    <row r="1232" spans="3:18" x14ac:dyDescent="0.25">
      <c r="C1232" s="3" t="s">
        <v>521</v>
      </c>
      <c r="D1232" s="3" t="s">
        <v>522</v>
      </c>
      <c r="E1232">
        <v>19085</v>
      </c>
      <c r="F1232" s="3" t="s">
        <v>338</v>
      </c>
      <c r="G1232" s="3" t="s">
        <v>1884</v>
      </c>
      <c r="H1232" s="3" t="s">
        <v>1996</v>
      </c>
      <c r="I1232" s="3" t="s">
        <v>2024</v>
      </c>
      <c r="J1232" s="3">
        <v>60</v>
      </c>
      <c r="K1232" s="3">
        <v>74</v>
      </c>
      <c r="L1232" s="3">
        <v>78</v>
      </c>
      <c r="M1232" s="3">
        <v>80</v>
      </c>
      <c r="N1232" s="3">
        <v>85</v>
      </c>
      <c r="O1232" s="3">
        <v>79</v>
      </c>
      <c r="P1232" s="3">
        <v>81</v>
      </c>
      <c r="Q1232" s="3">
        <v>97</v>
      </c>
      <c r="R1232" s="3">
        <v>77</v>
      </c>
    </row>
    <row r="1233" spans="3:18" x14ac:dyDescent="0.25">
      <c r="C1233" s="3" t="s">
        <v>807</v>
      </c>
      <c r="D1233" s="3" t="s">
        <v>808</v>
      </c>
      <c r="E1233">
        <v>35040</v>
      </c>
      <c r="F1233" s="3" t="s">
        <v>338</v>
      </c>
      <c r="G1233" s="3" t="s">
        <v>1884</v>
      </c>
      <c r="H1233" s="3" t="s">
        <v>1996</v>
      </c>
      <c r="I1233" s="3" t="s">
        <v>2024</v>
      </c>
      <c r="J1233" s="3">
        <v>69</v>
      </c>
      <c r="K1233" s="3">
        <v>75</v>
      </c>
      <c r="L1233" s="3">
        <v>72</v>
      </c>
      <c r="M1233" s="3">
        <v>73</v>
      </c>
      <c r="N1233" s="3">
        <v>80</v>
      </c>
      <c r="O1233" s="3">
        <v>99</v>
      </c>
      <c r="P1233" s="3">
        <v>99</v>
      </c>
      <c r="Q1233" s="3">
        <v>102</v>
      </c>
      <c r="R1233" s="3">
        <v>95</v>
      </c>
    </row>
    <row r="1234" spans="3:18" x14ac:dyDescent="0.25">
      <c r="C1234" s="3" t="s">
        <v>815</v>
      </c>
      <c r="D1234" s="3" t="s">
        <v>816</v>
      </c>
      <c r="E1234">
        <v>36031</v>
      </c>
      <c r="F1234" s="3" t="s">
        <v>338</v>
      </c>
      <c r="G1234" s="3" t="s">
        <v>1884</v>
      </c>
      <c r="H1234" s="3" t="s">
        <v>1996</v>
      </c>
      <c r="I1234" s="3" t="s">
        <v>2024</v>
      </c>
      <c r="J1234" s="3">
        <v>80</v>
      </c>
      <c r="K1234" s="3">
        <v>73</v>
      </c>
      <c r="L1234" s="3">
        <v>59</v>
      </c>
      <c r="M1234" s="3">
        <v>58</v>
      </c>
      <c r="N1234" s="3">
        <v>84</v>
      </c>
      <c r="O1234" s="3">
        <v>63</v>
      </c>
      <c r="P1234" s="3">
        <v>61</v>
      </c>
      <c r="Q1234" s="3">
        <v>57</v>
      </c>
      <c r="R1234" s="3">
        <v>59</v>
      </c>
    </row>
    <row r="1235" spans="3:18" x14ac:dyDescent="0.25">
      <c r="C1235" s="3" t="s">
        <v>759</v>
      </c>
      <c r="D1235" s="3" t="s">
        <v>760</v>
      </c>
      <c r="E1235">
        <v>30095</v>
      </c>
      <c r="F1235" s="3" t="s">
        <v>338</v>
      </c>
      <c r="G1235" s="3" t="s">
        <v>1884</v>
      </c>
      <c r="H1235" s="3" t="s">
        <v>1996</v>
      </c>
      <c r="I1235" s="3" t="s">
        <v>2024</v>
      </c>
      <c r="J1235" s="3">
        <v>0</v>
      </c>
      <c r="K1235" s="3">
        <v>0</v>
      </c>
      <c r="L1235" s="3">
        <v>36</v>
      </c>
      <c r="M1235" s="3">
        <v>41</v>
      </c>
      <c r="N1235" s="3">
        <v>40</v>
      </c>
      <c r="O1235" s="3">
        <v>46</v>
      </c>
      <c r="P1235" s="3">
        <v>50</v>
      </c>
      <c r="Q1235" s="3">
        <v>52</v>
      </c>
      <c r="R1235" s="3">
        <v>49</v>
      </c>
    </row>
    <row r="1236" spans="3:18" x14ac:dyDescent="0.25">
      <c r="C1236" s="3" t="s">
        <v>1456</v>
      </c>
      <c r="D1236" s="3" t="s">
        <v>1457</v>
      </c>
      <c r="E1236">
        <v>41162</v>
      </c>
      <c r="F1236" s="3" t="s">
        <v>338</v>
      </c>
      <c r="G1236" s="3" t="s">
        <v>1884</v>
      </c>
      <c r="H1236" s="3" t="s">
        <v>1996</v>
      </c>
      <c r="I1236" s="3" t="s">
        <v>2024</v>
      </c>
      <c r="J1236" s="3">
        <v>0</v>
      </c>
      <c r="K1236" s="3">
        <v>0</v>
      </c>
      <c r="L1236" s="3">
        <v>12</v>
      </c>
      <c r="M1236" s="3">
        <v>12</v>
      </c>
      <c r="N1236" s="3">
        <v>16</v>
      </c>
      <c r="O1236" s="3">
        <v>12</v>
      </c>
      <c r="P1236" s="3">
        <v>17</v>
      </c>
      <c r="Q1236" s="3">
        <v>30</v>
      </c>
      <c r="R1236" s="3">
        <v>18</v>
      </c>
    </row>
    <row r="1237" spans="3:18" x14ac:dyDescent="0.25">
      <c r="C1237" s="3" t="s">
        <v>402</v>
      </c>
      <c r="D1237" s="3" t="s">
        <v>403</v>
      </c>
      <c r="E1237">
        <v>15160</v>
      </c>
      <c r="F1237" s="3" t="s">
        <v>338</v>
      </c>
      <c r="G1237" s="3" t="s">
        <v>1884</v>
      </c>
      <c r="H1237" s="3" t="s">
        <v>1996</v>
      </c>
      <c r="I1237" s="3" t="s">
        <v>2024</v>
      </c>
      <c r="J1237" s="3">
        <v>0</v>
      </c>
      <c r="K1237" s="3">
        <v>0</v>
      </c>
      <c r="L1237" s="3">
        <v>0</v>
      </c>
      <c r="M1237" s="3">
        <v>103</v>
      </c>
      <c r="N1237" s="3">
        <v>109</v>
      </c>
      <c r="O1237" s="3">
        <v>111</v>
      </c>
      <c r="P1237" s="3">
        <v>110</v>
      </c>
      <c r="Q1237" s="3">
        <v>118</v>
      </c>
      <c r="R1237" s="3">
        <v>125</v>
      </c>
    </row>
    <row r="1238" spans="3:18" x14ac:dyDescent="0.25">
      <c r="C1238" s="3" t="s">
        <v>402</v>
      </c>
      <c r="D1238" s="3" t="s">
        <v>403</v>
      </c>
      <c r="E1238">
        <v>15360</v>
      </c>
      <c r="F1238" s="3" t="s">
        <v>338</v>
      </c>
      <c r="G1238" s="3" t="s">
        <v>1884</v>
      </c>
      <c r="H1238" s="3" t="s">
        <v>1996</v>
      </c>
      <c r="I1238" s="3" t="s">
        <v>2024</v>
      </c>
      <c r="J1238" s="3">
        <v>0</v>
      </c>
      <c r="K1238" s="3">
        <v>0</v>
      </c>
      <c r="L1238" s="3">
        <v>0</v>
      </c>
      <c r="M1238" s="3">
        <v>109</v>
      </c>
      <c r="N1238" s="3">
        <v>109</v>
      </c>
      <c r="O1238" s="3">
        <v>118</v>
      </c>
      <c r="P1238" s="3">
        <v>120</v>
      </c>
      <c r="Q1238" s="3">
        <v>120</v>
      </c>
      <c r="R1238" s="3">
        <v>125</v>
      </c>
    </row>
    <row r="1239" spans="3:18" x14ac:dyDescent="0.25">
      <c r="C1239" s="3" t="s">
        <v>357</v>
      </c>
      <c r="D1239" s="3" t="s">
        <v>358</v>
      </c>
      <c r="E1239">
        <v>1464</v>
      </c>
      <c r="F1239" s="3" t="s">
        <v>385</v>
      </c>
      <c r="G1239" s="3" t="s">
        <v>1884</v>
      </c>
      <c r="H1239" s="3" t="s">
        <v>1996</v>
      </c>
      <c r="I1239" s="3" t="s">
        <v>2024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</row>
    <row r="1240" spans="3:18" x14ac:dyDescent="0.25">
      <c r="C1240" s="3" t="s">
        <v>1752</v>
      </c>
      <c r="D1240" s="3" t="s">
        <v>1753</v>
      </c>
      <c r="E1240">
        <v>49017</v>
      </c>
      <c r="F1240" s="3" t="s">
        <v>1756</v>
      </c>
      <c r="G1240" s="3" t="s">
        <v>1884</v>
      </c>
      <c r="H1240" s="3" t="s">
        <v>1996</v>
      </c>
      <c r="I1240" s="3" t="s">
        <v>2024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70</v>
      </c>
      <c r="Q1240" s="3">
        <v>76</v>
      </c>
      <c r="R1240" s="3">
        <v>80</v>
      </c>
    </row>
    <row r="1241" spans="3:18" x14ac:dyDescent="0.25">
      <c r="C1241" s="3" t="s">
        <v>1767</v>
      </c>
      <c r="D1241" s="3" t="s">
        <v>1768</v>
      </c>
      <c r="E1241">
        <v>50807</v>
      </c>
      <c r="F1241" s="3" t="s">
        <v>1756</v>
      </c>
      <c r="G1241" s="3" t="s">
        <v>1884</v>
      </c>
      <c r="H1241" s="3" t="s">
        <v>1996</v>
      </c>
      <c r="I1241" s="3" t="s">
        <v>2024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31</v>
      </c>
      <c r="Q1241" s="3">
        <v>51</v>
      </c>
      <c r="R1241" s="3">
        <v>43</v>
      </c>
    </row>
    <row r="1242" spans="3:18" x14ac:dyDescent="0.25">
      <c r="C1242" s="3" t="s">
        <v>1442</v>
      </c>
      <c r="D1242" s="3" t="s">
        <v>1443</v>
      </c>
      <c r="E1242">
        <v>40062</v>
      </c>
      <c r="F1242" s="3" t="s">
        <v>1595</v>
      </c>
      <c r="G1242" s="3" t="s">
        <v>1884</v>
      </c>
      <c r="H1242" s="3" t="s">
        <v>1996</v>
      </c>
      <c r="I1242" s="3" t="s">
        <v>2024</v>
      </c>
      <c r="J1242" s="3">
        <v>0</v>
      </c>
      <c r="K1242" s="3">
        <v>14</v>
      </c>
      <c r="L1242" s="3">
        <v>9</v>
      </c>
      <c r="M1242" s="3">
        <v>14</v>
      </c>
      <c r="N1242" s="3">
        <v>32</v>
      </c>
      <c r="O1242" s="3">
        <v>29</v>
      </c>
      <c r="P1242" s="3">
        <v>50</v>
      </c>
      <c r="Q1242" s="3">
        <v>51</v>
      </c>
      <c r="R1242" s="3">
        <v>57</v>
      </c>
    </row>
    <row r="1243" spans="3:18" x14ac:dyDescent="0.25">
      <c r="C1243" s="3" t="s">
        <v>815</v>
      </c>
      <c r="D1243" s="3" t="s">
        <v>816</v>
      </c>
      <c r="E1243">
        <v>3659</v>
      </c>
      <c r="F1243" s="3" t="s">
        <v>985</v>
      </c>
      <c r="G1243" s="3" t="s">
        <v>1884</v>
      </c>
      <c r="H1243" s="3" t="s">
        <v>1996</v>
      </c>
      <c r="I1243" s="3" t="s">
        <v>2138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</row>
    <row r="1244" spans="3:18" x14ac:dyDescent="0.25">
      <c r="C1244" s="3" t="s">
        <v>815</v>
      </c>
      <c r="D1244" s="3" t="s">
        <v>816</v>
      </c>
      <c r="E1244">
        <v>36059</v>
      </c>
      <c r="F1244" s="3" t="s">
        <v>985</v>
      </c>
      <c r="G1244" s="3" t="s">
        <v>1884</v>
      </c>
      <c r="H1244" s="3" t="s">
        <v>1996</v>
      </c>
      <c r="I1244" s="3" t="s">
        <v>2138</v>
      </c>
      <c r="J1244" s="3">
        <v>16</v>
      </c>
      <c r="K1244" s="3">
        <v>11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</row>
    <row r="1245" spans="3:18" x14ac:dyDescent="0.25">
      <c r="C1245" s="3" t="s">
        <v>284</v>
      </c>
      <c r="D1245" s="3" t="s">
        <v>285</v>
      </c>
      <c r="E1245">
        <v>1303</v>
      </c>
      <c r="F1245" s="3" t="s">
        <v>288</v>
      </c>
      <c r="G1245" s="3" t="s">
        <v>1884</v>
      </c>
      <c r="H1245" s="3" t="s">
        <v>1996</v>
      </c>
      <c r="I1245" s="3" t="s">
        <v>1915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</row>
    <row r="1246" spans="3:18" x14ac:dyDescent="0.25">
      <c r="C1246" s="3" t="s">
        <v>759</v>
      </c>
      <c r="D1246" s="3" t="s">
        <v>760</v>
      </c>
      <c r="E1246">
        <v>3078</v>
      </c>
      <c r="F1246" s="3" t="s">
        <v>288</v>
      </c>
      <c r="G1246" s="3" t="s">
        <v>1884</v>
      </c>
      <c r="H1246" s="3" t="s">
        <v>1996</v>
      </c>
      <c r="I1246" s="3" t="s">
        <v>1915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</row>
    <row r="1247" spans="3:18" x14ac:dyDescent="0.25">
      <c r="C1247" s="3" t="s">
        <v>402</v>
      </c>
      <c r="D1247" s="3" t="s">
        <v>403</v>
      </c>
      <c r="E1247">
        <v>1527</v>
      </c>
      <c r="F1247" s="3" t="s">
        <v>288</v>
      </c>
      <c r="G1247" s="3" t="s">
        <v>1884</v>
      </c>
      <c r="H1247" s="3" t="s">
        <v>1996</v>
      </c>
      <c r="I1247" s="3" t="s">
        <v>1915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</row>
    <row r="1248" spans="3:18" x14ac:dyDescent="0.25">
      <c r="C1248" s="3" t="s">
        <v>284</v>
      </c>
      <c r="D1248" s="3" t="s">
        <v>285</v>
      </c>
      <c r="E1248">
        <v>13003</v>
      </c>
      <c r="F1248" s="3" t="s">
        <v>288</v>
      </c>
      <c r="G1248" s="3" t="s">
        <v>1884</v>
      </c>
      <c r="H1248" s="3" t="s">
        <v>1996</v>
      </c>
      <c r="I1248" s="3" t="s">
        <v>1915</v>
      </c>
      <c r="J1248" s="3">
        <v>46</v>
      </c>
      <c r="K1248" s="3">
        <v>62</v>
      </c>
      <c r="L1248" s="3">
        <v>48</v>
      </c>
      <c r="M1248" s="3">
        <v>35</v>
      </c>
      <c r="N1248" s="3">
        <v>40</v>
      </c>
      <c r="O1248" s="3">
        <v>34</v>
      </c>
      <c r="P1248" s="3">
        <v>38</v>
      </c>
      <c r="Q1248" s="3">
        <v>41</v>
      </c>
      <c r="R1248" s="3">
        <v>39</v>
      </c>
    </row>
    <row r="1249" spans="3:18" x14ac:dyDescent="0.25">
      <c r="C1249" s="3" t="s">
        <v>402</v>
      </c>
      <c r="D1249" s="3" t="s">
        <v>403</v>
      </c>
      <c r="E1249">
        <v>15027</v>
      </c>
      <c r="F1249" s="3" t="s">
        <v>288</v>
      </c>
      <c r="G1249" s="3" t="s">
        <v>1884</v>
      </c>
      <c r="H1249" s="3" t="s">
        <v>1996</v>
      </c>
      <c r="I1249" s="3" t="s">
        <v>1915</v>
      </c>
      <c r="J1249" s="3">
        <v>26</v>
      </c>
      <c r="K1249" s="3">
        <v>22</v>
      </c>
      <c r="L1249" s="3">
        <v>25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</row>
    <row r="1250" spans="3:18" x14ac:dyDescent="0.25">
      <c r="C1250" s="3" t="s">
        <v>759</v>
      </c>
      <c r="D1250" s="3" t="s">
        <v>760</v>
      </c>
      <c r="E1250">
        <v>30078</v>
      </c>
      <c r="F1250" s="3" t="s">
        <v>288</v>
      </c>
      <c r="G1250" s="3" t="s">
        <v>1884</v>
      </c>
      <c r="H1250" s="3" t="s">
        <v>1996</v>
      </c>
      <c r="I1250" s="3" t="s">
        <v>1915</v>
      </c>
      <c r="J1250" s="3">
        <v>20</v>
      </c>
      <c r="K1250" s="3">
        <v>16</v>
      </c>
      <c r="L1250" s="3">
        <v>13</v>
      </c>
      <c r="M1250" s="3">
        <v>19</v>
      </c>
      <c r="N1250" s="3">
        <v>11</v>
      </c>
      <c r="O1250" s="3">
        <v>27</v>
      </c>
      <c r="P1250" s="3">
        <v>18</v>
      </c>
      <c r="Q1250" s="3">
        <v>16</v>
      </c>
      <c r="R1250" s="3">
        <v>10</v>
      </c>
    </row>
    <row r="1251" spans="3:18" x14ac:dyDescent="0.25">
      <c r="C1251" s="3" t="s">
        <v>402</v>
      </c>
      <c r="D1251" s="3" t="s">
        <v>403</v>
      </c>
      <c r="E1251">
        <v>15081</v>
      </c>
      <c r="F1251" s="3" t="s">
        <v>288</v>
      </c>
      <c r="G1251" s="3" t="s">
        <v>1884</v>
      </c>
      <c r="H1251" s="3" t="s">
        <v>1996</v>
      </c>
      <c r="I1251" s="3" t="s">
        <v>1915</v>
      </c>
      <c r="J1251" s="3">
        <v>0</v>
      </c>
      <c r="K1251" s="3">
        <v>0</v>
      </c>
      <c r="L1251" s="3">
        <v>28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</row>
    <row r="1252" spans="3:18" x14ac:dyDescent="0.25">
      <c r="C1252" s="3" t="s">
        <v>402</v>
      </c>
      <c r="D1252" s="3" t="s">
        <v>403</v>
      </c>
      <c r="E1252">
        <v>15301</v>
      </c>
      <c r="F1252" s="3" t="s">
        <v>288</v>
      </c>
      <c r="G1252" s="3" t="s">
        <v>1884</v>
      </c>
      <c r="H1252" s="3" t="s">
        <v>1996</v>
      </c>
      <c r="I1252" s="3" t="s">
        <v>1915</v>
      </c>
      <c r="J1252" s="3">
        <v>0</v>
      </c>
      <c r="K1252" s="3">
        <v>0</v>
      </c>
      <c r="L1252" s="3">
        <v>0</v>
      </c>
      <c r="M1252" s="3">
        <v>29</v>
      </c>
      <c r="N1252" s="3">
        <v>31</v>
      </c>
      <c r="O1252" s="3">
        <v>31</v>
      </c>
      <c r="P1252" s="3">
        <v>29</v>
      </c>
      <c r="Q1252" s="3">
        <v>32</v>
      </c>
      <c r="R1252" s="3">
        <v>31</v>
      </c>
    </row>
    <row r="1253" spans="3:18" x14ac:dyDescent="0.25">
      <c r="C1253" s="3" t="s">
        <v>521</v>
      </c>
      <c r="D1253" s="3" t="s">
        <v>522</v>
      </c>
      <c r="E1253">
        <v>19019</v>
      </c>
      <c r="F1253" s="3" t="s">
        <v>288</v>
      </c>
      <c r="G1253" s="3" t="s">
        <v>1884</v>
      </c>
      <c r="H1253" s="3" t="s">
        <v>1996</v>
      </c>
      <c r="I1253" s="3" t="s">
        <v>1915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16</v>
      </c>
      <c r="Q1253" s="3">
        <v>20</v>
      </c>
      <c r="R1253" s="3">
        <v>17</v>
      </c>
    </row>
    <row r="1254" spans="3:18" x14ac:dyDescent="0.25">
      <c r="C1254" s="3" t="s">
        <v>402</v>
      </c>
      <c r="D1254" s="3" t="s">
        <v>403</v>
      </c>
      <c r="E1254">
        <v>15101</v>
      </c>
      <c r="F1254" s="3" t="s">
        <v>1640</v>
      </c>
      <c r="G1254" s="3" t="s">
        <v>1884</v>
      </c>
      <c r="H1254" s="3" t="s">
        <v>1996</v>
      </c>
      <c r="I1254" s="3" t="s">
        <v>1915</v>
      </c>
      <c r="J1254" s="3">
        <v>0</v>
      </c>
      <c r="K1254" s="3">
        <v>0</v>
      </c>
      <c r="L1254" s="3">
        <v>0</v>
      </c>
      <c r="M1254" s="3">
        <v>27</v>
      </c>
      <c r="N1254" s="3">
        <v>29</v>
      </c>
      <c r="O1254" s="3">
        <v>30</v>
      </c>
      <c r="P1254" s="3">
        <v>32</v>
      </c>
      <c r="Q1254" s="3">
        <v>32</v>
      </c>
      <c r="R1254" s="3">
        <v>39</v>
      </c>
    </row>
    <row r="1255" spans="3:18" x14ac:dyDescent="0.25">
      <c r="C1255" s="3" t="s">
        <v>608</v>
      </c>
      <c r="D1255" s="3" t="s">
        <v>609</v>
      </c>
      <c r="E1255">
        <v>22076</v>
      </c>
      <c r="F1255" s="3" t="s">
        <v>1855</v>
      </c>
      <c r="G1255" s="3" t="s">
        <v>1884</v>
      </c>
      <c r="H1255" s="3" t="s">
        <v>1996</v>
      </c>
      <c r="I1255" s="3" t="s">
        <v>2031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45</v>
      </c>
    </row>
    <row r="1256" spans="3:18" x14ac:dyDescent="0.25">
      <c r="C1256" s="3" t="s">
        <v>284</v>
      </c>
      <c r="D1256" s="3" t="s">
        <v>285</v>
      </c>
      <c r="E1256">
        <v>1374</v>
      </c>
      <c r="F1256" s="3" t="s">
        <v>339</v>
      </c>
      <c r="G1256" s="3" t="s">
        <v>1884</v>
      </c>
      <c r="H1256" s="3" t="s">
        <v>1996</v>
      </c>
      <c r="I1256" s="3" t="s">
        <v>2031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</row>
    <row r="1257" spans="3:18" x14ac:dyDescent="0.25">
      <c r="C1257" s="3" t="s">
        <v>402</v>
      </c>
      <c r="D1257" s="3" t="s">
        <v>403</v>
      </c>
      <c r="E1257">
        <v>1509</v>
      </c>
      <c r="F1257" s="3" t="s">
        <v>339</v>
      </c>
      <c r="G1257" s="3" t="s">
        <v>1884</v>
      </c>
      <c r="H1257" s="3" t="s">
        <v>1996</v>
      </c>
      <c r="I1257" s="3" t="s">
        <v>2031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</row>
    <row r="1258" spans="3:18" x14ac:dyDescent="0.25">
      <c r="C1258" s="3" t="s">
        <v>734</v>
      </c>
      <c r="D1258" s="3" t="s">
        <v>735</v>
      </c>
      <c r="E1258">
        <v>2926</v>
      </c>
      <c r="F1258" s="3" t="s">
        <v>339</v>
      </c>
      <c r="G1258" s="3" t="s">
        <v>1884</v>
      </c>
      <c r="H1258" s="3" t="s">
        <v>1996</v>
      </c>
      <c r="I1258" s="3" t="s">
        <v>2031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</row>
    <row r="1259" spans="3:18" x14ac:dyDescent="0.25">
      <c r="C1259" s="3" t="s">
        <v>482</v>
      </c>
      <c r="D1259" s="3" t="s">
        <v>483</v>
      </c>
      <c r="E1259">
        <v>1779</v>
      </c>
      <c r="F1259" s="3" t="s">
        <v>339</v>
      </c>
      <c r="G1259" s="3" t="s">
        <v>1884</v>
      </c>
      <c r="H1259" s="3" t="s">
        <v>1996</v>
      </c>
      <c r="I1259" s="3" t="s">
        <v>2031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</row>
    <row r="1260" spans="3:18" x14ac:dyDescent="0.25">
      <c r="C1260" s="3" t="s">
        <v>402</v>
      </c>
      <c r="D1260" s="3" t="s">
        <v>403</v>
      </c>
      <c r="E1260">
        <v>1578</v>
      </c>
      <c r="F1260" s="3" t="s">
        <v>339</v>
      </c>
      <c r="G1260" s="3" t="s">
        <v>1884</v>
      </c>
      <c r="H1260" s="3" t="s">
        <v>1996</v>
      </c>
      <c r="I1260" s="3" t="s">
        <v>2031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</row>
    <row r="1261" spans="3:18" x14ac:dyDescent="0.25">
      <c r="C1261" s="3" t="s">
        <v>284</v>
      </c>
      <c r="D1261" s="3" t="s">
        <v>285</v>
      </c>
      <c r="E1261">
        <v>13074</v>
      </c>
      <c r="F1261" s="3" t="s">
        <v>339</v>
      </c>
      <c r="G1261" s="3" t="s">
        <v>1884</v>
      </c>
      <c r="H1261" s="3" t="s">
        <v>1996</v>
      </c>
      <c r="I1261" s="3" t="s">
        <v>2031</v>
      </c>
      <c r="J1261" s="3">
        <v>55</v>
      </c>
      <c r="K1261" s="3">
        <v>53</v>
      </c>
      <c r="L1261" s="3">
        <v>51</v>
      </c>
      <c r="M1261" s="3">
        <v>52</v>
      </c>
      <c r="N1261" s="3">
        <v>55</v>
      </c>
      <c r="O1261" s="3">
        <v>57</v>
      </c>
      <c r="P1261" s="3">
        <v>60</v>
      </c>
      <c r="Q1261" s="3">
        <v>53</v>
      </c>
      <c r="R1261" s="3">
        <v>61</v>
      </c>
    </row>
    <row r="1262" spans="3:18" x14ac:dyDescent="0.25">
      <c r="C1262" s="3" t="s">
        <v>357</v>
      </c>
      <c r="D1262" s="3" t="s">
        <v>358</v>
      </c>
      <c r="E1262">
        <v>14065</v>
      </c>
      <c r="F1262" s="3" t="s">
        <v>339</v>
      </c>
      <c r="G1262" s="3" t="s">
        <v>1884</v>
      </c>
      <c r="H1262" s="3" t="s">
        <v>1996</v>
      </c>
      <c r="I1262" s="3" t="s">
        <v>2031</v>
      </c>
      <c r="J1262" s="3">
        <v>70</v>
      </c>
      <c r="K1262" s="3">
        <v>69</v>
      </c>
      <c r="L1262" s="3">
        <v>74</v>
      </c>
      <c r="M1262" s="3">
        <v>77</v>
      </c>
      <c r="N1262" s="3">
        <v>74</v>
      </c>
      <c r="O1262" s="3">
        <v>68</v>
      </c>
      <c r="P1262" s="3">
        <v>72</v>
      </c>
      <c r="Q1262" s="3">
        <v>73</v>
      </c>
      <c r="R1262" s="3">
        <v>75</v>
      </c>
    </row>
    <row r="1263" spans="3:18" x14ac:dyDescent="0.25">
      <c r="C1263" s="3" t="s">
        <v>402</v>
      </c>
      <c r="D1263" s="3" t="s">
        <v>403</v>
      </c>
      <c r="E1263">
        <v>15009</v>
      </c>
      <c r="F1263" s="3" t="s">
        <v>339</v>
      </c>
      <c r="G1263" s="3" t="s">
        <v>1884</v>
      </c>
      <c r="H1263" s="3" t="s">
        <v>1996</v>
      </c>
      <c r="I1263" s="3" t="s">
        <v>2031</v>
      </c>
      <c r="J1263" s="3">
        <v>88</v>
      </c>
      <c r="K1263" s="3">
        <v>98</v>
      </c>
      <c r="L1263" s="3">
        <v>104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</row>
    <row r="1264" spans="3:18" x14ac:dyDescent="0.25">
      <c r="C1264" s="3" t="s">
        <v>402</v>
      </c>
      <c r="D1264" s="3" t="s">
        <v>403</v>
      </c>
      <c r="E1264">
        <v>15078</v>
      </c>
      <c r="F1264" s="3" t="s">
        <v>339</v>
      </c>
      <c r="G1264" s="3" t="s">
        <v>1884</v>
      </c>
      <c r="H1264" s="3" t="s">
        <v>1996</v>
      </c>
      <c r="I1264" s="3" t="s">
        <v>2031</v>
      </c>
      <c r="J1264" s="3">
        <v>63</v>
      </c>
      <c r="K1264" s="3">
        <v>63</v>
      </c>
      <c r="L1264" s="3">
        <v>69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</row>
    <row r="1265" spans="3:18" x14ac:dyDescent="0.25">
      <c r="C1265" s="3" t="s">
        <v>734</v>
      </c>
      <c r="D1265" s="3" t="s">
        <v>735</v>
      </c>
      <c r="E1265">
        <v>29026</v>
      </c>
      <c r="F1265" s="3" t="s">
        <v>339</v>
      </c>
      <c r="G1265" s="3" t="s">
        <v>1884</v>
      </c>
      <c r="H1265" s="3" t="s">
        <v>1996</v>
      </c>
      <c r="I1265" s="3" t="s">
        <v>2031</v>
      </c>
      <c r="J1265" s="3">
        <v>86</v>
      </c>
      <c r="K1265" s="3">
        <v>73</v>
      </c>
      <c r="L1265" s="3">
        <v>76</v>
      </c>
      <c r="M1265" s="3">
        <v>69</v>
      </c>
      <c r="N1265" s="3">
        <v>60</v>
      </c>
      <c r="O1265" s="3">
        <v>70</v>
      </c>
      <c r="P1265" s="3">
        <v>70</v>
      </c>
      <c r="Q1265" s="3">
        <v>67</v>
      </c>
      <c r="R1265" s="3">
        <v>63</v>
      </c>
    </row>
    <row r="1266" spans="3:18" x14ac:dyDescent="0.25">
      <c r="C1266" s="3" t="s">
        <v>402</v>
      </c>
      <c r="D1266" s="3" t="s">
        <v>403</v>
      </c>
      <c r="E1266">
        <v>15140</v>
      </c>
      <c r="F1266" s="3" t="s">
        <v>339</v>
      </c>
      <c r="G1266" s="3" t="s">
        <v>1884</v>
      </c>
      <c r="H1266" s="3" t="s">
        <v>1996</v>
      </c>
      <c r="I1266" s="3" t="s">
        <v>2031</v>
      </c>
      <c r="J1266" s="3">
        <v>0</v>
      </c>
      <c r="K1266" s="3">
        <v>0</v>
      </c>
      <c r="L1266" s="3">
        <v>0</v>
      </c>
      <c r="M1266" s="3">
        <v>93</v>
      </c>
      <c r="N1266" s="3">
        <v>84</v>
      </c>
      <c r="O1266" s="3">
        <v>77</v>
      </c>
      <c r="P1266" s="3">
        <v>78</v>
      </c>
      <c r="Q1266" s="3">
        <v>79</v>
      </c>
      <c r="R1266" s="3">
        <v>77</v>
      </c>
    </row>
    <row r="1267" spans="3:18" x14ac:dyDescent="0.25">
      <c r="C1267" s="3" t="s">
        <v>402</v>
      </c>
      <c r="D1267" s="3" t="s">
        <v>403</v>
      </c>
      <c r="E1267">
        <v>15340</v>
      </c>
      <c r="F1267" s="3" t="s">
        <v>339</v>
      </c>
      <c r="G1267" s="3" t="s">
        <v>1884</v>
      </c>
      <c r="H1267" s="3" t="s">
        <v>1996</v>
      </c>
      <c r="I1267" s="3" t="s">
        <v>2031</v>
      </c>
      <c r="J1267" s="3">
        <v>0</v>
      </c>
      <c r="K1267" s="3">
        <v>0</v>
      </c>
      <c r="L1267" s="3">
        <v>0</v>
      </c>
      <c r="M1267" s="3">
        <v>69</v>
      </c>
      <c r="N1267" s="3">
        <v>62</v>
      </c>
      <c r="O1267" s="3">
        <v>58</v>
      </c>
      <c r="P1267" s="3">
        <v>65</v>
      </c>
      <c r="Q1267" s="3">
        <v>66</v>
      </c>
      <c r="R1267" s="3">
        <v>69</v>
      </c>
    </row>
    <row r="1268" spans="3:18" x14ac:dyDescent="0.25">
      <c r="C1268" s="3" t="s">
        <v>641</v>
      </c>
      <c r="D1268" s="3" t="s">
        <v>642</v>
      </c>
      <c r="E1268">
        <v>24094</v>
      </c>
      <c r="F1268" s="3" t="s">
        <v>339</v>
      </c>
      <c r="G1268" s="3" t="s">
        <v>1884</v>
      </c>
      <c r="H1268" s="3" t="s">
        <v>1996</v>
      </c>
      <c r="I1268" s="3" t="s">
        <v>2031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30</v>
      </c>
      <c r="Q1268" s="3">
        <v>36</v>
      </c>
      <c r="R1268" s="3">
        <v>36</v>
      </c>
    </row>
    <row r="1269" spans="3:18" x14ac:dyDescent="0.25">
      <c r="C1269" s="3" t="s">
        <v>357</v>
      </c>
      <c r="D1269" s="3" t="s">
        <v>358</v>
      </c>
      <c r="E1269">
        <v>1465</v>
      </c>
      <c r="F1269" s="3" t="s">
        <v>386</v>
      </c>
      <c r="G1269" s="3" t="s">
        <v>1884</v>
      </c>
      <c r="H1269" s="3" t="s">
        <v>1996</v>
      </c>
      <c r="I1269" s="3" t="s">
        <v>2031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</row>
    <row r="1270" spans="3:18" x14ac:dyDescent="0.25">
      <c r="C1270" s="3" t="s">
        <v>608</v>
      </c>
      <c r="D1270" s="3" t="s">
        <v>609</v>
      </c>
      <c r="E1270">
        <v>2276</v>
      </c>
      <c r="F1270" s="3" t="s">
        <v>386</v>
      </c>
      <c r="G1270" s="3" t="s">
        <v>1884</v>
      </c>
      <c r="H1270" s="3" t="s">
        <v>1996</v>
      </c>
      <c r="I1270" s="3" t="s">
        <v>2031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</row>
    <row r="1271" spans="3:18" x14ac:dyDescent="0.25">
      <c r="C1271" s="3" t="s">
        <v>798</v>
      </c>
      <c r="D1271" s="3" t="s">
        <v>799</v>
      </c>
      <c r="E1271">
        <v>34039</v>
      </c>
      <c r="F1271" s="3" t="s">
        <v>386</v>
      </c>
      <c r="G1271" s="3" t="s">
        <v>1884</v>
      </c>
      <c r="H1271" s="3" t="s">
        <v>1996</v>
      </c>
      <c r="I1271" s="3" t="s">
        <v>2031</v>
      </c>
      <c r="J1271" s="3">
        <v>0</v>
      </c>
      <c r="K1271" s="3">
        <v>0</v>
      </c>
      <c r="L1271" s="3">
        <v>0</v>
      </c>
      <c r="M1271" s="3">
        <v>0</v>
      </c>
      <c r="N1271" s="3">
        <v>40</v>
      </c>
      <c r="O1271" s="3">
        <v>36</v>
      </c>
      <c r="P1271" s="3">
        <v>44</v>
      </c>
      <c r="Q1271" s="3">
        <v>45</v>
      </c>
      <c r="R1271" s="3">
        <v>37</v>
      </c>
    </row>
    <row r="1272" spans="3:18" x14ac:dyDescent="0.25">
      <c r="C1272" s="3" t="s">
        <v>482</v>
      </c>
      <c r="D1272" s="3" t="s">
        <v>483</v>
      </c>
      <c r="E1272">
        <v>17079</v>
      </c>
      <c r="F1272" s="3" t="s">
        <v>1205</v>
      </c>
      <c r="G1272" s="3" t="s">
        <v>1884</v>
      </c>
      <c r="H1272" s="3" t="s">
        <v>1996</v>
      </c>
      <c r="I1272" s="3" t="s">
        <v>2031</v>
      </c>
      <c r="J1272" s="3">
        <v>41</v>
      </c>
      <c r="K1272" s="3">
        <v>55</v>
      </c>
      <c r="L1272" s="3">
        <v>50</v>
      </c>
      <c r="M1272" s="3">
        <v>55</v>
      </c>
      <c r="N1272" s="3">
        <v>53</v>
      </c>
      <c r="O1272" s="3">
        <v>52</v>
      </c>
      <c r="P1272" s="3">
        <v>56</v>
      </c>
      <c r="Q1272" s="3">
        <v>55</v>
      </c>
      <c r="R1272" s="3">
        <v>44</v>
      </c>
    </row>
    <row r="1273" spans="3:18" x14ac:dyDescent="0.25">
      <c r="C1273" s="3" t="s">
        <v>798</v>
      </c>
      <c r="D1273" s="3" t="s">
        <v>799</v>
      </c>
      <c r="E1273">
        <v>34038</v>
      </c>
      <c r="F1273" s="3" t="s">
        <v>1666</v>
      </c>
      <c r="G1273" s="3" t="s">
        <v>1884</v>
      </c>
      <c r="H1273" s="3" t="s">
        <v>1996</v>
      </c>
      <c r="I1273" s="3" t="s">
        <v>2134</v>
      </c>
      <c r="J1273" s="3">
        <v>0</v>
      </c>
      <c r="K1273" s="3">
        <v>0</v>
      </c>
      <c r="L1273" s="3">
        <v>0</v>
      </c>
      <c r="M1273" s="3">
        <v>0</v>
      </c>
      <c r="N1273" s="3">
        <v>58</v>
      </c>
      <c r="O1273" s="3">
        <v>58</v>
      </c>
      <c r="P1273" s="3">
        <v>66</v>
      </c>
      <c r="Q1273" s="3">
        <v>61</v>
      </c>
      <c r="R1273" s="3">
        <v>59</v>
      </c>
    </row>
    <row r="1274" spans="3:18" x14ac:dyDescent="0.25">
      <c r="C1274" s="3" t="s">
        <v>434</v>
      </c>
      <c r="D1274" s="3" t="s">
        <v>435</v>
      </c>
      <c r="E1274">
        <v>16103</v>
      </c>
      <c r="F1274" s="3" t="s">
        <v>1666</v>
      </c>
      <c r="G1274" s="3" t="s">
        <v>1884</v>
      </c>
      <c r="H1274" s="3" t="s">
        <v>1996</v>
      </c>
      <c r="I1274" s="3" t="s">
        <v>2134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69</v>
      </c>
    </row>
    <row r="1275" spans="3:18" x14ac:dyDescent="0.25">
      <c r="C1275" s="3" t="s">
        <v>1456</v>
      </c>
      <c r="D1275" s="3" t="s">
        <v>1457</v>
      </c>
      <c r="E1275">
        <v>41131</v>
      </c>
      <c r="F1275" s="3" t="s">
        <v>1489</v>
      </c>
      <c r="G1275" s="3" t="s">
        <v>1884</v>
      </c>
      <c r="H1275" s="3" t="s">
        <v>1996</v>
      </c>
      <c r="I1275" s="3" t="s">
        <v>2117</v>
      </c>
      <c r="J1275" s="3">
        <v>22</v>
      </c>
      <c r="K1275" s="3">
        <v>92</v>
      </c>
      <c r="L1275" s="3">
        <v>97</v>
      </c>
      <c r="M1275" s="3">
        <v>37</v>
      </c>
      <c r="N1275" s="3">
        <v>34</v>
      </c>
      <c r="O1275" s="3">
        <v>18</v>
      </c>
      <c r="P1275" s="3">
        <v>22</v>
      </c>
      <c r="Q1275" s="3">
        <v>23</v>
      </c>
      <c r="R1275" s="3">
        <v>17</v>
      </c>
    </row>
    <row r="1276" spans="3:18" x14ac:dyDescent="0.25">
      <c r="C1276" s="3" t="s">
        <v>1456</v>
      </c>
      <c r="D1276" s="3" t="s">
        <v>1457</v>
      </c>
      <c r="E1276">
        <v>41135</v>
      </c>
      <c r="F1276" s="3" t="s">
        <v>1489</v>
      </c>
      <c r="G1276" s="3" t="s">
        <v>1884</v>
      </c>
      <c r="H1276" s="3" t="s">
        <v>1996</v>
      </c>
      <c r="I1276" s="3" t="s">
        <v>2117</v>
      </c>
      <c r="J1276" s="3">
        <v>11</v>
      </c>
      <c r="K1276" s="3">
        <v>21</v>
      </c>
      <c r="L1276" s="3">
        <v>14</v>
      </c>
      <c r="M1276" s="3">
        <v>12</v>
      </c>
      <c r="N1276" s="3">
        <v>7</v>
      </c>
      <c r="O1276" s="3">
        <v>4</v>
      </c>
      <c r="P1276" s="3">
        <v>4</v>
      </c>
      <c r="Q1276" s="3">
        <v>0</v>
      </c>
      <c r="R1276" s="3">
        <v>0</v>
      </c>
    </row>
    <row r="1277" spans="3:18" x14ac:dyDescent="0.25">
      <c r="C1277" s="3" t="s">
        <v>1456</v>
      </c>
      <c r="D1277" s="3" t="s">
        <v>1457</v>
      </c>
      <c r="E1277">
        <v>41154</v>
      </c>
      <c r="F1277" s="3" t="s">
        <v>1489</v>
      </c>
      <c r="G1277" s="3" t="s">
        <v>1884</v>
      </c>
      <c r="H1277" s="3" t="s">
        <v>1996</v>
      </c>
      <c r="I1277" s="3" t="s">
        <v>2117</v>
      </c>
      <c r="J1277" s="3">
        <v>0</v>
      </c>
      <c r="K1277" s="3">
        <v>0</v>
      </c>
      <c r="L1277" s="3">
        <v>0</v>
      </c>
      <c r="M1277" s="3">
        <v>13</v>
      </c>
      <c r="N1277" s="3">
        <v>9</v>
      </c>
      <c r="O1277" s="3">
        <v>6</v>
      </c>
      <c r="P1277" s="3">
        <v>3</v>
      </c>
      <c r="Q1277" s="3">
        <v>0</v>
      </c>
      <c r="R1277" s="3">
        <v>0</v>
      </c>
    </row>
    <row r="1278" spans="3:18" x14ac:dyDescent="0.25">
      <c r="C1278" s="3" t="s">
        <v>284</v>
      </c>
      <c r="D1278" s="3" t="s">
        <v>285</v>
      </c>
      <c r="E1278">
        <v>1375</v>
      </c>
      <c r="F1278" s="3" t="s">
        <v>340</v>
      </c>
      <c r="G1278" s="3" t="s">
        <v>1884</v>
      </c>
      <c r="H1278" s="3" t="s">
        <v>1996</v>
      </c>
      <c r="I1278" s="3" t="s">
        <v>2117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</row>
    <row r="1279" spans="3:18" x14ac:dyDescent="0.25">
      <c r="C1279" s="3" t="s">
        <v>507</v>
      </c>
      <c r="D1279" s="3" t="s">
        <v>508</v>
      </c>
      <c r="E1279">
        <v>1869</v>
      </c>
      <c r="F1279" s="3" t="s">
        <v>340</v>
      </c>
      <c r="G1279" s="3" t="s">
        <v>1884</v>
      </c>
      <c r="H1279" s="3" t="s">
        <v>1996</v>
      </c>
      <c r="I1279" s="3" t="s">
        <v>2117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</row>
    <row r="1280" spans="3:18" x14ac:dyDescent="0.25">
      <c r="C1280" s="3" t="s">
        <v>402</v>
      </c>
      <c r="D1280" s="3" t="s">
        <v>403</v>
      </c>
      <c r="E1280">
        <v>1510</v>
      </c>
      <c r="F1280" s="3" t="s">
        <v>340</v>
      </c>
      <c r="G1280" s="3" t="s">
        <v>1884</v>
      </c>
      <c r="H1280" s="3" t="s">
        <v>1996</v>
      </c>
      <c r="I1280" s="3" t="s">
        <v>2117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</row>
    <row r="1281" spans="3:18" x14ac:dyDescent="0.25">
      <c r="C1281" s="3" t="s">
        <v>284</v>
      </c>
      <c r="D1281" s="3" t="s">
        <v>285</v>
      </c>
      <c r="E1281">
        <v>13075</v>
      </c>
      <c r="F1281" s="3" t="s">
        <v>340</v>
      </c>
      <c r="G1281" s="3" t="s">
        <v>1884</v>
      </c>
      <c r="H1281" s="3" t="s">
        <v>1996</v>
      </c>
      <c r="I1281" s="3" t="s">
        <v>2117</v>
      </c>
      <c r="J1281" s="3">
        <v>59</v>
      </c>
      <c r="K1281" s="3">
        <v>72</v>
      </c>
      <c r="L1281" s="3">
        <v>77</v>
      </c>
      <c r="M1281" s="3">
        <v>86</v>
      </c>
      <c r="N1281" s="3">
        <v>77</v>
      </c>
      <c r="O1281" s="3">
        <v>74</v>
      </c>
      <c r="P1281" s="3">
        <v>75</v>
      </c>
      <c r="Q1281" s="3">
        <v>77</v>
      </c>
      <c r="R1281" s="3">
        <v>73</v>
      </c>
    </row>
    <row r="1282" spans="3:18" x14ac:dyDescent="0.25">
      <c r="C1282" s="3" t="s">
        <v>402</v>
      </c>
      <c r="D1282" s="3" t="s">
        <v>403</v>
      </c>
      <c r="E1282">
        <v>15010</v>
      </c>
      <c r="F1282" s="3" t="s">
        <v>340</v>
      </c>
      <c r="G1282" s="3" t="s">
        <v>1884</v>
      </c>
      <c r="H1282" s="3" t="s">
        <v>1996</v>
      </c>
      <c r="I1282" s="3" t="s">
        <v>2117</v>
      </c>
      <c r="J1282" s="3">
        <v>51</v>
      </c>
      <c r="K1282" s="3">
        <v>52</v>
      </c>
      <c r="L1282" s="3">
        <v>66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</row>
    <row r="1283" spans="3:18" x14ac:dyDescent="0.25">
      <c r="C1283" s="3" t="s">
        <v>507</v>
      </c>
      <c r="D1283" s="3" t="s">
        <v>508</v>
      </c>
      <c r="E1283">
        <v>18069</v>
      </c>
      <c r="F1283" s="3" t="s">
        <v>340</v>
      </c>
      <c r="G1283" s="3" t="s">
        <v>1884</v>
      </c>
      <c r="H1283" s="3" t="s">
        <v>1996</v>
      </c>
      <c r="I1283" s="3" t="s">
        <v>2117</v>
      </c>
      <c r="J1283" s="3">
        <v>55</v>
      </c>
      <c r="K1283" s="3">
        <v>67</v>
      </c>
      <c r="L1283" s="3">
        <v>70</v>
      </c>
      <c r="M1283" s="3">
        <v>74</v>
      </c>
      <c r="N1283" s="3">
        <v>66</v>
      </c>
      <c r="O1283" s="3">
        <v>43</v>
      </c>
      <c r="P1283" s="3">
        <v>54</v>
      </c>
      <c r="Q1283" s="3">
        <v>51</v>
      </c>
      <c r="R1283" s="3">
        <v>37</v>
      </c>
    </row>
    <row r="1284" spans="3:18" x14ac:dyDescent="0.25">
      <c r="C1284" s="3" t="s">
        <v>622</v>
      </c>
      <c r="D1284" s="3" t="s">
        <v>623</v>
      </c>
      <c r="E1284">
        <v>23024</v>
      </c>
      <c r="F1284" s="3" t="s">
        <v>340</v>
      </c>
      <c r="G1284" s="3" t="s">
        <v>1884</v>
      </c>
      <c r="H1284" s="3" t="s">
        <v>1996</v>
      </c>
      <c r="I1284" s="3" t="s">
        <v>2117</v>
      </c>
      <c r="J1284" s="3">
        <v>53</v>
      </c>
      <c r="K1284" s="3">
        <v>23</v>
      </c>
      <c r="L1284" s="3">
        <v>41</v>
      </c>
      <c r="M1284" s="3">
        <v>36</v>
      </c>
      <c r="N1284" s="3">
        <v>23</v>
      </c>
      <c r="O1284" s="3">
        <v>19</v>
      </c>
      <c r="P1284" s="3">
        <v>23</v>
      </c>
      <c r="Q1284" s="3">
        <v>9</v>
      </c>
      <c r="R1284" s="3">
        <v>17</v>
      </c>
    </row>
    <row r="1285" spans="3:18" x14ac:dyDescent="0.25">
      <c r="C1285" s="3" t="s">
        <v>402</v>
      </c>
      <c r="D1285" s="3" t="s">
        <v>403</v>
      </c>
      <c r="E1285">
        <v>15141</v>
      </c>
      <c r="F1285" s="3" t="s">
        <v>340</v>
      </c>
      <c r="G1285" s="3" t="s">
        <v>1884</v>
      </c>
      <c r="H1285" s="3" t="s">
        <v>1996</v>
      </c>
      <c r="I1285" s="3" t="s">
        <v>2117</v>
      </c>
      <c r="J1285" s="3">
        <v>0</v>
      </c>
      <c r="K1285" s="3">
        <v>0</v>
      </c>
      <c r="L1285" s="3">
        <v>0</v>
      </c>
      <c r="M1285" s="3">
        <v>68</v>
      </c>
      <c r="N1285" s="3">
        <v>67</v>
      </c>
      <c r="O1285" s="3">
        <v>61</v>
      </c>
      <c r="P1285" s="3">
        <v>58</v>
      </c>
      <c r="Q1285" s="3">
        <v>48</v>
      </c>
      <c r="R1285" s="3">
        <v>40</v>
      </c>
    </row>
    <row r="1286" spans="3:18" x14ac:dyDescent="0.25">
      <c r="C1286" s="3" t="s">
        <v>622</v>
      </c>
      <c r="D1286" s="3" t="s">
        <v>623</v>
      </c>
      <c r="E1286">
        <v>2324</v>
      </c>
      <c r="F1286" s="3" t="s">
        <v>627</v>
      </c>
      <c r="G1286" s="3" t="s">
        <v>1884</v>
      </c>
      <c r="H1286" s="3" t="s">
        <v>1996</v>
      </c>
      <c r="I1286" s="3" t="s">
        <v>2117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</row>
    <row r="1287" spans="3:18" x14ac:dyDescent="0.25">
      <c r="C1287" s="3" t="s">
        <v>521</v>
      </c>
      <c r="D1287" s="3" t="s">
        <v>522</v>
      </c>
      <c r="E1287">
        <v>19082</v>
      </c>
      <c r="F1287" s="3" t="s">
        <v>1237</v>
      </c>
      <c r="G1287" s="3" t="s">
        <v>1884</v>
      </c>
      <c r="H1287" s="3" t="s">
        <v>1996</v>
      </c>
      <c r="I1287" s="3" t="s">
        <v>2129</v>
      </c>
      <c r="J1287" s="3">
        <v>18</v>
      </c>
      <c r="K1287" s="3">
        <v>7</v>
      </c>
      <c r="L1287" s="3">
        <v>8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</row>
    <row r="1288" spans="3:18" x14ac:dyDescent="0.25">
      <c r="C1288" s="3" t="s">
        <v>521</v>
      </c>
      <c r="D1288" s="3" t="s">
        <v>522</v>
      </c>
      <c r="E1288">
        <v>1982</v>
      </c>
      <c r="F1288" s="3" t="s">
        <v>861</v>
      </c>
      <c r="G1288" s="3" t="s">
        <v>1884</v>
      </c>
      <c r="H1288" s="3" t="s">
        <v>1996</v>
      </c>
      <c r="I1288" s="3" t="s">
        <v>2129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</row>
    <row r="1289" spans="3:18" x14ac:dyDescent="0.25">
      <c r="C1289" s="3" t="s">
        <v>402</v>
      </c>
      <c r="D1289" s="3" t="s">
        <v>403</v>
      </c>
      <c r="E1289">
        <v>15003</v>
      </c>
      <c r="F1289" s="3" t="s">
        <v>1145</v>
      </c>
      <c r="G1289" s="3" t="s">
        <v>1884</v>
      </c>
      <c r="H1289" s="3" t="s">
        <v>1996</v>
      </c>
      <c r="I1289" s="3" t="s">
        <v>1997</v>
      </c>
      <c r="J1289" s="3">
        <v>257</v>
      </c>
      <c r="K1289" s="3">
        <v>258</v>
      </c>
      <c r="L1289" s="3">
        <v>153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</row>
    <row r="1290" spans="3:18" x14ac:dyDescent="0.25">
      <c r="C1290" s="3" t="s">
        <v>402</v>
      </c>
      <c r="D1290" s="3" t="s">
        <v>403</v>
      </c>
      <c r="E1290">
        <v>15071</v>
      </c>
      <c r="F1290" s="3" t="s">
        <v>1145</v>
      </c>
      <c r="G1290" s="3" t="s">
        <v>1884</v>
      </c>
      <c r="H1290" s="3" t="s">
        <v>1996</v>
      </c>
      <c r="I1290" s="3" t="s">
        <v>1997</v>
      </c>
      <c r="J1290" s="3">
        <v>274</v>
      </c>
      <c r="K1290" s="3">
        <v>249</v>
      </c>
      <c r="L1290" s="3">
        <v>94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</row>
    <row r="1291" spans="3:18" x14ac:dyDescent="0.25">
      <c r="C1291" s="3" t="s">
        <v>825</v>
      </c>
      <c r="D1291" s="3" t="s">
        <v>826</v>
      </c>
      <c r="E1291">
        <v>37054</v>
      </c>
      <c r="F1291" s="3" t="s">
        <v>1145</v>
      </c>
      <c r="G1291" s="3" t="s">
        <v>1884</v>
      </c>
      <c r="H1291" s="3" t="s">
        <v>1996</v>
      </c>
      <c r="I1291" s="3" t="s">
        <v>1997</v>
      </c>
      <c r="J1291" s="3">
        <v>20</v>
      </c>
      <c r="K1291" s="3">
        <v>30</v>
      </c>
      <c r="L1291" s="3">
        <v>15</v>
      </c>
      <c r="M1291" s="3">
        <v>29</v>
      </c>
      <c r="N1291" s="3">
        <v>22</v>
      </c>
      <c r="O1291" s="3">
        <v>32</v>
      </c>
      <c r="P1291" s="3">
        <v>19</v>
      </c>
      <c r="Q1291" s="3">
        <v>10</v>
      </c>
      <c r="R1291" s="3">
        <v>10</v>
      </c>
    </row>
    <row r="1292" spans="3:18" x14ac:dyDescent="0.25">
      <c r="C1292" s="3" t="s">
        <v>1442</v>
      </c>
      <c r="D1292" s="3" t="s">
        <v>1443</v>
      </c>
      <c r="E1292">
        <v>40060</v>
      </c>
      <c r="F1292" s="3" t="s">
        <v>1145</v>
      </c>
      <c r="G1292" s="3" t="s">
        <v>1884</v>
      </c>
      <c r="H1292" s="3" t="s">
        <v>1996</v>
      </c>
      <c r="I1292" s="3" t="s">
        <v>1997</v>
      </c>
      <c r="J1292" s="3">
        <v>0</v>
      </c>
      <c r="K1292" s="3">
        <v>7</v>
      </c>
      <c r="L1292" s="3">
        <v>7</v>
      </c>
      <c r="M1292" s="3">
        <v>14</v>
      </c>
      <c r="N1292" s="3">
        <v>16</v>
      </c>
      <c r="O1292" s="3">
        <v>25</v>
      </c>
      <c r="P1292" s="3">
        <v>22</v>
      </c>
      <c r="Q1292" s="3">
        <v>24</v>
      </c>
      <c r="R1292" s="3">
        <v>22</v>
      </c>
    </row>
    <row r="1293" spans="3:18" x14ac:dyDescent="0.25">
      <c r="C1293" s="3" t="s">
        <v>402</v>
      </c>
      <c r="D1293" s="3" t="s">
        <v>403</v>
      </c>
      <c r="E1293">
        <v>15100</v>
      </c>
      <c r="F1293" s="3" t="s">
        <v>1145</v>
      </c>
      <c r="G1293" s="3" t="s">
        <v>1884</v>
      </c>
      <c r="H1293" s="3" t="s">
        <v>1996</v>
      </c>
      <c r="I1293" s="3" t="s">
        <v>1997</v>
      </c>
      <c r="J1293" s="3">
        <v>0</v>
      </c>
      <c r="K1293" s="3">
        <v>0</v>
      </c>
      <c r="L1293" s="3">
        <v>0</v>
      </c>
      <c r="M1293" s="3">
        <v>151</v>
      </c>
      <c r="N1293" s="3">
        <v>156</v>
      </c>
      <c r="O1293" s="3">
        <v>163</v>
      </c>
      <c r="P1293" s="3">
        <v>163</v>
      </c>
      <c r="Q1293" s="3">
        <v>160</v>
      </c>
      <c r="R1293" s="3">
        <v>101</v>
      </c>
    </row>
    <row r="1294" spans="3:18" x14ac:dyDescent="0.25">
      <c r="C1294" s="3" t="s">
        <v>402</v>
      </c>
      <c r="D1294" s="3" t="s">
        <v>403</v>
      </c>
      <c r="E1294">
        <v>15300</v>
      </c>
      <c r="F1294" s="3" t="s">
        <v>1145</v>
      </c>
      <c r="G1294" s="3" t="s">
        <v>1884</v>
      </c>
      <c r="H1294" s="3" t="s">
        <v>1996</v>
      </c>
      <c r="I1294" s="3" t="s">
        <v>1997</v>
      </c>
      <c r="J1294" s="3">
        <v>0</v>
      </c>
      <c r="K1294" s="3">
        <v>0</v>
      </c>
      <c r="L1294" s="3">
        <v>0</v>
      </c>
      <c r="M1294" s="3">
        <v>99</v>
      </c>
      <c r="N1294" s="3">
        <v>104</v>
      </c>
      <c r="O1294" s="3">
        <v>110</v>
      </c>
      <c r="P1294" s="3">
        <v>109</v>
      </c>
      <c r="Q1294" s="3">
        <v>130</v>
      </c>
      <c r="R1294" s="3">
        <v>142</v>
      </c>
    </row>
    <row r="1295" spans="3:18" x14ac:dyDescent="0.25">
      <c r="C1295" s="3" t="s">
        <v>1412</v>
      </c>
      <c r="D1295" s="3" t="s">
        <v>1413</v>
      </c>
      <c r="E1295">
        <v>38080</v>
      </c>
      <c r="F1295" s="3" t="s">
        <v>1416</v>
      </c>
      <c r="G1295" s="3" t="s">
        <v>1884</v>
      </c>
      <c r="H1295" s="3" t="s">
        <v>1996</v>
      </c>
      <c r="I1295" s="3" t="s">
        <v>1997</v>
      </c>
      <c r="J1295" s="3">
        <v>58</v>
      </c>
      <c r="K1295" s="3">
        <v>74</v>
      </c>
      <c r="L1295" s="3">
        <v>101</v>
      </c>
      <c r="M1295" s="3">
        <v>115</v>
      </c>
      <c r="N1295" s="3">
        <v>122</v>
      </c>
      <c r="O1295" s="3">
        <v>116</v>
      </c>
      <c r="P1295" s="3">
        <v>118</v>
      </c>
      <c r="Q1295" s="3">
        <v>123</v>
      </c>
      <c r="R1295" s="3">
        <v>122</v>
      </c>
    </row>
    <row r="1296" spans="3:18" x14ac:dyDescent="0.25">
      <c r="C1296" s="3" t="s">
        <v>1519</v>
      </c>
      <c r="D1296" s="3" t="s">
        <v>1520</v>
      </c>
      <c r="E1296">
        <v>44043</v>
      </c>
      <c r="F1296" s="3" t="s">
        <v>1416</v>
      </c>
      <c r="G1296" s="3" t="s">
        <v>1884</v>
      </c>
      <c r="H1296" s="3" t="s">
        <v>1996</v>
      </c>
      <c r="I1296" s="3" t="s">
        <v>1997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92</v>
      </c>
      <c r="P1296" s="3">
        <v>80</v>
      </c>
      <c r="Q1296" s="3">
        <v>77</v>
      </c>
      <c r="R1296" s="3">
        <v>109</v>
      </c>
    </row>
    <row r="1297" spans="3:18" x14ac:dyDescent="0.25">
      <c r="C1297" s="3" t="s">
        <v>284</v>
      </c>
      <c r="D1297" s="3" t="s">
        <v>285</v>
      </c>
      <c r="E1297">
        <v>1376</v>
      </c>
      <c r="F1297" s="3" t="s">
        <v>341</v>
      </c>
      <c r="G1297" s="3" t="s">
        <v>1884</v>
      </c>
      <c r="H1297" s="3" t="s">
        <v>1996</v>
      </c>
      <c r="I1297" s="3" t="s">
        <v>1906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</row>
    <row r="1298" spans="3:18" x14ac:dyDescent="0.25">
      <c r="C1298" s="3" t="s">
        <v>402</v>
      </c>
      <c r="D1298" s="3" t="s">
        <v>403</v>
      </c>
      <c r="E1298">
        <v>1511</v>
      </c>
      <c r="F1298" s="3" t="s">
        <v>341</v>
      </c>
      <c r="G1298" s="3" t="s">
        <v>1884</v>
      </c>
      <c r="H1298" s="3" t="s">
        <v>1996</v>
      </c>
      <c r="I1298" s="3" t="s">
        <v>1906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</row>
    <row r="1299" spans="3:18" x14ac:dyDescent="0.25">
      <c r="C1299" s="3" t="s">
        <v>507</v>
      </c>
      <c r="D1299" s="3" t="s">
        <v>508</v>
      </c>
      <c r="E1299">
        <v>1870</v>
      </c>
      <c r="F1299" s="3" t="s">
        <v>341</v>
      </c>
      <c r="G1299" s="3" t="s">
        <v>1884</v>
      </c>
      <c r="H1299" s="3" t="s">
        <v>1996</v>
      </c>
      <c r="I1299" s="3" t="s">
        <v>1906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</row>
    <row r="1300" spans="3:18" x14ac:dyDescent="0.25">
      <c r="C1300" s="3" t="s">
        <v>402</v>
      </c>
      <c r="D1300" s="3" t="s">
        <v>403</v>
      </c>
      <c r="E1300">
        <v>1579</v>
      </c>
      <c r="F1300" s="3" t="s">
        <v>341</v>
      </c>
      <c r="G1300" s="3" t="s">
        <v>1884</v>
      </c>
      <c r="H1300" s="3" t="s">
        <v>1996</v>
      </c>
      <c r="I1300" s="3" t="s">
        <v>1906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</row>
    <row r="1301" spans="3:18" x14ac:dyDescent="0.25">
      <c r="C1301" s="3" t="s">
        <v>825</v>
      </c>
      <c r="D1301" s="3" t="s">
        <v>826</v>
      </c>
      <c r="E1301">
        <v>3753</v>
      </c>
      <c r="F1301" s="3" t="s">
        <v>341</v>
      </c>
      <c r="G1301" s="3" t="s">
        <v>1884</v>
      </c>
      <c r="H1301" s="3" t="s">
        <v>1996</v>
      </c>
      <c r="I1301" s="3" t="s">
        <v>1906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</row>
    <row r="1302" spans="3:18" x14ac:dyDescent="0.25">
      <c r="C1302" s="3" t="s">
        <v>284</v>
      </c>
      <c r="D1302" s="3" t="s">
        <v>285</v>
      </c>
      <c r="E1302">
        <v>13076</v>
      </c>
      <c r="F1302" s="3" t="s">
        <v>341</v>
      </c>
      <c r="G1302" s="3" t="s">
        <v>1884</v>
      </c>
      <c r="H1302" s="3" t="s">
        <v>1996</v>
      </c>
      <c r="I1302" s="3" t="s">
        <v>1906</v>
      </c>
      <c r="J1302" s="3">
        <v>59</v>
      </c>
      <c r="K1302" s="3">
        <v>53</v>
      </c>
      <c r="L1302" s="3">
        <v>57</v>
      </c>
      <c r="M1302" s="3">
        <v>50</v>
      </c>
      <c r="N1302" s="3">
        <v>52</v>
      </c>
      <c r="O1302" s="3">
        <v>56</v>
      </c>
      <c r="P1302" s="3">
        <v>55</v>
      </c>
      <c r="Q1302" s="3">
        <v>58</v>
      </c>
      <c r="R1302" s="3">
        <v>60</v>
      </c>
    </row>
    <row r="1303" spans="3:18" x14ac:dyDescent="0.25">
      <c r="C1303" s="3" t="s">
        <v>357</v>
      </c>
      <c r="D1303" s="3" t="s">
        <v>358</v>
      </c>
      <c r="E1303">
        <v>14067</v>
      </c>
      <c r="F1303" s="3" t="s">
        <v>341</v>
      </c>
      <c r="G1303" s="3" t="s">
        <v>1884</v>
      </c>
      <c r="H1303" s="3" t="s">
        <v>1996</v>
      </c>
      <c r="I1303" s="3" t="s">
        <v>1906</v>
      </c>
      <c r="J1303" s="3">
        <v>56</v>
      </c>
      <c r="K1303" s="3">
        <v>63</v>
      </c>
      <c r="L1303" s="3">
        <v>68</v>
      </c>
      <c r="M1303" s="3">
        <v>69</v>
      </c>
      <c r="N1303" s="3">
        <v>67</v>
      </c>
      <c r="O1303" s="3">
        <v>75</v>
      </c>
      <c r="P1303" s="3">
        <v>80</v>
      </c>
      <c r="Q1303" s="3">
        <v>79</v>
      </c>
      <c r="R1303" s="3">
        <v>77</v>
      </c>
    </row>
    <row r="1304" spans="3:18" x14ac:dyDescent="0.25">
      <c r="C1304" s="3" t="s">
        <v>402</v>
      </c>
      <c r="D1304" s="3" t="s">
        <v>403</v>
      </c>
      <c r="E1304">
        <v>15011</v>
      </c>
      <c r="F1304" s="3" t="s">
        <v>341</v>
      </c>
      <c r="G1304" s="3" t="s">
        <v>1884</v>
      </c>
      <c r="H1304" s="3" t="s">
        <v>1996</v>
      </c>
      <c r="I1304" s="3" t="s">
        <v>1906</v>
      </c>
      <c r="J1304" s="3">
        <v>54</v>
      </c>
      <c r="K1304" s="3">
        <v>54</v>
      </c>
      <c r="L1304" s="3">
        <v>59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</row>
    <row r="1305" spans="3:18" x14ac:dyDescent="0.25">
      <c r="C1305" s="3" t="s">
        <v>402</v>
      </c>
      <c r="D1305" s="3" t="s">
        <v>403</v>
      </c>
      <c r="E1305">
        <v>15079</v>
      </c>
      <c r="F1305" s="3" t="s">
        <v>341</v>
      </c>
      <c r="G1305" s="3" t="s">
        <v>1884</v>
      </c>
      <c r="H1305" s="3" t="s">
        <v>1996</v>
      </c>
      <c r="I1305" s="3" t="s">
        <v>1906</v>
      </c>
      <c r="J1305" s="3">
        <v>65</v>
      </c>
      <c r="K1305" s="3">
        <v>65</v>
      </c>
      <c r="L1305" s="3">
        <v>66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</row>
    <row r="1306" spans="3:18" x14ac:dyDescent="0.25">
      <c r="C1306" s="3" t="s">
        <v>507</v>
      </c>
      <c r="D1306" s="3" t="s">
        <v>508</v>
      </c>
      <c r="E1306">
        <v>18070</v>
      </c>
      <c r="F1306" s="3" t="s">
        <v>341</v>
      </c>
      <c r="G1306" s="3" t="s">
        <v>1884</v>
      </c>
      <c r="H1306" s="3" t="s">
        <v>1996</v>
      </c>
      <c r="I1306" s="3" t="s">
        <v>1906</v>
      </c>
      <c r="J1306" s="3">
        <v>33</v>
      </c>
      <c r="K1306" s="3">
        <v>27</v>
      </c>
      <c r="L1306" s="3">
        <v>28</v>
      </c>
      <c r="M1306" s="3">
        <v>34</v>
      </c>
      <c r="N1306" s="3">
        <v>23</v>
      </c>
      <c r="O1306" s="3">
        <v>32</v>
      </c>
      <c r="P1306" s="3">
        <v>25</v>
      </c>
      <c r="Q1306" s="3">
        <v>47</v>
      </c>
      <c r="R1306" s="3">
        <v>28</v>
      </c>
    </row>
    <row r="1307" spans="3:18" x14ac:dyDescent="0.25">
      <c r="C1307" s="3" t="s">
        <v>825</v>
      </c>
      <c r="D1307" s="3" t="s">
        <v>826</v>
      </c>
      <c r="E1307">
        <v>37053</v>
      </c>
      <c r="F1307" s="3" t="s">
        <v>341</v>
      </c>
      <c r="G1307" s="3" t="s">
        <v>1884</v>
      </c>
      <c r="H1307" s="3" t="s">
        <v>1996</v>
      </c>
      <c r="I1307" s="3" t="s">
        <v>1906</v>
      </c>
      <c r="J1307" s="3">
        <v>27</v>
      </c>
      <c r="K1307" s="3">
        <v>24</v>
      </c>
      <c r="L1307" s="3">
        <v>18</v>
      </c>
      <c r="M1307" s="3">
        <v>28</v>
      </c>
      <c r="N1307" s="3">
        <v>14</v>
      </c>
      <c r="O1307" s="3">
        <v>13</v>
      </c>
      <c r="P1307" s="3">
        <v>7</v>
      </c>
      <c r="Q1307" s="3">
        <v>0</v>
      </c>
      <c r="R1307" s="3">
        <v>0</v>
      </c>
    </row>
    <row r="1308" spans="3:18" x14ac:dyDescent="0.25">
      <c r="C1308" s="3" t="s">
        <v>734</v>
      </c>
      <c r="D1308" s="3" t="s">
        <v>735</v>
      </c>
      <c r="E1308">
        <v>29019</v>
      </c>
      <c r="F1308" s="3" t="s">
        <v>341</v>
      </c>
      <c r="G1308" s="3" t="s">
        <v>1884</v>
      </c>
      <c r="H1308" s="3" t="s">
        <v>1996</v>
      </c>
      <c r="I1308" s="3" t="s">
        <v>1906</v>
      </c>
      <c r="J1308" s="3">
        <v>0</v>
      </c>
      <c r="K1308" s="3">
        <v>67</v>
      </c>
      <c r="L1308" s="3">
        <v>66</v>
      </c>
      <c r="M1308" s="3">
        <v>60</v>
      </c>
      <c r="N1308" s="3">
        <v>58</v>
      </c>
      <c r="O1308" s="3">
        <v>62</v>
      </c>
      <c r="P1308" s="3">
        <v>57</v>
      </c>
      <c r="Q1308" s="3">
        <v>58</v>
      </c>
      <c r="R1308" s="3">
        <v>74</v>
      </c>
    </row>
    <row r="1309" spans="3:18" x14ac:dyDescent="0.25">
      <c r="C1309" s="3" t="s">
        <v>402</v>
      </c>
      <c r="D1309" s="3" t="s">
        <v>403</v>
      </c>
      <c r="E1309">
        <v>15150</v>
      </c>
      <c r="F1309" s="3" t="s">
        <v>341</v>
      </c>
      <c r="G1309" s="3" t="s">
        <v>1884</v>
      </c>
      <c r="H1309" s="3" t="s">
        <v>1996</v>
      </c>
      <c r="I1309" s="3" t="s">
        <v>1906</v>
      </c>
      <c r="J1309" s="3">
        <v>0</v>
      </c>
      <c r="K1309" s="3">
        <v>0</v>
      </c>
      <c r="L1309" s="3">
        <v>0</v>
      </c>
      <c r="M1309" s="3">
        <v>55</v>
      </c>
      <c r="N1309" s="3">
        <v>55</v>
      </c>
      <c r="O1309" s="3">
        <v>63</v>
      </c>
      <c r="P1309" s="3">
        <v>67</v>
      </c>
      <c r="Q1309" s="3">
        <v>61</v>
      </c>
      <c r="R1309" s="3">
        <v>60</v>
      </c>
    </row>
    <row r="1310" spans="3:18" x14ac:dyDescent="0.25">
      <c r="C1310" s="3" t="s">
        <v>402</v>
      </c>
      <c r="D1310" s="3" t="s">
        <v>403</v>
      </c>
      <c r="E1310">
        <v>15350</v>
      </c>
      <c r="F1310" s="3" t="s">
        <v>341</v>
      </c>
      <c r="G1310" s="3" t="s">
        <v>1884</v>
      </c>
      <c r="H1310" s="3" t="s">
        <v>1996</v>
      </c>
      <c r="I1310" s="3" t="s">
        <v>1906</v>
      </c>
      <c r="J1310" s="3">
        <v>0</v>
      </c>
      <c r="K1310" s="3">
        <v>0</v>
      </c>
      <c r="L1310" s="3">
        <v>0</v>
      </c>
      <c r="M1310" s="3">
        <v>65</v>
      </c>
      <c r="N1310" s="3">
        <v>64</v>
      </c>
      <c r="O1310" s="3">
        <v>72</v>
      </c>
      <c r="P1310" s="3">
        <v>69</v>
      </c>
      <c r="Q1310" s="3">
        <v>76</v>
      </c>
      <c r="R1310" s="3">
        <v>68</v>
      </c>
    </row>
    <row r="1311" spans="3:18" x14ac:dyDescent="0.25">
      <c r="C1311" s="3" t="s">
        <v>759</v>
      </c>
      <c r="D1311" s="3" t="s">
        <v>760</v>
      </c>
      <c r="E1311">
        <v>30038</v>
      </c>
      <c r="F1311" s="3" t="s">
        <v>341</v>
      </c>
      <c r="G1311" s="3" t="s">
        <v>1884</v>
      </c>
      <c r="H1311" s="3" t="s">
        <v>1996</v>
      </c>
      <c r="I1311" s="3" t="s">
        <v>1906</v>
      </c>
      <c r="J1311" s="3">
        <v>0</v>
      </c>
      <c r="K1311" s="3">
        <v>0</v>
      </c>
      <c r="L1311" s="3">
        <v>0</v>
      </c>
      <c r="M1311" s="3">
        <v>0</v>
      </c>
      <c r="N1311" s="3">
        <v>41</v>
      </c>
      <c r="O1311" s="3">
        <v>41</v>
      </c>
      <c r="P1311" s="3">
        <v>44</v>
      </c>
      <c r="Q1311" s="3">
        <v>47</v>
      </c>
      <c r="R1311" s="3">
        <v>42</v>
      </c>
    </row>
    <row r="1312" spans="3:18" x14ac:dyDescent="0.25">
      <c r="C1312" s="3" t="s">
        <v>357</v>
      </c>
      <c r="D1312" s="3" t="s">
        <v>358</v>
      </c>
      <c r="E1312">
        <v>1467</v>
      </c>
      <c r="F1312" s="3" t="s">
        <v>388</v>
      </c>
      <c r="G1312" s="3" t="s">
        <v>1884</v>
      </c>
      <c r="H1312" s="3" t="s">
        <v>1996</v>
      </c>
      <c r="I1312" s="3" t="s">
        <v>1906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</row>
    <row r="1313" spans="3:18" x14ac:dyDescent="0.25">
      <c r="C1313" s="3" t="s">
        <v>402</v>
      </c>
      <c r="D1313" s="3" t="s">
        <v>403</v>
      </c>
      <c r="E1313">
        <v>1525</v>
      </c>
      <c r="F1313" s="3" t="s">
        <v>408</v>
      </c>
      <c r="G1313" s="3" t="s">
        <v>1884</v>
      </c>
      <c r="H1313" s="3" t="s">
        <v>1996</v>
      </c>
      <c r="I1313" s="3" t="s">
        <v>2168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</row>
    <row r="1314" spans="3:18" x14ac:dyDescent="0.25">
      <c r="C1314" s="3" t="s">
        <v>759</v>
      </c>
      <c r="D1314" s="3" t="s">
        <v>760</v>
      </c>
      <c r="E1314">
        <v>3074</v>
      </c>
      <c r="F1314" s="3" t="s">
        <v>408</v>
      </c>
      <c r="G1314" s="3" t="s">
        <v>1884</v>
      </c>
      <c r="H1314" s="3" t="s">
        <v>1996</v>
      </c>
      <c r="I1314" s="3" t="s">
        <v>2168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</row>
    <row r="1315" spans="3:18" x14ac:dyDescent="0.25">
      <c r="C1315" s="3" t="s">
        <v>402</v>
      </c>
      <c r="D1315" s="3" t="s">
        <v>403</v>
      </c>
      <c r="E1315">
        <v>15025</v>
      </c>
      <c r="F1315" s="3" t="s">
        <v>408</v>
      </c>
      <c r="G1315" s="3" t="s">
        <v>1884</v>
      </c>
      <c r="H1315" s="3" t="s">
        <v>1996</v>
      </c>
      <c r="I1315" s="3" t="s">
        <v>2168</v>
      </c>
      <c r="J1315" s="3">
        <v>46</v>
      </c>
      <c r="K1315" s="3">
        <v>59</v>
      </c>
      <c r="L1315" s="3">
        <v>49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</row>
    <row r="1316" spans="3:18" x14ac:dyDescent="0.25">
      <c r="C1316" s="3" t="s">
        <v>759</v>
      </c>
      <c r="D1316" s="3" t="s">
        <v>760</v>
      </c>
      <c r="E1316">
        <v>30074</v>
      </c>
      <c r="F1316" s="3" t="s">
        <v>408</v>
      </c>
      <c r="G1316" s="3" t="s">
        <v>1884</v>
      </c>
      <c r="H1316" s="3" t="s">
        <v>1996</v>
      </c>
      <c r="I1316" s="3" t="s">
        <v>2168</v>
      </c>
      <c r="J1316" s="3">
        <v>13</v>
      </c>
      <c r="K1316" s="3">
        <v>11</v>
      </c>
      <c r="L1316" s="3">
        <v>13</v>
      </c>
      <c r="M1316" s="3">
        <v>25</v>
      </c>
      <c r="N1316" s="3">
        <v>20</v>
      </c>
      <c r="O1316" s="3">
        <v>20</v>
      </c>
      <c r="P1316" s="3">
        <v>16</v>
      </c>
      <c r="Q1316" s="3">
        <v>10</v>
      </c>
      <c r="R1316" s="3">
        <v>12</v>
      </c>
    </row>
    <row r="1317" spans="3:18" x14ac:dyDescent="0.25">
      <c r="C1317" s="3" t="s">
        <v>402</v>
      </c>
      <c r="D1317" s="3" t="s">
        <v>403</v>
      </c>
      <c r="E1317">
        <v>15161</v>
      </c>
      <c r="F1317" s="3" t="s">
        <v>408</v>
      </c>
      <c r="G1317" s="3" t="s">
        <v>1884</v>
      </c>
      <c r="H1317" s="3" t="s">
        <v>1996</v>
      </c>
      <c r="I1317" s="3" t="s">
        <v>2168</v>
      </c>
      <c r="J1317" s="3">
        <v>0</v>
      </c>
      <c r="K1317" s="3">
        <v>0</v>
      </c>
      <c r="L1317" s="3">
        <v>0</v>
      </c>
      <c r="M1317" s="3">
        <v>16</v>
      </c>
      <c r="N1317" s="3">
        <v>43</v>
      </c>
      <c r="O1317" s="3">
        <v>54</v>
      </c>
      <c r="P1317" s="3">
        <v>44</v>
      </c>
      <c r="Q1317" s="3">
        <v>49</v>
      </c>
      <c r="R1317" s="3">
        <v>30</v>
      </c>
    </row>
    <row r="1318" spans="3:18" x14ac:dyDescent="0.25">
      <c r="C1318" s="3" t="s">
        <v>402</v>
      </c>
      <c r="D1318" s="3" t="s">
        <v>403</v>
      </c>
      <c r="E1318">
        <v>15361</v>
      </c>
      <c r="F1318" s="3" t="s">
        <v>408</v>
      </c>
      <c r="G1318" s="3" t="s">
        <v>1884</v>
      </c>
      <c r="H1318" s="3" t="s">
        <v>1996</v>
      </c>
      <c r="I1318" s="3" t="s">
        <v>2168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69</v>
      </c>
      <c r="R1318" s="3">
        <v>68</v>
      </c>
    </row>
    <row r="1319" spans="3:18" x14ac:dyDescent="0.25">
      <c r="C1319" s="3" t="s">
        <v>608</v>
      </c>
      <c r="D1319" s="3" t="s">
        <v>609</v>
      </c>
      <c r="E1319">
        <v>2271</v>
      </c>
      <c r="F1319" s="3" t="s">
        <v>1003</v>
      </c>
      <c r="G1319" s="3" t="s">
        <v>1884</v>
      </c>
      <c r="H1319" s="3" t="s">
        <v>1996</v>
      </c>
      <c r="I1319" s="3" t="s">
        <v>2170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</row>
    <row r="1320" spans="3:18" x14ac:dyDescent="0.25">
      <c r="C1320" s="3" t="s">
        <v>608</v>
      </c>
      <c r="D1320" s="3" t="s">
        <v>609</v>
      </c>
      <c r="E1320">
        <v>22071</v>
      </c>
      <c r="F1320" s="3" t="s">
        <v>1280</v>
      </c>
      <c r="G1320" s="3" t="s">
        <v>1884</v>
      </c>
      <c r="H1320" s="3" t="s">
        <v>1996</v>
      </c>
      <c r="I1320" s="3" t="s">
        <v>2170</v>
      </c>
      <c r="J1320" s="3">
        <v>38</v>
      </c>
      <c r="K1320" s="3">
        <v>39</v>
      </c>
      <c r="L1320" s="3">
        <v>50</v>
      </c>
      <c r="M1320" s="3">
        <v>47</v>
      </c>
      <c r="N1320" s="3">
        <v>58</v>
      </c>
      <c r="O1320" s="3">
        <v>57</v>
      </c>
      <c r="P1320" s="3">
        <v>73</v>
      </c>
      <c r="Q1320" s="3">
        <v>79</v>
      </c>
      <c r="R1320" s="3">
        <v>0</v>
      </c>
    </row>
    <row r="1321" spans="3:18" x14ac:dyDescent="0.25">
      <c r="C1321" s="3" t="s">
        <v>608</v>
      </c>
      <c r="D1321" s="3" t="s">
        <v>609</v>
      </c>
      <c r="E1321">
        <v>22072</v>
      </c>
      <c r="F1321" s="3" t="s">
        <v>1281</v>
      </c>
      <c r="G1321" s="3" t="s">
        <v>1884</v>
      </c>
      <c r="H1321" s="3" t="s">
        <v>1996</v>
      </c>
      <c r="I1321" s="3" t="s">
        <v>2113</v>
      </c>
      <c r="J1321" s="3">
        <v>53</v>
      </c>
      <c r="K1321" s="3">
        <v>35</v>
      </c>
      <c r="L1321" s="3">
        <v>54</v>
      </c>
      <c r="M1321" s="3">
        <v>56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</row>
    <row r="1322" spans="3:18" x14ac:dyDescent="0.25">
      <c r="C1322" s="3" t="s">
        <v>608</v>
      </c>
      <c r="D1322" s="3" t="s">
        <v>609</v>
      </c>
      <c r="E1322">
        <v>2272</v>
      </c>
      <c r="F1322" s="3" t="s">
        <v>923</v>
      </c>
      <c r="G1322" s="3" t="s">
        <v>1884</v>
      </c>
      <c r="H1322" s="3" t="s">
        <v>1996</v>
      </c>
      <c r="I1322" s="3" t="s">
        <v>2113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</row>
    <row r="1323" spans="3:18" x14ac:dyDescent="0.25">
      <c r="C1323" s="3" t="s">
        <v>507</v>
      </c>
      <c r="D1323" s="3" t="s">
        <v>508</v>
      </c>
      <c r="E1323">
        <v>18055</v>
      </c>
      <c r="F1323" s="3" t="s">
        <v>1218</v>
      </c>
      <c r="G1323" s="3" t="s">
        <v>1884</v>
      </c>
      <c r="H1323" s="3" t="s">
        <v>1996</v>
      </c>
      <c r="I1323" s="3" t="s">
        <v>1997</v>
      </c>
      <c r="J1323" s="3">
        <v>117</v>
      </c>
      <c r="K1323" s="3">
        <v>148</v>
      </c>
      <c r="L1323" s="3">
        <v>125</v>
      </c>
      <c r="M1323" s="3">
        <v>125</v>
      </c>
      <c r="N1323" s="3">
        <v>103</v>
      </c>
      <c r="O1323" s="3">
        <v>69</v>
      </c>
      <c r="P1323" s="3">
        <v>54</v>
      </c>
      <c r="Q1323" s="3">
        <v>48</v>
      </c>
      <c r="R1323" s="3">
        <v>14</v>
      </c>
    </row>
    <row r="1324" spans="3:18" x14ac:dyDescent="0.25">
      <c r="C1324" s="3" t="s">
        <v>787</v>
      </c>
      <c r="D1324" s="3" t="s">
        <v>788</v>
      </c>
      <c r="E1324">
        <v>33005</v>
      </c>
      <c r="F1324" s="3" t="s">
        <v>1218</v>
      </c>
      <c r="G1324" s="3" t="s">
        <v>1884</v>
      </c>
      <c r="H1324" s="3" t="s">
        <v>1996</v>
      </c>
      <c r="I1324" s="3" t="s">
        <v>1997</v>
      </c>
      <c r="J1324" s="3">
        <v>40</v>
      </c>
      <c r="K1324" s="3">
        <v>43</v>
      </c>
      <c r="L1324" s="3">
        <v>31</v>
      </c>
      <c r="M1324" s="3">
        <v>40</v>
      </c>
      <c r="N1324" s="3">
        <v>54</v>
      </c>
      <c r="O1324" s="3">
        <v>47</v>
      </c>
      <c r="P1324" s="3">
        <v>28</v>
      </c>
      <c r="Q1324" s="3">
        <v>29</v>
      </c>
      <c r="R1324" s="3">
        <v>41</v>
      </c>
    </row>
    <row r="1325" spans="3:18" x14ac:dyDescent="0.25">
      <c r="C1325" s="3" t="s">
        <v>507</v>
      </c>
      <c r="D1325" s="3" t="s">
        <v>508</v>
      </c>
      <c r="E1325">
        <v>1855</v>
      </c>
      <c r="F1325" s="3" t="s">
        <v>511</v>
      </c>
      <c r="G1325" s="3" t="s">
        <v>1884</v>
      </c>
      <c r="H1325" s="3" t="s">
        <v>1996</v>
      </c>
      <c r="I1325" s="3" t="s">
        <v>1997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</row>
    <row r="1326" spans="3:18" x14ac:dyDescent="0.25">
      <c r="C1326" s="3" t="s">
        <v>787</v>
      </c>
      <c r="D1326" s="3" t="s">
        <v>788</v>
      </c>
      <c r="E1326">
        <v>3305</v>
      </c>
      <c r="F1326" s="3" t="s">
        <v>511</v>
      </c>
      <c r="G1326" s="3" t="s">
        <v>1884</v>
      </c>
      <c r="H1326" s="3" t="s">
        <v>1996</v>
      </c>
      <c r="I1326" s="3" t="s">
        <v>1997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</row>
    <row r="1327" spans="3:18" x14ac:dyDescent="0.25">
      <c r="C1327" s="3" t="s">
        <v>1493</v>
      </c>
      <c r="D1327" s="3" t="s">
        <v>1494</v>
      </c>
      <c r="E1327">
        <v>42002</v>
      </c>
      <c r="F1327" s="3" t="s">
        <v>1495</v>
      </c>
      <c r="G1327" s="3" t="s">
        <v>1884</v>
      </c>
      <c r="H1327" s="3" t="s">
        <v>1996</v>
      </c>
      <c r="I1327" s="3" t="s">
        <v>1997</v>
      </c>
      <c r="J1327" s="3">
        <v>398</v>
      </c>
      <c r="K1327" s="3">
        <v>377</v>
      </c>
      <c r="L1327" s="3">
        <v>402</v>
      </c>
      <c r="M1327" s="3">
        <v>407</v>
      </c>
      <c r="N1327" s="3">
        <v>417</v>
      </c>
      <c r="O1327" s="3">
        <v>404</v>
      </c>
      <c r="P1327" s="3">
        <v>391</v>
      </c>
      <c r="Q1327" s="3">
        <v>404</v>
      </c>
      <c r="R1327" s="3">
        <v>379</v>
      </c>
    </row>
    <row r="1328" spans="3:18" x14ac:dyDescent="0.25">
      <c r="C1328" s="3" t="s">
        <v>1493</v>
      </c>
      <c r="D1328" s="3" t="s">
        <v>1494</v>
      </c>
      <c r="E1328">
        <v>42022</v>
      </c>
      <c r="F1328" s="3" t="s">
        <v>1495</v>
      </c>
      <c r="G1328" s="3" t="s">
        <v>1884</v>
      </c>
      <c r="H1328" s="3" t="s">
        <v>1996</v>
      </c>
      <c r="I1328" s="3" t="s">
        <v>1997</v>
      </c>
      <c r="J1328" s="3">
        <v>187</v>
      </c>
      <c r="K1328" s="3">
        <v>142</v>
      </c>
      <c r="L1328" s="3">
        <v>183</v>
      </c>
      <c r="M1328" s="3">
        <v>184</v>
      </c>
      <c r="N1328" s="3">
        <v>178</v>
      </c>
      <c r="O1328" s="3">
        <v>170</v>
      </c>
      <c r="P1328" s="3">
        <v>169</v>
      </c>
      <c r="Q1328" s="3">
        <v>92</v>
      </c>
      <c r="R1328" s="3">
        <v>95</v>
      </c>
    </row>
    <row r="1329" spans="3:18" x14ac:dyDescent="0.25">
      <c r="C1329" s="3" t="s">
        <v>284</v>
      </c>
      <c r="D1329" s="3" t="s">
        <v>285</v>
      </c>
      <c r="E1329">
        <v>1368</v>
      </c>
      <c r="F1329" s="3" t="s">
        <v>333</v>
      </c>
      <c r="G1329" s="3" t="s">
        <v>1884</v>
      </c>
      <c r="H1329" s="3" t="s">
        <v>1996</v>
      </c>
      <c r="I1329" s="3" t="s">
        <v>1997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</row>
    <row r="1330" spans="3:18" x14ac:dyDescent="0.25">
      <c r="C1330" s="3" t="s">
        <v>284</v>
      </c>
      <c r="D1330" s="3" t="s">
        <v>285</v>
      </c>
      <c r="E1330">
        <v>13068</v>
      </c>
      <c r="F1330" s="3" t="s">
        <v>333</v>
      </c>
      <c r="G1330" s="3" t="s">
        <v>1884</v>
      </c>
      <c r="H1330" s="3" t="s">
        <v>1996</v>
      </c>
      <c r="I1330" s="3" t="s">
        <v>1997</v>
      </c>
      <c r="J1330" s="3">
        <v>154</v>
      </c>
      <c r="K1330" s="3">
        <v>166</v>
      </c>
      <c r="L1330" s="3">
        <v>154</v>
      </c>
      <c r="M1330" s="3">
        <v>151</v>
      </c>
      <c r="N1330" s="3">
        <v>151</v>
      </c>
      <c r="O1330" s="3">
        <v>151</v>
      </c>
      <c r="P1330" s="3">
        <v>159</v>
      </c>
      <c r="Q1330" s="3">
        <v>157</v>
      </c>
      <c r="R1330" s="3">
        <v>149</v>
      </c>
    </row>
    <row r="1331" spans="3:18" x14ac:dyDescent="0.25">
      <c r="C1331" s="3" t="s">
        <v>284</v>
      </c>
      <c r="D1331" s="3" t="s">
        <v>285</v>
      </c>
      <c r="E1331">
        <v>1319</v>
      </c>
      <c r="F1331" s="3" t="s">
        <v>302</v>
      </c>
      <c r="G1331" s="3" t="s">
        <v>1884</v>
      </c>
      <c r="H1331" s="3" t="s">
        <v>1995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</row>
    <row r="1332" spans="3:18" x14ac:dyDescent="0.25">
      <c r="C1332" s="3" t="s">
        <v>357</v>
      </c>
      <c r="D1332" s="3" t="s">
        <v>358</v>
      </c>
      <c r="E1332">
        <v>1405</v>
      </c>
      <c r="F1332" s="3" t="s">
        <v>302</v>
      </c>
      <c r="G1332" s="3" t="s">
        <v>1884</v>
      </c>
      <c r="H1332" s="3" t="s">
        <v>1995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</row>
    <row r="1333" spans="3:18" x14ac:dyDescent="0.25">
      <c r="C1333" s="3" t="s">
        <v>402</v>
      </c>
      <c r="D1333" s="3" t="s">
        <v>403</v>
      </c>
      <c r="E1333">
        <v>1520</v>
      </c>
      <c r="F1333" s="3" t="s">
        <v>302</v>
      </c>
      <c r="G1333" s="3" t="s">
        <v>1884</v>
      </c>
      <c r="H1333" s="3" t="s">
        <v>1995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</row>
    <row r="1334" spans="3:18" x14ac:dyDescent="0.25">
      <c r="C1334" s="3" t="s">
        <v>434</v>
      </c>
      <c r="D1334" s="3" t="s">
        <v>435</v>
      </c>
      <c r="E1334">
        <v>1635</v>
      </c>
      <c r="F1334" s="3" t="s">
        <v>302</v>
      </c>
      <c r="G1334" s="3" t="s">
        <v>1884</v>
      </c>
      <c r="H1334" s="3" t="s">
        <v>1995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</row>
    <row r="1335" spans="3:18" x14ac:dyDescent="0.25">
      <c r="C1335" s="3" t="s">
        <v>482</v>
      </c>
      <c r="D1335" s="3" t="s">
        <v>483</v>
      </c>
      <c r="E1335">
        <v>1709</v>
      </c>
      <c r="F1335" s="3" t="s">
        <v>302</v>
      </c>
      <c r="G1335" s="3" t="s">
        <v>1884</v>
      </c>
      <c r="H1335" s="3" t="s">
        <v>1995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</row>
    <row r="1336" spans="3:18" x14ac:dyDescent="0.25">
      <c r="C1336" s="3" t="s">
        <v>507</v>
      </c>
      <c r="D1336" s="3" t="s">
        <v>508</v>
      </c>
      <c r="E1336">
        <v>1846</v>
      </c>
      <c r="F1336" s="3" t="s">
        <v>302</v>
      </c>
      <c r="G1336" s="3" t="s">
        <v>1884</v>
      </c>
      <c r="H1336" s="3" t="s">
        <v>1995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</row>
    <row r="1337" spans="3:18" x14ac:dyDescent="0.25">
      <c r="C1337" s="3" t="s">
        <v>507</v>
      </c>
      <c r="D1337" s="3" t="s">
        <v>508</v>
      </c>
      <c r="E1337">
        <v>1884</v>
      </c>
      <c r="F1337" s="3" t="s">
        <v>302</v>
      </c>
      <c r="G1337" s="3" t="s">
        <v>1884</v>
      </c>
      <c r="H1337" s="3" t="s">
        <v>1995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</row>
    <row r="1338" spans="3:18" x14ac:dyDescent="0.25">
      <c r="C1338" s="3" t="s">
        <v>582</v>
      </c>
      <c r="D1338" s="3" t="s">
        <v>583</v>
      </c>
      <c r="E1338">
        <v>2148</v>
      </c>
      <c r="F1338" s="3" t="s">
        <v>302</v>
      </c>
      <c r="G1338" s="3" t="s">
        <v>1884</v>
      </c>
      <c r="H1338" s="3" t="s">
        <v>1995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</row>
    <row r="1339" spans="3:18" x14ac:dyDescent="0.25">
      <c r="C1339" s="3" t="s">
        <v>608</v>
      </c>
      <c r="D1339" s="3" t="s">
        <v>609</v>
      </c>
      <c r="E1339">
        <v>2205</v>
      </c>
      <c r="F1339" s="3" t="s">
        <v>302</v>
      </c>
      <c r="G1339" s="3" t="s">
        <v>1884</v>
      </c>
      <c r="H1339" s="3" t="s">
        <v>1995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</row>
    <row r="1340" spans="3:18" x14ac:dyDescent="0.25">
      <c r="C1340" s="3" t="s">
        <v>622</v>
      </c>
      <c r="D1340" s="3" t="s">
        <v>623</v>
      </c>
      <c r="E1340">
        <v>2313</v>
      </c>
      <c r="F1340" s="3" t="s">
        <v>302</v>
      </c>
      <c r="G1340" s="3" t="s">
        <v>1884</v>
      </c>
      <c r="H1340" s="3" t="s">
        <v>1995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</row>
    <row r="1341" spans="3:18" x14ac:dyDescent="0.25">
      <c r="C1341" s="3" t="s">
        <v>734</v>
      </c>
      <c r="D1341" s="3" t="s">
        <v>735</v>
      </c>
      <c r="E1341">
        <v>2959</v>
      </c>
      <c r="F1341" s="3" t="s">
        <v>302</v>
      </c>
      <c r="G1341" s="3" t="s">
        <v>1884</v>
      </c>
      <c r="H1341" s="3" t="s">
        <v>1995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</row>
    <row r="1342" spans="3:18" x14ac:dyDescent="0.25">
      <c r="C1342" s="3" t="s">
        <v>759</v>
      </c>
      <c r="D1342" s="3" t="s">
        <v>760</v>
      </c>
      <c r="E1342">
        <v>3085</v>
      </c>
      <c r="F1342" s="3" t="s">
        <v>302</v>
      </c>
      <c r="G1342" s="3" t="s">
        <v>1884</v>
      </c>
      <c r="H1342" s="3" t="s">
        <v>1995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</row>
    <row r="1343" spans="3:18" x14ac:dyDescent="0.25">
      <c r="C1343" s="3" t="s">
        <v>771</v>
      </c>
      <c r="D1343" s="3" t="s">
        <v>772</v>
      </c>
      <c r="E1343">
        <v>3212</v>
      </c>
      <c r="F1343" s="3" t="s">
        <v>302</v>
      </c>
      <c r="G1343" s="3" t="s">
        <v>1884</v>
      </c>
      <c r="H1343" s="3" t="s">
        <v>1995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</row>
    <row r="1344" spans="3:18" x14ac:dyDescent="0.25">
      <c r="C1344" s="3" t="s">
        <v>787</v>
      </c>
      <c r="D1344" s="3" t="s">
        <v>788</v>
      </c>
      <c r="E1344">
        <v>3309</v>
      </c>
      <c r="F1344" s="3" t="s">
        <v>302</v>
      </c>
      <c r="G1344" s="3" t="s">
        <v>1884</v>
      </c>
      <c r="H1344" s="3" t="s">
        <v>1995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</row>
    <row r="1345" spans="3:18" x14ac:dyDescent="0.25">
      <c r="C1345" s="3" t="s">
        <v>815</v>
      </c>
      <c r="D1345" s="3" t="s">
        <v>816</v>
      </c>
      <c r="E1345">
        <v>3612</v>
      </c>
      <c r="F1345" s="3" t="s">
        <v>302</v>
      </c>
      <c r="G1345" s="3" t="s">
        <v>1884</v>
      </c>
      <c r="H1345" s="3" t="s">
        <v>1995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</row>
    <row r="1346" spans="3:18" x14ac:dyDescent="0.25">
      <c r="C1346" s="3" t="s">
        <v>798</v>
      </c>
      <c r="D1346" s="3" t="s">
        <v>799</v>
      </c>
      <c r="E1346">
        <v>3418</v>
      </c>
      <c r="F1346" s="3" t="s">
        <v>302</v>
      </c>
      <c r="G1346" s="3" t="s">
        <v>1884</v>
      </c>
      <c r="H1346" s="3" t="s">
        <v>1995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</row>
    <row r="1347" spans="3:18" x14ac:dyDescent="0.25">
      <c r="C1347" s="3" t="s">
        <v>825</v>
      </c>
      <c r="D1347" s="3" t="s">
        <v>826</v>
      </c>
      <c r="E1347">
        <v>3720</v>
      </c>
      <c r="F1347" s="3" t="s">
        <v>302</v>
      </c>
      <c r="G1347" s="3" t="s">
        <v>1884</v>
      </c>
      <c r="H1347" s="3" t="s">
        <v>1995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</row>
    <row r="1348" spans="3:18" x14ac:dyDescent="0.25">
      <c r="C1348" s="3" t="s">
        <v>718</v>
      </c>
      <c r="D1348" s="3" t="s">
        <v>719</v>
      </c>
      <c r="E1348">
        <v>2763</v>
      </c>
      <c r="F1348" s="3" t="s">
        <v>302</v>
      </c>
      <c r="G1348" s="3" t="s">
        <v>1884</v>
      </c>
      <c r="H1348" s="3" t="s">
        <v>1995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</row>
    <row r="1349" spans="3:18" x14ac:dyDescent="0.25">
      <c r="C1349" s="3" t="s">
        <v>771</v>
      </c>
      <c r="D1349" s="3" t="s">
        <v>772</v>
      </c>
      <c r="E1349">
        <v>3215</v>
      </c>
      <c r="F1349" s="3" t="s">
        <v>302</v>
      </c>
      <c r="G1349" s="3" t="s">
        <v>1884</v>
      </c>
      <c r="H1349" s="3" t="s">
        <v>1995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</row>
    <row r="1350" spans="3:18" x14ac:dyDescent="0.25">
      <c r="C1350" s="3" t="s">
        <v>284</v>
      </c>
      <c r="D1350" s="3" t="s">
        <v>285</v>
      </c>
      <c r="E1350">
        <v>1378</v>
      </c>
      <c r="F1350" s="3" t="s">
        <v>302</v>
      </c>
      <c r="G1350" s="3" t="s">
        <v>1884</v>
      </c>
      <c r="H1350" s="3" t="s">
        <v>1995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</row>
    <row r="1351" spans="3:18" x14ac:dyDescent="0.25">
      <c r="C1351" s="3" t="s">
        <v>250</v>
      </c>
      <c r="D1351" s="3" t="s">
        <v>251</v>
      </c>
      <c r="E1351">
        <v>12014</v>
      </c>
      <c r="F1351" s="3" t="s">
        <v>302</v>
      </c>
      <c r="G1351" s="3" t="s">
        <v>1884</v>
      </c>
      <c r="H1351" s="3" t="s">
        <v>1995</v>
      </c>
      <c r="J1351" s="3">
        <v>243</v>
      </c>
      <c r="K1351" s="3">
        <v>243</v>
      </c>
      <c r="L1351" s="3">
        <v>237</v>
      </c>
      <c r="M1351" s="3">
        <v>306</v>
      </c>
      <c r="N1351" s="3">
        <v>357</v>
      </c>
      <c r="O1351" s="3">
        <v>418</v>
      </c>
      <c r="P1351" s="3">
        <v>422</v>
      </c>
      <c r="Q1351" s="3">
        <v>418</v>
      </c>
      <c r="R1351" s="3">
        <v>430</v>
      </c>
    </row>
    <row r="1352" spans="3:18" x14ac:dyDescent="0.25">
      <c r="C1352" s="3" t="s">
        <v>284</v>
      </c>
      <c r="D1352" s="3" t="s">
        <v>285</v>
      </c>
      <c r="E1352">
        <v>13019</v>
      </c>
      <c r="F1352" s="3" t="s">
        <v>302</v>
      </c>
      <c r="G1352" s="3" t="s">
        <v>1884</v>
      </c>
      <c r="H1352" s="3" t="s">
        <v>1995</v>
      </c>
      <c r="J1352" s="3">
        <v>147</v>
      </c>
      <c r="K1352" s="3">
        <v>137</v>
      </c>
      <c r="L1352" s="3">
        <v>127</v>
      </c>
      <c r="M1352" s="3">
        <v>129</v>
      </c>
      <c r="N1352" s="3">
        <v>131</v>
      </c>
      <c r="O1352" s="3">
        <v>129</v>
      </c>
      <c r="P1352" s="3">
        <v>137</v>
      </c>
      <c r="Q1352" s="3">
        <v>142</v>
      </c>
      <c r="R1352" s="3">
        <v>137</v>
      </c>
    </row>
    <row r="1353" spans="3:18" x14ac:dyDescent="0.25">
      <c r="C1353" s="3" t="s">
        <v>284</v>
      </c>
      <c r="D1353" s="3" t="s">
        <v>285</v>
      </c>
      <c r="E1353">
        <v>13030</v>
      </c>
      <c r="F1353" s="3" t="s">
        <v>302</v>
      </c>
      <c r="G1353" s="3" t="s">
        <v>1884</v>
      </c>
      <c r="H1353" s="3" t="s">
        <v>1995</v>
      </c>
      <c r="J1353" s="3">
        <v>54</v>
      </c>
      <c r="K1353" s="3">
        <v>56</v>
      </c>
      <c r="L1353" s="3">
        <v>50</v>
      </c>
      <c r="M1353" s="3">
        <v>51</v>
      </c>
      <c r="N1353" s="3">
        <v>66</v>
      </c>
      <c r="O1353" s="3">
        <v>61</v>
      </c>
      <c r="P1353" s="3">
        <v>67</v>
      </c>
      <c r="Q1353" s="3">
        <v>59</v>
      </c>
      <c r="R1353" s="3">
        <v>66</v>
      </c>
    </row>
    <row r="1354" spans="3:18" x14ac:dyDescent="0.25">
      <c r="C1354" s="3" t="s">
        <v>284</v>
      </c>
      <c r="D1354" s="3" t="s">
        <v>285</v>
      </c>
      <c r="E1354">
        <v>13078</v>
      </c>
      <c r="F1354" s="3" t="s">
        <v>302</v>
      </c>
      <c r="G1354" s="3" t="s">
        <v>1884</v>
      </c>
      <c r="H1354" s="3" t="s">
        <v>1995</v>
      </c>
      <c r="J1354" s="3">
        <v>88</v>
      </c>
      <c r="K1354" s="3">
        <v>100</v>
      </c>
      <c r="L1354" s="3">
        <v>78</v>
      </c>
      <c r="M1354" s="3">
        <v>81</v>
      </c>
      <c r="N1354" s="3">
        <v>79</v>
      </c>
      <c r="O1354" s="3">
        <v>76</v>
      </c>
      <c r="P1354" s="3">
        <v>83</v>
      </c>
      <c r="Q1354" s="3">
        <v>87</v>
      </c>
      <c r="R1354" s="3">
        <v>83</v>
      </c>
    </row>
    <row r="1355" spans="3:18" x14ac:dyDescent="0.25">
      <c r="C1355" s="3" t="s">
        <v>357</v>
      </c>
      <c r="D1355" s="3" t="s">
        <v>358</v>
      </c>
      <c r="E1355">
        <v>14005</v>
      </c>
      <c r="F1355" s="3" t="s">
        <v>302</v>
      </c>
      <c r="G1355" s="3" t="s">
        <v>1884</v>
      </c>
      <c r="H1355" s="3" t="s">
        <v>1995</v>
      </c>
      <c r="J1355" s="3">
        <v>101</v>
      </c>
      <c r="K1355" s="3">
        <v>120</v>
      </c>
      <c r="L1355" s="3">
        <v>105</v>
      </c>
      <c r="M1355" s="3">
        <v>104</v>
      </c>
      <c r="N1355" s="3">
        <v>107</v>
      </c>
      <c r="O1355" s="3">
        <v>116</v>
      </c>
      <c r="P1355" s="3">
        <v>124</v>
      </c>
      <c r="Q1355" s="3">
        <v>128</v>
      </c>
      <c r="R1355" s="3">
        <v>127</v>
      </c>
    </row>
    <row r="1356" spans="3:18" x14ac:dyDescent="0.25">
      <c r="C1356" s="3" t="s">
        <v>402</v>
      </c>
      <c r="D1356" s="3" t="s">
        <v>403</v>
      </c>
      <c r="E1356">
        <v>15020</v>
      </c>
      <c r="F1356" s="3" t="s">
        <v>302</v>
      </c>
      <c r="G1356" s="3" t="s">
        <v>1884</v>
      </c>
      <c r="H1356" s="3" t="s">
        <v>1995</v>
      </c>
      <c r="J1356" s="3">
        <v>80</v>
      </c>
      <c r="K1356" s="3">
        <v>88</v>
      </c>
      <c r="L1356" s="3">
        <v>85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</row>
    <row r="1357" spans="3:18" x14ac:dyDescent="0.25">
      <c r="C1357" s="3" t="s">
        <v>402</v>
      </c>
      <c r="D1357" s="3" t="s">
        <v>403</v>
      </c>
      <c r="E1357">
        <v>15073</v>
      </c>
      <c r="F1357" s="3" t="s">
        <v>302</v>
      </c>
      <c r="G1357" s="3" t="s">
        <v>1884</v>
      </c>
      <c r="H1357" s="3" t="s">
        <v>1995</v>
      </c>
      <c r="J1357" s="3">
        <v>80</v>
      </c>
      <c r="K1357" s="3">
        <v>84</v>
      </c>
      <c r="L1357" s="3">
        <v>95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</row>
    <row r="1358" spans="3:18" x14ac:dyDescent="0.25">
      <c r="C1358" s="3" t="s">
        <v>434</v>
      </c>
      <c r="D1358" s="3" t="s">
        <v>435</v>
      </c>
      <c r="E1358">
        <v>16035</v>
      </c>
      <c r="F1358" s="3" t="s">
        <v>302</v>
      </c>
      <c r="G1358" s="3" t="s">
        <v>1884</v>
      </c>
      <c r="H1358" s="3" t="s">
        <v>1995</v>
      </c>
      <c r="J1358" s="3">
        <v>147</v>
      </c>
      <c r="K1358" s="3">
        <v>131</v>
      </c>
      <c r="L1358" s="3">
        <v>130</v>
      </c>
      <c r="M1358" s="3">
        <v>249</v>
      </c>
      <c r="N1358" s="3">
        <v>252</v>
      </c>
      <c r="O1358" s="3">
        <v>269</v>
      </c>
      <c r="P1358" s="3">
        <v>285</v>
      </c>
      <c r="Q1358" s="3">
        <v>294</v>
      </c>
      <c r="R1358" s="3">
        <v>370</v>
      </c>
    </row>
    <row r="1359" spans="3:18" x14ac:dyDescent="0.25">
      <c r="C1359" s="3" t="s">
        <v>507</v>
      </c>
      <c r="D1359" s="3" t="s">
        <v>508</v>
      </c>
      <c r="E1359">
        <v>18046</v>
      </c>
      <c r="F1359" s="3" t="s">
        <v>302</v>
      </c>
      <c r="G1359" s="3" t="s">
        <v>1884</v>
      </c>
      <c r="H1359" s="3" t="s">
        <v>1995</v>
      </c>
      <c r="J1359" s="3">
        <v>96</v>
      </c>
      <c r="K1359" s="3">
        <v>98</v>
      </c>
      <c r="L1359" s="3">
        <v>108</v>
      </c>
      <c r="M1359" s="3">
        <v>110</v>
      </c>
      <c r="N1359" s="3">
        <v>113</v>
      </c>
      <c r="O1359" s="3">
        <v>100</v>
      </c>
      <c r="P1359" s="3">
        <v>115</v>
      </c>
      <c r="Q1359" s="3">
        <v>107</v>
      </c>
      <c r="R1359" s="3">
        <v>108</v>
      </c>
    </row>
    <row r="1360" spans="3:18" x14ac:dyDescent="0.25">
      <c r="C1360" s="3" t="s">
        <v>507</v>
      </c>
      <c r="D1360" s="3" t="s">
        <v>508</v>
      </c>
      <c r="E1360">
        <v>18084</v>
      </c>
      <c r="F1360" s="3" t="s">
        <v>302</v>
      </c>
      <c r="G1360" s="3" t="s">
        <v>1884</v>
      </c>
      <c r="H1360" s="3" t="s">
        <v>1995</v>
      </c>
      <c r="J1360" s="3">
        <v>94</v>
      </c>
      <c r="K1360" s="3">
        <v>101</v>
      </c>
      <c r="L1360" s="3">
        <v>103</v>
      </c>
      <c r="M1360" s="3">
        <v>100</v>
      </c>
      <c r="N1360" s="3">
        <v>99</v>
      </c>
      <c r="O1360" s="3">
        <v>104</v>
      </c>
      <c r="P1360" s="3">
        <v>111</v>
      </c>
      <c r="Q1360" s="3">
        <v>116</v>
      </c>
      <c r="R1360" s="3">
        <v>107</v>
      </c>
    </row>
    <row r="1361" spans="3:18" x14ac:dyDescent="0.25">
      <c r="C1361" s="3" t="s">
        <v>521</v>
      </c>
      <c r="D1361" s="3" t="s">
        <v>522</v>
      </c>
      <c r="E1361">
        <v>19095</v>
      </c>
      <c r="F1361" s="3" t="s">
        <v>302</v>
      </c>
      <c r="G1361" s="3" t="s">
        <v>1884</v>
      </c>
      <c r="H1361" s="3" t="s">
        <v>1995</v>
      </c>
      <c r="J1361" s="3">
        <v>108</v>
      </c>
      <c r="K1361" s="3">
        <v>101</v>
      </c>
      <c r="L1361" s="3">
        <v>110</v>
      </c>
      <c r="M1361" s="3">
        <v>102</v>
      </c>
      <c r="N1361" s="3">
        <v>125</v>
      </c>
      <c r="O1361" s="3">
        <v>117</v>
      </c>
      <c r="P1361" s="3">
        <v>83</v>
      </c>
      <c r="Q1361" s="3">
        <v>70</v>
      </c>
      <c r="R1361" s="3">
        <v>39</v>
      </c>
    </row>
    <row r="1362" spans="3:18" x14ac:dyDescent="0.25">
      <c r="C1362" s="3" t="s">
        <v>582</v>
      </c>
      <c r="D1362" s="3" t="s">
        <v>583</v>
      </c>
      <c r="E1362">
        <v>21048</v>
      </c>
      <c r="F1362" s="3" t="s">
        <v>302</v>
      </c>
      <c r="G1362" s="3" t="s">
        <v>1884</v>
      </c>
      <c r="H1362" s="3" t="s">
        <v>1995</v>
      </c>
      <c r="J1362" s="3">
        <v>86</v>
      </c>
      <c r="K1362" s="3">
        <v>96</v>
      </c>
      <c r="L1362" s="3">
        <v>109</v>
      </c>
      <c r="M1362" s="3">
        <v>127</v>
      </c>
      <c r="N1362" s="3">
        <v>136</v>
      </c>
      <c r="O1362" s="3">
        <v>134</v>
      </c>
      <c r="P1362" s="3">
        <v>132</v>
      </c>
      <c r="Q1362" s="3">
        <v>139</v>
      </c>
      <c r="R1362" s="3">
        <v>111</v>
      </c>
    </row>
    <row r="1363" spans="3:18" x14ac:dyDescent="0.25">
      <c r="C1363" s="3" t="s">
        <v>608</v>
      </c>
      <c r="D1363" s="3" t="s">
        <v>609</v>
      </c>
      <c r="E1363">
        <v>22005</v>
      </c>
      <c r="F1363" s="3" t="s">
        <v>302</v>
      </c>
      <c r="G1363" s="3" t="s">
        <v>1884</v>
      </c>
      <c r="H1363" s="3" t="s">
        <v>1995</v>
      </c>
      <c r="J1363" s="3">
        <v>66</v>
      </c>
      <c r="K1363" s="3">
        <v>41</v>
      </c>
      <c r="L1363" s="3">
        <v>41</v>
      </c>
      <c r="M1363" s="3">
        <v>52</v>
      </c>
      <c r="N1363" s="3">
        <v>54</v>
      </c>
      <c r="O1363" s="3">
        <v>50</v>
      </c>
      <c r="P1363" s="3">
        <v>53</v>
      </c>
      <c r="Q1363" s="3">
        <v>57</v>
      </c>
      <c r="R1363" s="3">
        <v>61</v>
      </c>
    </row>
    <row r="1364" spans="3:18" x14ac:dyDescent="0.25">
      <c r="C1364" s="3" t="s">
        <v>622</v>
      </c>
      <c r="D1364" s="3" t="s">
        <v>623</v>
      </c>
      <c r="E1364">
        <v>23013</v>
      </c>
      <c r="F1364" s="3" t="s">
        <v>302</v>
      </c>
      <c r="G1364" s="3" t="s">
        <v>1884</v>
      </c>
      <c r="H1364" s="3" t="s">
        <v>1995</v>
      </c>
      <c r="J1364" s="3">
        <v>42</v>
      </c>
      <c r="K1364" s="3">
        <v>33</v>
      </c>
      <c r="L1364" s="3">
        <v>62</v>
      </c>
      <c r="M1364" s="3">
        <v>49</v>
      </c>
      <c r="N1364" s="3">
        <v>45</v>
      </c>
      <c r="O1364" s="3">
        <v>51</v>
      </c>
      <c r="P1364" s="3">
        <v>59</v>
      </c>
      <c r="Q1364" s="3">
        <v>44</v>
      </c>
      <c r="R1364" s="3">
        <v>40</v>
      </c>
    </row>
    <row r="1365" spans="3:18" x14ac:dyDescent="0.25">
      <c r="C1365" s="3" t="s">
        <v>718</v>
      </c>
      <c r="D1365" s="3" t="s">
        <v>719</v>
      </c>
      <c r="E1365">
        <v>27063</v>
      </c>
      <c r="F1365" s="3" t="s">
        <v>302</v>
      </c>
      <c r="G1365" s="3" t="s">
        <v>1884</v>
      </c>
      <c r="H1365" s="3" t="s">
        <v>1995</v>
      </c>
      <c r="J1365" s="3">
        <v>34</v>
      </c>
      <c r="K1365" s="3">
        <v>46</v>
      </c>
      <c r="L1365" s="3">
        <v>42</v>
      </c>
      <c r="M1365" s="3">
        <v>43</v>
      </c>
      <c r="N1365" s="3">
        <v>48</v>
      </c>
      <c r="O1365" s="3">
        <v>50</v>
      </c>
      <c r="P1365" s="3">
        <v>60</v>
      </c>
      <c r="Q1365" s="3">
        <v>53</v>
      </c>
      <c r="R1365" s="3">
        <v>30</v>
      </c>
    </row>
    <row r="1366" spans="3:18" x14ac:dyDescent="0.25">
      <c r="C1366" s="3" t="s">
        <v>734</v>
      </c>
      <c r="D1366" s="3" t="s">
        <v>735</v>
      </c>
      <c r="E1366">
        <v>29049</v>
      </c>
      <c r="F1366" s="3" t="s">
        <v>302</v>
      </c>
      <c r="G1366" s="3" t="s">
        <v>1884</v>
      </c>
      <c r="H1366" s="3" t="s">
        <v>1995</v>
      </c>
      <c r="J1366" s="3">
        <v>101</v>
      </c>
      <c r="K1366" s="3">
        <v>87</v>
      </c>
      <c r="L1366" s="3">
        <v>93</v>
      </c>
      <c r="M1366" s="3">
        <v>90</v>
      </c>
      <c r="N1366" s="3">
        <v>86</v>
      </c>
      <c r="O1366" s="3">
        <v>90</v>
      </c>
      <c r="P1366" s="3">
        <v>91</v>
      </c>
      <c r="Q1366" s="3">
        <v>90</v>
      </c>
      <c r="R1366" s="3">
        <v>78</v>
      </c>
    </row>
    <row r="1367" spans="3:18" x14ac:dyDescent="0.25">
      <c r="C1367" s="3" t="s">
        <v>734</v>
      </c>
      <c r="D1367" s="3" t="s">
        <v>735</v>
      </c>
      <c r="E1367">
        <v>29059</v>
      </c>
      <c r="F1367" s="3" t="s">
        <v>302</v>
      </c>
      <c r="G1367" s="3" t="s">
        <v>1884</v>
      </c>
      <c r="H1367" s="3" t="s">
        <v>1995</v>
      </c>
      <c r="J1367" s="3">
        <v>62</v>
      </c>
      <c r="K1367" s="3">
        <v>59</v>
      </c>
      <c r="L1367" s="3">
        <v>66</v>
      </c>
      <c r="M1367" s="3">
        <v>54</v>
      </c>
      <c r="N1367" s="3">
        <v>58</v>
      </c>
      <c r="O1367" s="3">
        <v>60</v>
      </c>
      <c r="P1367" s="3">
        <v>59</v>
      </c>
      <c r="Q1367" s="3">
        <v>64</v>
      </c>
      <c r="R1367" s="3">
        <v>63</v>
      </c>
    </row>
    <row r="1368" spans="3:18" x14ac:dyDescent="0.25">
      <c r="C1368" s="3" t="s">
        <v>759</v>
      </c>
      <c r="D1368" s="3" t="s">
        <v>760</v>
      </c>
      <c r="E1368">
        <v>30085</v>
      </c>
      <c r="F1368" s="3" t="s">
        <v>302</v>
      </c>
      <c r="G1368" s="3" t="s">
        <v>1884</v>
      </c>
      <c r="H1368" s="3" t="s">
        <v>1995</v>
      </c>
      <c r="J1368" s="3">
        <v>83</v>
      </c>
      <c r="K1368" s="3">
        <v>90</v>
      </c>
      <c r="L1368" s="3">
        <v>87</v>
      </c>
      <c r="M1368" s="3">
        <v>90</v>
      </c>
      <c r="N1368" s="3">
        <v>91</v>
      </c>
      <c r="O1368" s="3">
        <v>85</v>
      </c>
      <c r="P1368" s="3">
        <v>82</v>
      </c>
      <c r="Q1368" s="3">
        <v>81</v>
      </c>
      <c r="R1368" s="3">
        <v>81</v>
      </c>
    </row>
    <row r="1369" spans="3:18" x14ac:dyDescent="0.25">
      <c r="C1369" s="3" t="s">
        <v>771</v>
      </c>
      <c r="D1369" s="3" t="s">
        <v>772</v>
      </c>
      <c r="E1369">
        <v>32012</v>
      </c>
      <c r="F1369" s="3" t="s">
        <v>302</v>
      </c>
      <c r="G1369" s="3" t="s">
        <v>1884</v>
      </c>
      <c r="H1369" s="3" t="s">
        <v>1995</v>
      </c>
      <c r="J1369" s="3">
        <v>22</v>
      </c>
      <c r="K1369" s="3">
        <v>36</v>
      </c>
      <c r="L1369" s="3">
        <v>40</v>
      </c>
      <c r="M1369" s="3">
        <v>32</v>
      </c>
      <c r="N1369" s="3">
        <v>43</v>
      </c>
      <c r="O1369" s="3">
        <v>46</v>
      </c>
      <c r="P1369" s="3">
        <v>49</v>
      </c>
      <c r="Q1369" s="3">
        <v>39</v>
      </c>
      <c r="R1369" s="3">
        <v>37</v>
      </c>
    </row>
    <row r="1370" spans="3:18" x14ac:dyDescent="0.25">
      <c r="C1370" s="3" t="s">
        <v>787</v>
      </c>
      <c r="D1370" s="3" t="s">
        <v>788</v>
      </c>
      <c r="E1370">
        <v>33009</v>
      </c>
      <c r="F1370" s="3" t="s">
        <v>302</v>
      </c>
      <c r="G1370" s="3" t="s">
        <v>1884</v>
      </c>
      <c r="H1370" s="3" t="s">
        <v>1995</v>
      </c>
      <c r="J1370" s="3">
        <v>24</v>
      </c>
      <c r="K1370" s="3">
        <v>16</v>
      </c>
      <c r="L1370" s="3">
        <v>22</v>
      </c>
      <c r="M1370" s="3">
        <v>21</v>
      </c>
      <c r="N1370" s="3">
        <v>26</v>
      </c>
      <c r="O1370" s="3">
        <v>28</v>
      </c>
      <c r="P1370" s="3">
        <v>26</v>
      </c>
      <c r="Q1370" s="3">
        <v>22</v>
      </c>
      <c r="R1370" s="3">
        <v>22</v>
      </c>
    </row>
    <row r="1371" spans="3:18" x14ac:dyDescent="0.25">
      <c r="C1371" s="3" t="s">
        <v>798</v>
      </c>
      <c r="D1371" s="3" t="s">
        <v>799</v>
      </c>
      <c r="E1371">
        <v>34018</v>
      </c>
      <c r="F1371" s="3" t="s">
        <v>302</v>
      </c>
      <c r="G1371" s="3" t="s">
        <v>1884</v>
      </c>
      <c r="H1371" s="3" t="s">
        <v>1995</v>
      </c>
      <c r="J1371" s="3">
        <v>143</v>
      </c>
      <c r="K1371" s="3">
        <v>158</v>
      </c>
      <c r="L1371" s="3">
        <v>127</v>
      </c>
      <c r="M1371" s="3">
        <v>130</v>
      </c>
      <c r="N1371" s="3">
        <v>127</v>
      </c>
      <c r="O1371" s="3">
        <v>127</v>
      </c>
      <c r="P1371" s="3">
        <v>148</v>
      </c>
      <c r="Q1371" s="3">
        <v>140</v>
      </c>
      <c r="R1371" s="3">
        <v>148</v>
      </c>
    </row>
    <row r="1372" spans="3:18" x14ac:dyDescent="0.25">
      <c r="C1372" s="3" t="s">
        <v>807</v>
      </c>
      <c r="D1372" s="3" t="s">
        <v>808</v>
      </c>
      <c r="E1372">
        <v>35056</v>
      </c>
      <c r="F1372" s="3" t="s">
        <v>302</v>
      </c>
      <c r="G1372" s="3" t="s">
        <v>1884</v>
      </c>
      <c r="H1372" s="3" t="s">
        <v>1995</v>
      </c>
      <c r="J1372" s="3">
        <v>46</v>
      </c>
      <c r="K1372" s="3">
        <v>46</v>
      </c>
      <c r="L1372" s="3">
        <v>42</v>
      </c>
      <c r="M1372" s="3">
        <v>51</v>
      </c>
      <c r="N1372" s="3">
        <v>55</v>
      </c>
      <c r="O1372" s="3">
        <v>54</v>
      </c>
      <c r="P1372" s="3">
        <v>61</v>
      </c>
      <c r="Q1372" s="3">
        <v>93</v>
      </c>
      <c r="R1372" s="3">
        <v>101</v>
      </c>
    </row>
    <row r="1373" spans="3:18" x14ac:dyDescent="0.25">
      <c r="C1373" s="3" t="s">
        <v>815</v>
      </c>
      <c r="D1373" s="3" t="s">
        <v>816</v>
      </c>
      <c r="E1373">
        <v>36012</v>
      </c>
      <c r="F1373" s="3" t="s">
        <v>302</v>
      </c>
      <c r="G1373" s="3" t="s">
        <v>1884</v>
      </c>
      <c r="H1373" s="3" t="s">
        <v>1995</v>
      </c>
      <c r="J1373" s="3">
        <v>125</v>
      </c>
      <c r="K1373" s="3">
        <v>112</v>
      </c>
      <c r="L1373" s="3">
        <v>118</v>
      </c>
      <c r="M1373" s="3">
        <v>123</v>
      </c>
      <c r="N1373" s="3">
        <v>126</v>
      </c>
      <c r="O1373" s="3">
        <v>119</v>
      </c>
      <c r="P1373" s="3">
        <v>135</v>
      </c>
      <c r="Q1373" s="3">
        <v>132</v>
      </c>
      <c r="R1373" s="3">
        <v>113</v>
      </c>
    </row>
    <row r="1374" spans="3:18" x14ac:dyDescent="0.25">
      <c r="C1374" s="3" t="s">
        <v>825</v>
      </c>
      <c r="D1374" s="3" t="s">
        <v>826</v>
      </c>
      <c r="E1374">
        <v>37020</v>
      </c>
      <c r="F1374" s="3" t="s">
        <v>302</v>
      </c>
      <c r="G1374" s="3" t="s">
        <v>1884</v>
      </c>
      <c r="H1374" s="3" t="s">
        <v>1995</v>
      </c>
      <c r="J1374" s="3">
        <v>46</v>
      </c>
      <c r="K1374" s="3">
        <v>82</v>
      </c>
      <c r="L1374" s="3">
        <v>79</v>
      </c>
      <c r="M1374" s="3">
        <v>76</v>
      </c>
      <c r="N1374" s="3">
        <v>78</v>
      </c>
      <c r="O1374" s="3">
        <v>105</v>
      </c>
      <c r="P1374" s="3">
        <v>89</v>
      </c>
      <c r="Q1374" s="3">
        <v>83</v>
      </c>
      <c r="R1374" s="3">
        <v>59</v>
      </c>
    </row>
    <row r="1375" spans="3:18" x14ac:dyDescent="0.25">
      <c r="C1375" s="3" t="s">
        <v>1456</v>
      </c>
      <c r="D1375" s="3" t="s">
        <v>1457</v>
      </c>
      <c r="E1375">
        <v>41129</v>
      </c>
      <c r="F1375" s="3" t="s">
        <v>302</v>
      </c>
      <c r="G1375" s="3" t="s">
        <v>1884</v>
      </c>
      <c r="H1375" s="3" t="s">
        <v>1995</v>
      </c>
      <c r="J1375" s="3">
        <v>211</v>
      </c>
      <c r="K1375" s="3">
        <v>222</v>
      </c>
      <c r="L1375" s="3">
        <v>256</v>
      </c>
      <c r="M1375" s="3">
        <v>203</v>
      </c>
      <c r="N1375" s="3">
        <v>232</v>
      </c>
      <c r="O1375" s="3">
        <v>161</v>
      </c>
      <c r="P1375" s="3">
        <v>159</v>
      </c>
      <c r="Q1375" s="3">
        <v>200</v>
      </c>
      <c r="R1375" s="3">
        <v>97</v>
      </c>
    </row>
    <row r="1376" spans="3:18" x14ac:dyDescent="0.25">
      <c r="C1376" s="3" t="s">
        <v>798</v>
      </c>
      <c r="D1376" s="3" t="s">
        <v>799</v>
      </c>
      <c r="E1376">
        <v>34058</v>
      </c>
      <c r="F1376" s="3" t="s">
        <v>302</v>
      </c>
      <c r="G1376" s="3" t="s">
        <v>1884</v>
      </c>
      <c r="H1376" s="3" t="s">
        <v>1995</v>
      </c>
      <c r="J1376" s="3">
        <v>0</v>
      </c>
      <c r="K1376" s="3">
        <v>75</v>
      </c>
      <c r="L1376" s="3">
        <v>52</v>
      </c>
      <c r="M1376" s="3">
        <v>54</v>
      </c>
      <c r="N1376" s="3">
        <v>28</v>
      </c>
      <c r="O1376" s="3">
        <v>23</v>
      </c>
      <c r="P1376" s="3">
        <v>39</v>
      </c>
      <c r="Q1376" s="3">
        <v>45</v>
      </c>
      <c r="R1376" s="3">
        <v>30</v>
      </c>
    </row>
    <row r="1377" spans="3:18" x14ac:dyDescent="0.25">
      <c r="C1377" s="3" t="s">
        <v>402</v>
      </c>
      <c r="D1377" s="3" t="s">
        <v>403</v>
      </c>
      <c r="E1377">
        <v>15171</v>
      </c>
      <c r="F1377" s="3" t="s">
        <v>302</v>
      </c>
      <c r="G1377" s="3" t="s">
        <v>1884</v>
      </c>
      <c r="H1377" s="3" t="s">
        <v>1995</v>
      </c>
      <c r="J1377" s="3">
        <v>0</v>
      </c>
      <c r="K1377" s="3">
        <v>0</v>
      </c>
      <c r="L1377" s="3">
        <v>0</v>
      </c>
      <c r="M1377" s="3">
        <v>90</v>
      </c>
      <c r="N1377" s="3">
        <v>126</v>
      </c>
      <c r="O1377" s="3">
        <v>132</v>
      </c>
      <c r="P1377" s="3">
        <v>161</v>
      </c>
      <c r="Q1377" s="3">
        <v>172</v>
      </c>
      <c r="R1377" s="3">
        <v>113</v>
      </c>
    </row>
    <row r="1378" spans="3:18" x14ac:dyDescent="0.25">
      <c r="C1378" s="3" t="s">
        <v>402</v>
      </c>
      <c r="D1378" s="3" t="s">
        <v>403</v>
      </c>
      <c r="E1378">
        <v>15271</v>
      </c>
      <c r="F1378" s="3" t="s">
        <v>302</v>
      </c>
      <c r="G1378" s="3" t="s">
        <v>1884</v>
      </c>
      <c r="H1378" s="3" t="s">
        <v>1995</v>
      </c>
      <c r="J1378" s="3">
        <v>0</v>
      </c>
      <c r="K1378" s="3">
        <v>0</v>
      </c>
      <c r="L1378" s="3">
        <v>0</v>
      </c>
      <c r="M1378" s="3">
        <v>89</v>
      </c>
      <c r="N1378" s="3">
        <v>119</v>
      </c>
      <c r="O1378" s="3">
        <v>131</v>
      </c>
      <c r="P1378" s="3">
        <v>167</v>
      </c>
      <c r="Q1378" s="3">
        <v>198</v>
      </c>
      <c r="R1378" s="3">
        <v>190</v>
      </c>
    </row>
    <row r="1379" spans="3:18" x14ac:dyDescent="0.25">
      <c r="C1379" s="3" t="s">
        <v>1827</v>
      </c>
      <c r="D1379" s="3" t="s">
        <v>1828</v>
      </c>
      <c r="E1379">
        <v>53101</v>
      </c>
      <c r="F1379" s="3" t="s">
        <v>302</v>
      </c>
      <c r="G1379" s="3" t="s">
        <v>1884</v>
      </c>
      <c r="H1379" s="3" t="s">
        <v>1995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20</v>
      </c>
      <c r="R1379" s="3">
        <v>9</v>
      </c>
    </row>
    <row r="1380" spans="3:18" x14ac:dyDescent="0.25">
      <c r="C1380" s="3" t="s">
        <v>250</v>
      </c>
      <c r="D1380" s="3" t="s">
        <v>251</v>
      </c>
      <c r="E1380">
        <v>1214</v>
      </c>
      <c r="F1380" s="3" t="s">
        <v>262</v>
      </c>
      <c r="G1380" s="3" t="s">
        <v>1884</v>
      </c>
      <c r="H1380" s="3" t="s">
        <v>1995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</row>
    <row r="1381" spans="3:18" x14ac:dyDescent="0.25">
      <c r="C1381" s="3" t="s">
        <v>521</v>
      </c>
      <c r="D1381" s="3" t="s">
        <v>522</v>
      </c>
      <c r="E1381">
        <v>1995</v>
      </c>
      <c r="F1381" s="3" t="s">
        <v>262</v>
      </c>
      <c r="G1381" s="3" t="s">
        <v>1884</v>
      </c>
      <c r="H1381" s="3" t="s">
        <v>1995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</row>
    <row r="1382" spans="3:18" x14ac:dyDescent="0.25">
      <c r="C1382" s="3" t="s">
        <v>1412</v>
      </c>
      <c r="D1382" s="3" t="s">
        <v>1413</v>
      </c>
      <c r="E1382">
        <v>38003</v>
      </c>
      <c r="F1382" s="3" t="s">
        <v>262</v>
      </c>
      <c r="G1382" s="3" t="s">
        <v>1884</v>
      </c>
      <c r="H1382" s="3" t="s">
        <v>1995</v>
      </c>
      <c r="J1382" s="3">
        <v>273</v>
      </c>
      <c r="K1382" s="3">
        <v>289</v>
      </c>
      <c r="L1382" s="3">
        <v>299</v>
      </c>
      <c r="M1382" s="3">
        <v>287</v>
      </c>
      <c r="N1382" s="3">
        <v>296</v>
      </c>
      <c r="O1382" s="3">
        <v>287</v>
      </c>
      <c r="P1382" s="3">
        <v>286</v>
      </c>
      <c r="Q1382" s="3">
        <v>297</v>
      </c>
      <c r="R1382" s="3">
        <v>271</v>
      </c>
    </row>
    <row r="1383" spans="3:18" x14ac:dyDescent="0.25">
      <c r="C1383" s="3" t="s">
        <v>1456</v>
      </c>
      <c r="D1383" s="3" t="s">
        <v>1457</v>
      </c>
      <c r="E1383">
        <v>41028</v>
      </c>
      <c r="F1383" s="3" t="s">
        <v>262</v>
      </c>
      <c r="G1383" s="3" t="s">
        <v>1884</v>
      </c>
      <c r="H1383" s="3" t="s">
        <v>1995</v>
      </c>
      <c r="J1383" s="3">
        <v>300</v>
      </c>
      <c r="K1383" s="3">
        <v>318</v>
      </c>
      <c r="L1383" s="3">
        <v>272</v>
      </c>
      <c r="M1383" s="3">
        <v>252</v>
      </c>
      <c r="N1383" s="3">
        <v>212</v>
      </c>
      <c r="O1383" s="3">
        <v>146</v>
      </c>
      <c r="P1383" s="3">
        <v>170</v>
      </c>
      <c r="Q1383" s="3">
        <v>172</v>
      </c>
      <c r="R1383" s="3">
        <v>122</v>
      </c>
    </row>
    <row r="1384" spans="3:18" x14ac:dyDescent="0.25">
      <c r="C1384" s="3" t="s">
        <v>1456</v>
      </c>
      <c r="D1384" s="3" t="s">
        <v>1457</v>
      </c>
      <c r="E1384">
        <v>41076</v>
      </c>
      <c r="F1384" s="3" t="s">
        <v>262</v>
      </c>
      <c r="G1384" s="3" t="s">
        <v>1884</v>
      </c>
      <c r="H1384" s="3" t="s">
        <v>1995</v>
      </c>
      <c r="J1384" s="3">
        <v>154</v>
      </c>
      <c r="K1384" s="3">
        <v>153</v>
      </c>
      <c r="L1384" s="3">
        <v>234</v>
      </c>
      <c r="M1384" s="3">
        <v>202</v>
      </c>
      <c r="N1384" s="3">
        <v>195</v>
      </c>
      <c r="O1384" s="3">
        <v>135</v>
      </c>
      <c r="P1384" s="3">
        <v>145</v>
      </c>
      <c r="Q1384" s="3">
        <v>112</v>
      </c>
      <c r="R1384" s="3">
        <v>104</v>
      </c>
    </row>
    <row r="1385" spans="3:18" x14ac:dyDescent="0.25">
      <c r="C1385" s="3" t="s">
        <v>1456</v>
      </c>
      <c r="D1385" s="3" t="s">
        <v>1457</v>
      </c>
      <c r="E1385">
        <v>41109</v>
      </c>
      <c r="F1385" s="3" t="s">
        <v>262</v>
      </c>
      <c r="G1385" s="3" t="s">
        <v>1884</v>
      </c>
      <c r="H1385" s="3" t="s">
        <v>1995</v>
      </c>
      <c r="J1385" s="3">
        <v>27</v>
      </c>
      <c r="K1385" s="3">
        <v>36</v>
      </c>
      <c r="L1385" s="3">
        <v>45</v>
      </c>
      <c r="M1385" s="3">
        <v>48</v>
      </c>
      <c r="N1385" s="3">
        <v>51</v>
      </c>
      <c r="O1385" s="3">
        <v>38</v>
      </c>
      <c r="P1385" s="3">
        <v>25</v>
      </c>
      <c r="Q1385" s="3">
        <v>38</v>
      </c>
      <c r="R1385" s="3">
        <v>37</v>
      </c>
    </row>
    <row r="1386" spans="3:18" x14ac:dyDescent="0.25">
      <c r="C1386" s="3" t="s">
        <v>1493</v>
      </c>
      <c r="D1386" s="3" t="s">
        <v>1494</v>
      </c>
      <c r="E1386">
        <v>42001</v>
      </c>
      <c r="F1386" s="3" t="s">
        <v>262</v>
      </c>
      <c r="G1386" s="3" t="s">
        <v>1884</v>
      </c>
      <c r="H1386" s="3" t="s">
        <v>1995</v>
      </c>
      <c r="J1386" s="3">
        <v>551</v>
      </c>
      <c r="K1386" s="3">
        <v>515</v>
      </c>
      <c r="L1386" s="3">
        <v>499</v>
      </c>
      <c r="M1386" s="3">
        <v>465</v>
      </c>
      <c r="N1386" s="3">
        <v>495</v>
      </c>
      <c r="O1386" s="3">
        <v>525</v>
      </c>
      <c r="P1386" s="3">
        <v>466</v>
      </c>
      <c r="Q1386" s="3">
        <v>454</v>
      </c>
      <c r="R1386" s="3">
        <v>452</v>
      </c>
    </row>
    <row r="1387" spans="3:18" x14ac:dyDescent="0.25">
      <c r="C1387" s="3" t="s">
        <v>1493</v>
      </c>
      <c r="D1387" s="3" t="s">
        <v>1494</v>
      </c>
      <c r="E1387">
        <v>42021</v>
      </c>
      <c r="F1387" s="3" t="s">
        <v>262</v>
      </c>
      <c r="G1387" s="3" t="s">
        <v>1884</v>
      </c>
      <c r="H1387" s="3" t="s">
        <v>1995</v>
      </c>
      <c r="J1387" s="3">
        <v>235</v>
      </c>
      <c r="K1387" s="3">
        <v>238</v>
      </c>
      <c r="L1387" s="3">
        <v>229</v>
      </c>
      <c r="M1387" s="3">
        <v>217</v>
      </c>
      <c r="N1387" s="3">
        <v>226</v>
      </c>
      <c r="O1387" s="3">
        <v>209</v>
      </c>
      <c r="P1387" s="3">
        <v>193</v>
      </c>
      <c r="Q1387" s="3">
        <v>196</v>
      </c>
      <c r="R1387" s="3">
        <v>183</v>
      </c>
    </row>
    <row r="1388" spans="3:18" x14ac:dyDescent="0.25">
      <c r="C1388" s="3" t="s">
        <v>1519</v>
      </c>
      <c r="D1388" s="3" t="s">
        <v>1520</v>
      </c>
      <c r="E1388">
        <v>44008</v>
      </c>
      <c r="F1388" s="3" t="s">
        <v>262</v>
      </c>
      <c r="G1388" s="3" t="s">
        <v>1884</v>
      </c>
      <c r="H1388" s="3" t="s">
        <v>1995</v>
      </c>
      <c r="J1388" s="3">
        <v>221</v>
      </c>
      <c r="K1388" s="3">
        <v>221</v>
      </c>
      <c r="L1388" s="3">
        <v>206</v>
      </c>
      <c r="M1388" s="3">
        <v>176</v>
      </c>
      <c r="N1388" s="3">
        <v>125</v>
      </c>
      <c r="O1388" s="3">
        <v>98</v>
      </c>
      <c r="P1388" s="3">
        <v>112</v>
      </c>
      <c r="Q1388" s="3">
        <v>118</v>
      </c>
      <c r="R1388" s="3">
        <v>110</v>
      </c>
    </row>
    <row r="1389" spans="3:18" x14ac:dyDescent="0.25">
      <c r="C1389" s="3" t="s">
        <v>1519</v>
      </c>
      <c r="D1389" s="3" t="s">
        <v>1520</v>
      </c>
      <c r="E1389">
        <v>44028</v>
      </c>
      <c r="F1389" s="3" t="s">
        <v>262</v>
      </c>
      <c r="G1389" s="3" t="s">
        <v>1884</v>
      </c>
      <c r="H1389" s="3" t="s">
        <v>1995</v>
      </c>
      <c r="J1389" s="3">
        <v>106</v>
      </c>
      <c r="K1389" s="3">
        <v>92</v>
      </c>
      <c r="L1389" s="3">
        <v>117</v>
      </c>
      <c r="M1389" s="3">
        <v>133</v>
      </c>
      <c r="N1389" s="3">
        <v>113</v>
      </c>
      <c r="O1389" s="3">
        <v>105</v>
      </c>
      <c r="P1389" s="3">
        <v>94</v>
      </c>
      <c r="Q1389" s="3">
        <v>115</v>
      </c>
      <c r="R1389" s="3">
        <v>91</v>
      </c>
    </row>
    <row r="1390" spans="3:18" x14ac:dyDescent="0.25">
      <c r="C1390" s="3" t="s">
        <v>1526</v>
      </c>
      <c r="D1390" s="3" t="s">
        <v>1527</v>
      </c>
      <c r="E1390">
        <v>45001</v>
      </c>
      <c r="F1390" s="3" t="s">
        <v>262</v>
      </c>
      <c r="G1390" s="3" t="s">
        <v>1884</v>
      </c>
      <c r="H1390" s="3" t="s">
        <v>1995</v>
      </c>
      <c r="J1390" s="3">
        <v>95</v>
      </c>
      <c r="K1390" s="3">
        <v>83</v>
      </c>
      <c r="L1390" s="3">
        <v>89</v>
      </c>
      <c r="M1390" s="3">
        <v>89</v>
      </c>
      <c r="N1390" s="3">
        <v>148</v>
      </c>
      <c r="O1390" s="3">
        <v>128</v>
      </c>
      <c r="P1390" s="3">
        <v>125</v>
      </c>
      <c r="Q1390" s="3">
        <v>136</v>
      </c>
      <c r="R1390" s="3">
        <v>97</v>
      </c>
    </row>
    <row r="1391" spans="3:18" x14ac:dyDescent="0.25">
      <c r="C1391" s="3" t="s">
        <v>1701</v>
      </c>
      <c r="D1391" s="3" t="s">
        <v>1702</v>
      </c>
      <c r="E1391">
        <v>47461</v>
      </c>
      <c r="F1391" s="3" t="s">
        <v>262</v>
      </c>
      <c r="G1391" s="3" t="s">
        <v>1884</v>
      </c>
      <c r="H1391" s="3" t="s">
        <v>1995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52</v>
      </c>
      <c r="Q1391" s="3">
        <v>75</v>
      </c>
      <c r="R1391" s="3">
        <v>83</v>
      </c>
    </row>
    <row r="1392" spans="3:18" x14ac:dyDescent="0.25">
      <c r="C1392" s="3" t="s">
        <v>1752</v>
      </c>
      <c r="D1392" s="3" t="s">
        <v>1753</v>
      </c>
      <c r="E1392">
        <v>49011</v>
      </c>
      <c r="F1392" s="3" t="s">
        <v>262</v>
      </c>
      <c r="G1392" s="3" t="s">
        <v>1884</v>
      </c>
      <c r="H1392" s="3" t="s">
        <v>1995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140</v>
      </c>
      <c r="Q1392" s="3">
        <v>124</v>
      </c>
      <c r="R1392" s="3">
        <v>120</v>
      </c>
    </row>
    <row r="1393" spans="3:18" x14ac:dyDescent="0.25">
      <c r="C1393" s="3" t="s">
        <v>1752</v>
      </c>
      <c r="D1393" s="3" t="s">
        <v>1753</v>
      </c>
      <c r="E1393">
        <v>49107</v>
      </c>
      <c r="F1393" s="3" t="s">
        <v>262</v>
      </c>
      <c r="G1393" s="3" t="s">
        <v>1884</v>
      </c>
      <c r="H1393" s="3" t="s">
        <v>1995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103</v>
      </c>
      <c r="Q1393" s="3">
        <v>111</v>
      </c>
      <c r="R1393" s="3">
        <v>69</v>
      </c>
    </row>
    <row r="1394" spans="3:18" x14ac:dyDescent="0.25">
      <c r="C1394" s="3" t="s">
        <v>1752</v>
      </c>
      <c r="D1394" s="3" t="s">
        <v>1753</v>
      </c>
      <c r="E1394">
        <v>49210</v>
      </c>
      <c r="F1394" s="3" t="s">
        <v>262</v>
      </c>
      <c r="G1394" s="3" t="s">
        <v>1884</v>
      </c>
      <c r="H1394" s="3" t="s">
        <v>1995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118</v>
      </c>
      <c r="Q1394" s="3">
        <v>120</v>
      </c>
      <c r="R1394" s="3">
        <v>121</v>
      </c>
    </row>
    <row r="1395" spans="3:18" x14ac:dyDescent="0.25">
      <c r="C1395" s="3" t="s">
        <v>1752</v>
      </c>
      <c r="D1395" s="3" t="s">
        <v>1753</v>
      </c>
      <c r="E1395">
        <v>49311</v>
      </c>
      <c r="F1395" s="3" t="s">
        <v>262</v>
      </c>
      <c r="G1395" s="3" t="s">
        <v>1884</v>
      </c>
      <c r="H1395" s="3" t="s">
        <v>1995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88</v>
      </c>
      <c r="Q1395" s="3">
        <v>96</v>
      </c>
      <c r="R1395" s="3">
        <v>95</v>
      </c>
    </row>
    <row r="1396" spans="3:18" x14ac:dyDescent="0.25">
      <c r="C1396" s="3" t="s">
        <v>1767</v>
      </c>
      <c r="D1396" s="3" t="s">
        <v>1768</v>
      </c>
      <c r="E1396">
        <v>50108</v>
      </c>
      <c r="F1396" s="3" t="s">
        <v>262</v>
      </c>
      <c r="G1396" s="3" t="s">
        <v>1884</v>
      </c>
      <c r="H1396" s="3" t="s">
        <v>1995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82</v>
      </c>
      <c r="Q1396" s="3">
        <v>76</v>
      </c>
      <c r="R1396" s="3">
        <v>42</v>
      </c>
    </row>
    <row r="1397" spans="3:18" x14ac:dyDescent="0.25">
      <c r="C1397" s="3" t="s">
        <v>1767</v>
      </c>
      <c r="D1397" s="3" t="s">
        <v>1768</v>
      </c>
      <c r="E1397">
        <v>50208</v>
      </c>
      <c r="F1397" s="3" t="s">
        <v>262</v>
      </c>
      <c r="G1397" s="3" t="s">
        <v>1884</v>
      </c>
      <c r="H1397" s="3" t="s">
        <v>1995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29</v>
      </c>
      <c r="Q1397" s="3">
        <v>30</v>
      </c>
      <c r="R1397" s="3">
        <v>21</v>
      </c>
    </row>
    <row r="1398" spans="3:18" x14ac:dyDescent="0.25">
      <c r="C1398" s="3" t="s">
        <v>1767</v>
      </c>
      <c r="D1398" s="3" t="s">
        <v>1768</v>
      </c>
      <c r="E1398">
        <v>50508</v>
      </c>
      <c r="F1398" s="3" t="s">
        <v>262</v>
      </c>
      <c r="G1398" s="3" t="s">
        <v>1884</v>
      </c>
      <c r="H1398" s="3" t="s">
        <v>1995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40</v>
      </c>
      <c r="Q1398" s="3">
        <v>23</v>
      </c>
      <c r="R1398" s="3">
        <v>17</v>
      </c>
    </row>
    <row r="1399" spans="3:18" x14ac:dyDescent="0.25">
      <c r="C1399" s="3" t="s">
        <v>1767</v>
      </c>
      <c r="D1399" s="3" t="s">
        <v>1768</v>
      </c>
      <c r="E1399">
        <v>50808</v>
      </c>
      <c r="F1399" s="3" t="s">
        <v>262</v>
      </c>
      <c r="G1399" s="3" t="s">
        <v>1884</v>
      </c>
      <c r="H1399" s="3" t="s">
        <v>1995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59</v>
      </c>
      <c r="Q1399" s="3">
        <v>59</v>
      </c>
      <c r="R1399" s="3">
        <v>23</v>
      </c>
    </row>
    <row r="1400" spans="3:18" x14ac:dyDescent="0.25">
      <c r="C1400" s="3" t="s">
        <v>1775</v>
      </c>
      <c r="D1400" s="3" t="s">
        <v>1776</v>
      </c>
      <c r="E1400">
        <v>51160</v>
      </c>
      <c r="F1400" s="3" t="s">
        <v>262</v>
      </c>
      <c r="G1400" s="3" t="s">
        <v>1884</v>
      </c>
      <c r="H1400" s="3" t="s">
        <v>1995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94</v>
      </c>
      <c r="Q1400" s="3">
        <v>44</v>
      </c>
      <c r="R1400" s="3">
        <v>21</v>
      </c>
    </row>
    <row r="1401" spans="3:18" x14ac:dyDescent="0.25">
      <c r="C1401" s="3" t="s">
        <v>1775</v>
      </c>
      <c r="D1401" s="3" t="s">
        <v>1776</v>
      </c>
      <c r="E1401">
        <v>51260</v>
      </c>
      <c r="F1401" s="3" t="s">
        <v>262</v>
      </c>
      <c r="G1401" s="3" t="s">
        <v>1884</v>
      </c>
      <c r="H1401" s="3" t="s">
        <v>1995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27</v>
      </c>
      <c r="Q1401" s="3">
        <v>40</v>
      </c>
      <c r="R1401" s="3">
        <v>32</v>
      </c>
    </row>
    <row r="1402" spans="3:18" x14ac:dyDescent="0.25">
      <c r="C1402" s="3" t="s">
        <v>734</v>
      </c>
      <c r="D1402" s="3" t="s">
        <v>735</v>
      </c>
      <c r="E1402">
        <v>2949</v>
      </c>
      <c r="F1402" s="3" t="s">
        <v>748</v>
      </c>
      <c r="G1402" s="3" t="s">
        <v>1884</v>
      </c>
      <c r="H1402" s="3" t="s">
        <v>1995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</row>
    <row r="1403" spans="3:18" x14ac:dyDescent="0.25">
      <c r="C1403" s="3" t="s">
        <v>521</v>
      </c>
      <c r="D1403" s="3" t="s">
        <v>522</v>
      </c>
      <c r="E1403">
        <v>19060</v>
      </c>
      <c r="F1403" s="3" t="s">
        <v>748</v>
      </c>
      <c r="G1403" s="3" t="s">
        <v>1884</v>
      </c>
      <c r="H1403" s="3" t="s">
        <v>1995</v>
      </c>
      <c r="J1403" s="3">
        <v>128</v>
      </c>
      <c r="K1403" s="3">
        <v>103</v>
      </c>
      <c r="L1403" s="3">
        <v>94</v>
      </c>
      <c r="M1403" s="3">
        <v>103</v>
      </c>
      <c r="N1403" s="3">
        <v>125</v>
      </c>
      <c r="O1403" s="3">
        <v>133</v>
      </c>
      <c r="P1403" s="3">
        <v>167</v>
      </c>
      <c r="Q1403" s="3">
        <v>177</v>
      </c>
      <c r="R1403" s="3">
        <v>144</v>
      </c>
    </row>
    <row r="1404" spans="3:18" x14ac:dyDescent="0.25">
      <c r="C1404" s="3" t="s">
        <v>1425</v>
      </c>
      <c r="D1404" s="3" t="s">
        <v>1426</v>
      </c>
      <c r="E1404">
        <v>39114</v>
      </c>
      <c r="F1404" s="3" t="s">
        <v>1432</v>
      </c>
      <c r="G1404" s="3" t="s">
        <v>1884</v>
      </c>
      <c r="H1404" s="3" t="s">
        <v>1995</v>
      </c>
      <c r="J1404" s="3">
        <v>94</v>
      </c>
      <c r="K1404" s="3">
        <v>143</v>
      </c>
      <c r="L1404" s="3">
        <v>178</v>
      </c>
      <c r="M1404" s="3">
        <v>166</v>
      </c>
      <c r="N1404" s="3">
        <v>182</v>
      </c>
      <c r="O1404" s="3">
        <v>113</v>
      </c>
      <c r="P1404" s="3">
        <v>87</v>
      </c>
      <c r="Q1404" s="3">
        <v>92</v>
      </c>
      <c r="R1404" s="3">
        <v>66</v>
      </c>
    </row>
    <row r="1405" spans="3:18" x14ac:dyDescent="0.25">
      <c r="C1405" s="3" t="s">
        <v>1425</v>
      </c>
      <c r="D1405" s="3" t="s">
        <v>1426</v>
      </c>
      <c r="E1405">
        <v>39409</v>
      </c>
      <c r="F1405" s="3" t="s">
        <v>1432</v>
      </c>
      <c r="G1405" s="3" t="s">
        <v>1884</v>
      </c>
      <c r="H1405" s="3" t="s">
        <v>1995</v>
      </c>
      <c r="J1405" s="3">
        <v>50</v>
      </c>
      <c r="K1405" s="3">
        <v>43</v>
      </c>
      <c r="L1405" s="3">
        <v>47</v>
      </c>
      <c r="M1405" s="3">
        <v>43</v>
      </c>
      <c r="N1405" s="3">
        <v>49</v>
      </c>
      <c r="O1405" s="3">
        <v>48</v>
      </c>
      <c r="P1405" s="3">
        <v>41</v>
      </c>
      <c r="Q1405" s="3">
        <v>44</v>
      </c>
      <c r="R1405" s="3">
        <v>48</v>
      </c>
    </row>
    <row r="1406" spans="3:18" x14ac:dyDescent="0.25">
      <c r="C1406" s="3" t="s">
        <v>1688</v>
      </c>
      <c r="D1406" s="3" t="s">
        <v>1689</v>
      </c>
      <c r="E1406">
        <v>46303</v>
      </c>
      <c r="F1406" s="3" t="s">
        <v>1432</v>
      </c>
      <c r="G1406" s="3" t="s">
        <v>1884</v>
      </c>
      <c r="H1406" s="3" t="s">
        <v>1995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63</v>
      </c>
      <c r="P1406" s="3">
        <v>67</v>
      </c>
      <c r="Q1406" s="3">
        <v>68</v>
      </c>
      <c r="R1406" s="3">
        <v>61</v>
      </c>
    </row>
    <row r="1407" spans="3:18" x14ac:dyDescent="0.25">
      <c r="C1407" s="3" t="s">
        <v>1752</v>
      </c>
      <c r="D1407" s="3" t="s">
        <v>1753</v>
      </c>
      <c r="E1407">
        <v>49019</v>
      </c>
      <c r="F1407" s="3" t="s">
        <v>1758</v>
      </c>
      <c r="G1407" s="3" t="s">
        <v>1884</v>
      </c>
      <c r="H1407" s="3" t="s">
        <v>1995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23</v>
      </c>
      <c r="Q1407" s="3">
        <v>14</v>
      </c>
      <c r="R1407" s="3">
        <v>12</v>
      </c>
    </row>
    <row r="1408" spans="3:18" x14ac:dyDescent="0.25">
      <c r="C1408" s="3" t="s">
        <v>1752</v>
      </c>
      <c r="D1408" s="3" t="s">
        <v>1753</v>
      </c>
      <c r="E1408">
        <v>49116</v>
      </c>
      <c r="F1408" s="3" t="s">
        <v>1758</v>
      </c>
      <c r="G1408" s="3" t="s">
        <v>1884</v>
      </c>
      <c r="H1408" s="3" t="s">
        <v>1995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20</v>
      </c>
      <c r="Q1408" s="3">
        <v>19</v>
      </c>
      <c r="R1408" s="3">
        <v>10</v>
      </c>
    </row>
    <row r="1409" spans="3:18" x14ac:dyDescent="0.25">
      <c r="C1409" s="3" t="s">
        <v>1752</v>
      </c>
      <c r="D1409" s="3" t="s">
        <v>1753</v>
      </c>
      <c r="E1409">
        <v>49323</v>
      </c>
      <c r="F1409" s="3" t="s">
        <v>1758</v>
      </c>
      <c r="G1409" s="3" t="s">
        <v>1884</v>
      </c>
      <c r="H1409" s="3" t="s">
        <v>1995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15</v>
      </c>
      <c r="Q1409" s="3">
        <v>6</v>
      </c>
      <c r="R1409" s="3">
        <v>10</v>
      </c>
    </row>
    <row r="1410" spans="3:18" x14ac:dyDescent="0.25">
      <c r="C1410" s="3" t="s">
        <v>284</v>
      </c>
      <c r="D1410" s="3" t="s">
        <v>285</v>
      </c>
      <c r="E1410">
        <v>1330</v>
      </c>
      <c r="F1410" s="3" t="s">
        <v>840</v>
      </c>
      <c r="G1410" s="3" t="s">
        <v>1884</v>
      </c>
      <c r="H1410" s="3" t="s">
        <v>1995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</row>
    <row r="1411" spans="3:18" x14ac:dyDescent="0.25">
      <c r="C1411" s="3" t="s">
        <v>1425</v>
      </c>
      <c r="D1411" s="3" t="s">
        <v>1426</v>
      </c>
      <c r="E1411">
        <v>39138</v>
      </c>
      <c r="F1411" s="3" t="s">
        <v>1672</v>
      </c>
      <c r="G1411" s="3" t="s">
        <v>1884</v>
      </c>
      <c r="H1411" s="3" t="s">
        <v>1995</v>
      </c>
      <c r="J1411" s="3">
        <v>0</v>
      </c>
      <c r="K1411" s="3">
        <v>0</v>
      </c>
      <c r="L1411" s="3">
        <v>0</v>
      </c>
      <c r="M1411" s="3">
        <v>0</v>
      </c>
      <c r="N1411" s="3">
        <v>39</v>
      </c>
      <c r="O1411" s="3">
        <v>28</v>
      </c>
      <c r="P1411" s="3">
        <v>17</v>
      </c>
      <c r="Q1411" s="3">
        <v>21</v>
      </c>
      <c r="R1411" s="3">
        <v>18</v>
      </c>
    </row>
    <row r="1412" spans="3:18" x14ac:dyDescent="0.25">
      <c r="C1412" s="3" t="s">
        <v>482</v>
      </c>
      <c r="D1412" s="3" t="s">
        <v>483</v>
      </c>
      <c r="E1412">
        <v>1778</v>
      </c>
      <c r="F1412" s="3" t="s">
        <v>500</v>
      </c>
      <c r="G1412" s="3" t="s">
        <v>1884</v>
      </c>
      <c r="H1412" s="3" t="s">
        <v>1995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</row>
    <row r="1413" spans="3:18" x14ac:dyDescent="0.25">
      <c r="C1413" s="3" t="s">
        <v>1456</v>
      </c>
      <c r="D1413" s="3" t="s">
        <v>1457</v>
      </c>
      <c r="E1413">
        <v>41176</v>
      </c>
      <c r="F1413" s="3" t="s">
        <v>1731</v>
      </c>
      <c r="G1413" s="3" t="s">
        <v>1884</v>
      </c>
      <c r="H1413" s="3" t="s">
        <v>1995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24</v>
      </c>
      <c r="Q1413" s="3">
        <v>24</v>
      </c>
      <c r="R1413" s="3">
        <v>16</v>
      </c>
    </row>
    <row r="1414" spans="3:18" x14ac:dyDescent="0.25">
      <c r="C1414" s="3" t="s">
        <v>1456</v>
      </c>
      <c r="D1414" s="3" t="s">
        <v>1457</v>
      </c>
      <c r="E1414">
        <v>41178</v>
      </c>
      <c r="F1414" s="3" t="s">
        <v>1731</v>
      </c>
      <c r="G1414" s="3" t="s">
        <v>1884</v>
      </c>
      <c r="H1414" s="3" t="s">
        <v>1995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3</v>
      </c>
      <c r="Q1414" s="3">
        <v>6</v>
      </c>
      <c r="R1414" s="3">
        <v>6</v>
      </c>
    </row>
    <row r="1415" spans="3:18" x14ac:dyDescent="0.25">
      <c r="C1415" s="3" t="s">
        <v>521</v>
      </c>
      <c r="D1415" s="3" t="s">
        <v>522</v>
      </c>
      <c r="E1415">
        <v>1957</v>
      </c>
      <c r="F1415" s="3" t="s">
        <v>543</v>
      </c>
      <c r="G1415" s="3" t="s">
        <v>1884</v>
      </c>
      <c r="H1415" s="3" t="s">
        <v>1995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</row>
    <row r="1416" spans="3:18" x14ac:dyDescent="0.25">
      <c r="C1416" s="3" t="s">
        <v>798</v>
      </c>
      <c r="D1416" s="3" t="s">
        <v>799</v>
      </c>
      <c r="E1416">
        <v>3412</v>
      </c>
      <c r="F1416" s="3" t="s">
        <v>804</v>
      </c>
      <c r="G1416" s="3" t="s">
        <v>1884</v>
      </c>
      <c r="H1416" s="3" t="s">
        <v>1995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</row>
    <row r="1417" spans="3:18" x14ac:dyDescent="0.25">
      <c r="C1417" s="3" t="s">
        <v>798</v>
      </c>
      <c r="D1417" s="3" t="s">
        <v>799</v>
      </c>
      <c r="E1417">
        <v>3413</v>
      </c>
      <c r="F1417" s="3" t="s">
        <v>805</v>
      </c>
      <c r="G1417" s="3" t="s">
        <v>1884</v>
      </c>
      <c r="H1417" s="3" t="s">
        <v>1995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</row>
    <row r="1418" spans="3:18" x14ac:dyDescent="0.25">
      <c r="C1418" s="3" t="s">
        <v>608</v>
      </c>
      <c r="D1418" s="3" t="s">
        <v>609</v>
      </c>
      <c r="E1418">
        <v>2242</v>
      </c>
      <c r="F1418" s="3" t="s">
        <v>1049</v>
      </c>
      <c r="G1418" s="3" t="s">
        <v>1884</v>
      </c>
      <c r="H1418" s="3" t="s">
        <v>1995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</row>
    <row r="1419" spans="3:18" x14ac:dyDescent="0.25">
      <c r="C1419" s="3" t="s">
        <v>608</v>
      </c>
      <c r="D1419" s="3" t="s">
        <v>609</v>
      </c>
      <c r="E1419">
        <v>22042</v>
      </c>
      <c r="F1419" s="3" t="s">
        <v>1049</v>
      </c>
      <c r="G1419" s="3" t="s">
        <v>1884</v>
      </c>
      <c r="H1419" s="3" t="s">
        <v>1995</v>
      </c>
      <c r="J1419" s="3">
        <v>14</v>
      </c>
      <c r="K1419" s="3">
        <v>10</v>
      </c>
      <c r="L1419" s="3">
        <v>9</v>
      </c>
      <c r="M1419" s="3">
        <v>13</v>
      </c>
      <c r="N1419" s="3">
        <v>21</v>
      </c>
      <c r="O1419" s="3">
        <v>18</v>
      </c>
      <c r="P1419" s="3">
        <v>19</v>
      </c>
      <c r="Q1419" s="3">
        <v>26</v>
      </c>
      <c r="R1419" s="3">
        <v>14</v>
      </c>
    </row>
    <row r="1420" spans="3:18" x14ac:dyDescent="0.25">
      <c r="C1420" s="3" t="s">
        <v>198</v>
      </c>
      <c r="D1420" s="3" t="s">
        <v>199</v>
      </c>
      <c r="E1420">
        <v>1142</v>
      </c>
      <c r="F1420" s="3" t="s">
        <v>227</v>
      </c>
      <c r="G1420" s="3" t="s">
        <v>1884</v>
      </c>
      <c r="H1420" s="3" t="s">
        <v>1995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</row>
    <row r="1421" spans="3:18" x14ac:dyDescent="0.25">
      <c r="C1421" s="3" t="s">
        <v>198</v>
      </c>
      <c r="D1421" s="3" t="s">
        <v>199</v>
      </c>
      <c r="E1421">
        <v>11042</v>
      </c>
      <c r="F1421" s="3" t="s">
        <v>1077</v>
      </c>
      <c r="G1421" s="3" t="s">
        <v>1884</v>
      </c>
      <c r="H1421" s="3" t="s">
        <v>1995</v>
      </c>
      <c r="J1421" s="3">
        <v>362</v>
      </c>
      <c r="K1421" s="3">
        <v>352</v>
      </c>
      <c r="L1421" s="3">
        <v>343</v>
      </c>
      <c r="M1421" s="3">
        <v>369</v>
      </c>
      <c r="N1421" s="3">
        <v>368</v>
      </c>
      <c r="O1421" s="3">
        <v>393</v>
      </c>
      <c r="P1421" s="3">
        <v>416</v>
      </c>
      <c r="Q1421" s="3">
        <v>414</v>
      </c>
      <c r="R1421" s="3">
        <v>412</v>
      </c>
    </row>
    <row r="1422" spans="3:18" x14ac:dyDescent="0.25">
      <c r="C1422" s="3" t="s">
        <v>482</v>
      </c>
      <c r="D1422" s="3" t="s">
        <v>483</v>
      </c>
      <c r="E1422">
        <v>17009</v>
      </c>
      <c r="F1422" s="3" t="s">
        <v>1180</v>
      </c>
      <c r="G1422" s="3" t="s">
        <v>1884</v>
      </c>
      <c r="H1422" s="3" t="s">
        <v>1995</v>
      </c>
      <c r="J1422" s="3">
        <v>113</v>
      </c>
      <c r="K1422" s="3">
        <v>102</v>
      </c>
      <c r="L1422" s="3">
        <v>106</v>
      </c>
      <c r="M1422" s="3">
        <v>99</v>
      </c>
      <c r="N1422" s="3">
        <v>104</v>
      </c>
      <c r="O1422" s="3">
        <v>96</v>
      </c>
      <c r="P1422" s="3">
        <v>97</v>
      </c>
      <c r="Q1422" s="3">
        <v>97</v>
      </c>
      <c r="R1422" s="3">
        <v>93</v>
      </c>
    </row>
    <row r="1423" spans="3:18" x14ac:dyDescent="0.25">
      <c r="C1423" s="3" t="s">
        <v>482</v>
      </c>
      <c r="D1423" s="3" t="s">
        <v>483</v>
      </c>
      <c r="E1423">
        <v>17078</v>
      </c>
      <c r="F1423" s="3" t="s">
        <v>1204</v>
      </c>
      <c r="G1423" s="3" t="s">
        <v>1884</v>
      </c>
      <c r="H1423" s="3" t="s">
        <v>1995</v>
      </c>
      <c r="J1423" s="3">
        <v>62</v>
      </c>
      <c r="K1423" s="3">
        <v>69</v>
      </c>
      <c r="L1423" s="3">
        <v>65</v>
      </c>
      <c r="M1423" s="3">
        <v>79</v>
      </c>
      <c r="N1423" s="3">
        <v>65</v>
      </c>
      <c r="O1423" s="3">
        <v>68</v>
      </c>
      <c r="P1423" s="3">
        <v>73</v>
      </c>
      <c r="Q1423" s="3">
        <v>71</v>
      </c>
      <c r="R1423" s="3">
        <v>70</v>
      </c>
    </row>
    <row r="1424" spans="3:18" x14ac:dyDescent="0.25">
      <c r="C1424" s="3" t="s">
        <v>641</v>
      </c>
      <c r="D1424" s="3" t="s">
        <v>642</v>
      </c>
      <c r="E1424">
        <v>24069</v>
      </c>
      <c r="F1424" s="3" t="s">
        <v>1307</v>
      </c>
      <c r="G1424" s="3" t="s">
        <v>1884</v>
      </c>
      <c r="H1424" s="3" t="s">
        <v>1995</v>
      </c>
      <c r="J1424" s="3">
        <v>48</v>
      </c>
      <c r="K1424" s="3">
        <v>58</v>
      </c>
      <c r="L1424" s="3">
        <v>78</v>
      </c>
      <c r="M1424" s="3">
        <v>65</v>
      </c>
      <c r="N1424" s="3">
        <v>60</v>
      </c>
      <c r="O1424" s="3">
        <v>60</v>
      </c>
      <c r="P1424" s="3">
        <v>52</v>
      </c>
      <c r="Q1424" s="3">
        <v>52</v>
      </c>
      <c r="R1424" s="3">
        <v>47</v>
      </c>
    </row>
    <row r="1425" spans="3:18" x14ac:dyDescent="0.25">
      <c r="C1425" s="3" t="s">
        <v>1442</v>
      </c>
      <c r="D1425" s="3" t="s">
        <v>1443</v>
      </c>
      <c r="E1425">
        <v>40040</v>
      </c>
      <c r="F1425" s="3" t="s">
        <v>1451</v>
      </c>
      <c r="G1425" s="3" t="s">
        <v>1884</v>
      </c>
      <c r="H1425" s="3" t="s">
        <v>1995</v>
      </c>
      <c r="J1425" s="3">
        <v>101</v>
      </c>
      <c r="K1425" s="3">
        <v>120</v>
      </c>
      <c r="L1425" s="3">
        <v>155</v>
      </c>
      <c r="M1425" s="3">
        <v>180</v>
      </c>
      <c r="N1425" s="3">
        <v>192</v>
      </c>
      <c r="O1425" s="3">
        <v>213</v>
      </c>
      <c r="P1425" s="3">
        <v>226</v>
      </c>
      <c r="Q1425" s="3">
        <v>151</v>
      </c>
      <c r="R1425" s="3">
        <v>173</v>
      </c>
    </row>
    <row r="1426" spans="3:18" x14ac:dyDescent="0.25">
      <c r="C1426" s="3" t="s">
        <v>402</v>
      </c>
      <c r="D1426" s="3" t="s">
        <v>403</v>
      </c>
      <c r="E1426">
        <v>1573</v>
      </c>
      <c r="F1426" s="3" t="s">
        <v>429</v>
      </c>
      <c r="G1426" s="3" t="s">
        <v>1884</v>
      </c>
      <c r="H1426" s="3" t="s">
        <v>1995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</row>
    <row r="1427" spans="3:18" x14ac:dyDescent="0.25">
      <c r="C1427" s="3" t="s">
        <v>656</v>
      </c>
      <c r="D1427" s="3" t="s">
        <v>657</v>
      </c>
      <c r="E1427">
        <v>2567</v>
      </c>
      <c r="F1427" s="3" t="s">
        <v>429</v>
      </c>
      <c r="G1427" s="3" t="s">
        <v>1884</v>
      </c>
      <c r="H1427" s="3" t="s">
        <v>1995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</row>
    <row r="1428" spans="3:18" x14ac:dyDescent="0.25">
      <c r="C1428" s="3" t="s">
        <v>656</v>
      </c>
      <c r="D1428" s="3" t="s">
        <v>657</v>
      </c>
      <c r="E1428">
        <v>25067</v>
      </c>
      <c r="F1428" s="3" t="s">
        <v>429</v>
      </c>
      <c r="G1428" s="3" t="s">
        <v>1884</v>
      </c>
      <c r="H1428" s="3" t="s">
        <v>1995</v>
      </c>
      <c r="J1428" s="3">
        <v>66</v>
      </c>
      <c r="K1428" s="3">
        <v>65</v>
      </c>
      <c r="L1428" s="3">
        <v>67</v>
      </c>
      <c r="M1428" s="3">
        <v>68</v>
      </c>
      <c r="N1428" s="3">
        <v>69</v>
      </c>
      <c r="O1428" s="3">
        <v>69</v>
      </c>
      <c r="P1428" s="3">
        <v>64</v>
      </c>
      <c r="Q1428" s="3">
        <v>67</v>
      </c>
      <c r="R1428" s="3">
        <v>64</v>
      </c>
    </row>
    <row r="1429" spans="3:18" x14ac:dyDescent="0.25">
      <c r="C1429" s="3" t="s">
        <v>1496</v>
      </c>
      <c r="D1429" s="3" t="s">
        <v>1497</v>
      </c>
      <c r="E1429">
        <v>43010</v>
      </c>
      <c r="F1429" s="3" t="s">
        <v>1501</v>
      </c>
      <c r="G1429" s="3" t="s">
        <v>1884</v>
      </c>
      <c r="H1429" s="3" t="s">
        <v>1995</v>
      </c>
      <c r="J1429" s="3">
        <v>128</v>
      </c>
      <c r="K1429" s="3">
        <v>117</v>
      </c>
      <c r="L1429" s="3">
        <v>129</v>
      </c>
      <c r="M1429" s="3">
        <v>108</v>
      </c>
      <c r="N1429" s="3">
        <v>125</v>
      </c>
      <c r="O1429" s="3">
        <v>121</v>
      </c>
      <c r="P1429" s="3">
        <v>121</v>
      </c>
      <c r="Q1429" s="3">
        <v>118</v>
      </c>
      <c r="R1429" s="3">
        <v>104</v>
      </c>
    </row>
    <row r="1430" spans="3:18" x14ac:dyDescent="0.25">
      <c r="C1430" s="3" t="s">
        <v>521</v>
      </c>
      <c r="D1430" s="3" t="s">
        <v>522</v>
      </c>
      <c r="E1430">
        <v>1955</v>
      </c>
      <c r="F1430" s="3" t="s">
        <v>541</v>
      </c>
      <c r="G1430" s="3" t="s">
        <v>1884</v>
      </c>
      <c r="H1430" s="3" t="s">
        <v>1995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</row>
    <row r="1431" spans="3:18" x14ac:dyDescent="0.25">
      <c r="C1431" s="3" t="s">
        <v>521</v>
      </c>
      <c r="D1431" s="3" t="s">
        <v>522</v>
      </c>
      <c r="E1431">
        <v>1960</v>
      </c>
      <c r="F1431" s="3" t="s">
        <v>546</v>
      </c>
      <c r="G1431" s="3" t="s">
        <v>1884</v>
      </c>
      <c r="H1431" s="3" t="s">
        <v>1995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</row>
    <row r="1432" spans="3:18" x14ac:dyDescent="0.25">
      <c r="C1432" s="3" t="s">
        <v>357</v>
      </c>
      <c r="D1432" s="3" t="s">
        <v>358</v>
      </c>
      <c r="E1432">
        <v>1478</v>
      </c>
      <c r="F1432" s="3" t="s">
        <v>399</v>
      </c>
      <c r="G1432" s="3" t="s">
        <v>1884</v>
      </c>
      <c r="H1432" s="3" t="s">
        <v>2021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</row>
    <row r="1433" spans="3:18" x14ac:dyDescent="0.25">
      <c r="C1433" s="3" t="s">
        <v>434</v>
      </c>
      <c r="D1433" s="3" t="s">
        <v>435</v>
      </c>
      <c r="E1433">
        <v>1667</v>
      </c>
      <c r="F1433" s="3" t="s">
        <v>399</v>
      </c>
      <c r="G1433" s="3" t="s">
        <v>1884</v>
      </c>
      <c r="H1433" s="3" t="s">
        <v>2021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</row>
    <row r="1434" spans="3:18" x14ac:dyDescent="0.25">
      <c r="C1434" s="3" t="s">
        <v>357</v>
      </c>
      <c r="D1434" s="3" t="s">
        <v>358</v>
      </c>
      <c r="E1434">
        <v>14078</v>
      </c>
      <c r="F1434" s="3" t="s">
        <v>399</v>
      </c>
      <c r="G1434" s="3" t="s">
        <v>1884</v>
      </c>
      <c r="H1434" s="3" t="s">
        <v>2021</v>
      </c>
      <c r="J1434" s="3">
        <v>39</v>
      </c>
      <c r="K1434" s="3">
        <v>17</v>
      </c>
      <c r="L1434" s="3">
        <v>14</v>
      </c>
      <c r="M1434" s="3">
        <v>11</v>
      </c>
      <c r="N1434" s="3">
        <v>23</v>
      </c>
      <c r="O1434" s="3">
        <v>22</v>
      </c>
      <c r="P1434" s="3">
        <v>25</v>
      </c>
      <c r="Q1434" s="3">
        <v>20</v>
      </c>
      <c r="R1434" s="3">
        <v>12</v>
      </c>
    </row>
    <row r="1435" spans="3:18" x14ac:dyDescent="0.25">
      <c r="C1435" s="3" t="s">
        <v>434</v>
      </c>
      <c r="D1435" s="3" t="s">
        <v>435</v>
      </c>
      <c r="E1435">
        <v>16067</v>
      </c>
      <c r="F1435" s="3" t="s">
        <v>399</v>
      </c>
      <c r="G1435" s="3" t="s">
        <v>1884</v>
      </c>
      <c r="H1435" s="3" t="s">
        <v>2021</v>
      </c>
      <c r="J1435" s="3">
        <v>25</v>
      </c>
      <c r="K1435" s="3">
        <v>61</v>
      </c>
      <c r="L1435" s="3">
        <v>48</v>
      </c>
      <c r="M1435" s="3">
        <v>53</v>
      </c>
      <c r="N1435" s="3">
        <v>35</v>
      </c>
      <c r="O1435" s="3">
        <v>34</v>
      </c>
      <c r="P1435" s="3">
        <v>40</v>
      </c>
      <c r="Q1435" s="3">
        <v>41</v>
      </c>
      <c r="R1435" s="3">
        <v>47</v>
      </c>
    </row>
    <row r="1436" spans="3:18" x14ac:dyDescent="0.25">
      <c r="C1436" s="3" t="s">
        <v>284</v>
      </c>
      <c r="D1436" s="3" t="s">
        <v>285</v>
      </c>
      <c r="E1436">
        <v>1395</v>
      </c>
      <c r="F1436" s="3" t="s">
        <v>353</v>
      </c>
      <c r="G1436" s="3" t="s">
        <v>1884</v>
      </c>
      <c r="H1436" s="3" t="s">
        <v>2113</v>
      </c>
      <c r="I1436" s="3" t="s">
        <v>2125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</row>
    <row r="1437" spans="3:18" x14ac:dyDescent="0.25">
      <c r="C1437" s="3" t="s">
        <v>284</v>
      </c>
      <c r="D1437" s="3" t="s">
        <v>285</v>
      </c>
      <c r="E1437">
        <v>1397</v>
      </c>
      <c r="F1437" s="3" t="s">
        <v>354</v>
      </c>
      <c r="G1437" s="3" t="s">
        <v>1884</v>
      </c>
      <c r="H1437" s="3" t="s">
        <v>2113</v>
      </c>
      <c r="I1437" s="3" t="s">
        <v>2060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</row>
    <row r="1438" spans="3:18" x14ac:dyDescent="0.25">
      <c r="C1438" s="3" t="s">
        <v>815</v>
      </c>
      <c r="D1438" s="3" t="s">
        <v>816</v>
      </c>
      <c r="E1438">
        <v>36071</v>
      </c>
      <c r="F1438" s="3" t="s">
        <v>1581</v>
      </c>
      <c r="G1438" s="3" t="s">
        <v>1884</v>
      </c>
      <c r="H1438" s="3" t="s">
        <v>2113</v>
      </c>
      <c r="I1438" s="3" t="s">
        <v>2007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</row>
    <row r="1439" spans="3:18" x14ac:dyDescent="0.25">
      <c r="C1439" s="3" t="s">
        <v>622</v>
      </c>
      <c r="D1439" s="3" t="s">
        <v>623</v>
      </c>
      <c r="E1439">
        <v>2323</v>
      </c>
      <c r="F1439" s="3" t="s">
        <v>626</v>
      </c>
      <c r="G1439" s="3" t="s">
        <v>1884</v>
      </c>
      <c r="H1439" s="3" t="s">
        <v>2113</v>
      </c>
      <c r="I1439" s="3" t="s">
        <v>2171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</row>
    <row r="1440" spans="3:18" x14ac:dyDescent="0.25">
      <c r="C1440" s="3" t="s">
        <v>608</v>
      </c>
      <c r="D1440" s="3" t="s">
        <v>609</v>
      </c>
      <c r="E1440">
        <v>22083</v>
      </c>
      <c r="F1440" s="3" t="s">
        <v>1856</v>
      </c>
      <c r="G1440" s="3" t="s">
        <v>1884</v>
      </c>
      <c r="H1440" s="3" t="s">
        <v>2113</v>
      </c>
      <c r="I1440" s="3" t="s">
        <v>2122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10</v>
      </c>
    </row>
    <row r="1441" spans="3:18" x14ac:dyDescent="0.25">
      <c r="C1441" s="3" t="s">
        <v>608</v>
      </c>
      <c r="D1441" s="3" t="s">
        <v>609</v>
      </c>
      <c r="E1441">
        <v>22084</v>
      </c>
      <c r="F1441" s="3" t="s">
        <v>1857</v>
      </c>
      <c r="G1441" s="3" t="s">
        <v>1884</v>
      </c>
      <c r="H1441" s="3" t="s">
        <v>2113</v>
      </c>
      <c r="I1441" s="3" t="s">
        <v>2027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1</v>
      </c>
    </row>
    <row r="1442" spans="3:18" x14ac:dyDescent="0.25">
      <c r="C1442" s="3" t="s">
        <v>357</v>
      </c>
      <c r="D1442" s="3" t="s">
        <v>358</v>
      </c>
      <c r="E1442">
        <v>1473</v>
      </c>
      <c r="F1442" s="3" t="s">
        <v>394</v>
      </c>
      <c r="G1442" s="3" t="s">
        <v>1884</v>
      </c>
      <c r="H1442" s="3" t="s">
        <v>2113</v>
      </c>
      <c r="I1442" s="3" t="s">
        <v>2136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</row>
    <row r="1443" spans="3:18" x14ac:dyDescent="0.25">
      <c r="C1443" s="3" t="s">
        <v>357</v>
      </c>
      <c r="D1443" s="3" t="s">
        <v>358</v>
      </c>
      <c r="E1443">
        <v>14073</v>
      </c>
      <c r="F1443" s="3" t="s">
        <v>394</v>
      </c>
      <c r="G1443" s="3" t="s">
        <v>1884</v>
      </c>
      <c r="H1443" s="3" t="s">
        <v>2113</v>
      </c>
      <c r="I1443" s="3" t="s">
        <v>2136</v>
      </c>
      <c r="J1443" s="3">
        <v>28</v>
      </c>
      <c r="K1443" s="3">
        <v>24</v>
      </c>
      <c r="L1443" s="3">
        <v>26</v>
      </c>
      <c r="M1443" s="3">
        <v>27</v>
      </c>
      <c r="N1443" s="3">
        <v>25</v>
      </c>
      <c r="O1443" s="3">
        <v>26</v>
      </c>
      <c r="P1443" s="3">
        <v>26</v>
      </c>
      <c r="Q1443" s="3">
        <v>17</v>
      </c>
      <c r="R1443" s="3">
        <v>9</v>
      </c>
    </row>
    <row r="1444" spans="3:18" x14ac:dyDescent="0.25">
      <c r="C1444" s="3" t="s">
        <v>507</v>
      </c>
      <c r="D1444" s="3" t="s">
        <v>508</v>
      </c>
      <c r="E1444">
        <v>18057</v>
      </c>
      <c r="F1444" s="3" t="s">
        <v>1219</v>
      </c>
      <c r="G1444" s="3" t="s">
        <v>1884</v>
      </c>
      <c r="H1444" s="3" t="s">
        <v>2113</v>
      </c>
      <c r="I1444" s="3" t="s">
        <v>2112</v>
      </c>
      <c r="J1444" s="3">
        <v>9</v>
      </c>
      <c r="K1444" s="3">
        <v>11</v>
      </c>
      <c r="L1444" s="3">
        <v>8</v>
      </c>
      <c r="M1444" s="3">
        <v>9</v>
      </c>
      <c r="N1444" s="3">
        <v>16</v>
      </c>
      <c r="O1444" s="3">
        <v>18</v>
      </c>
      <c r="P1444" s="3">
        <v>23</v>
      </c>
      <c r="Q1444" s="3">
        <v>29</v>
      </c>
      <c r="R1444" s="3">
        <v>33</v>
      </c>
    </row>
    <row r="1445" spans="3:18" x14ac:dyDescent="0.25">
      <c r="C1445" s="3" t="s">
        <v>734</v>
      </c>
      <c r="D1445" s="3" t="s">
        <v>735</v>
      </c>
      <c r="E1445">
        <v>29037</v>
      </c>
      <c r="F1445" s="3" t="s">
        <v>1219</v>
      </c>
      <c r="G1445" s="3" t="s">
        <v>1884</v>
      </c>
      <c r="H1445" s="3" t="s">
        <v>2113</v>
      </c>
      <c r="I1445" s="3" t="s">
        <v>2112</v>
      </c>
      <c r="J1445" s="3">
        <v>56</v>
      </c>
      <c r="K1445" s="3">
        <v>76</v>
      </c>
      <c r="L1445" s="3">
        <v>56</v>
      </c>
      <c r="M1445" s="3">
        <v>82</v>
      </c>
      <c r="N1445" s="3">
        <v>70</v>
      </c>
      <c r="O1445" s="3">
        <v>76</v>
      </c>
      <c r="P1445" s="3">
        <v>76</v>
      </c>
      <c r="Q1445" s="3">
        <v>80</v>
      </c>
      <c r="R1445" s="3">
        <v>78</v>
      </c>
    </row>
    <row r="1446" spans="3:18" x14ac:dyDescent="0.25">
      <c r="C1446" s="3" t="s">
        <v>807</v>
      </c>
      <c r="D1446" s="3" t="s">
        <v>808</v>
      </c>
      <c r="E1446">
        <v>35059</v>
      </c>
      <c r="F1446" s="3" t="s">
        <v>1683</v>
      </c>
      <c r="G1446" s="3" t="s">
        <v>1884</v>
      </c>
      <c r="H1446" s="3" t="s">
        <v>2113</v>
      </c>
      <c r="I1446" s="3" t="s">
        <v>2112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6</v>
      </c>
      <c r="P1446" s="3">
        <v>10</v>
      </c>
      <c r="Q1446" s="3">
        <v>3</v>
      </c>
      <c r="R1446" s="3">
        <v>5</v>
      </c>
    </row>
    <row r="1447" spans="3:18" x14ac:dyDescent="0.25">
      <c r="C1447" s="3" t="s">
        <v>641</v>
      </c>
      <c r="D1447" s="3" t="s">
        <v>642</v>
      </c>
      <c r="E1447">
        <v>24075</v>
      </c>
      <c r="F1447" s="3" t="s">
        <v>1312</v>
      </c>
      <c r="G1447" s="3" t="s">
        <v>1884</v>
      </c>
      <c r="H1447" s="3" t="s">
        <v>2113</v>
      </c>
      <c r="I1447" s="3" t="s">
        <v>2122</v>
      </c>
      <c r="J1447" s="3">
        <v>8</v>
      </c>
      <c r="K1447" s="3">
        <v>5</v>
      </c>
      <c r="L1447" s="3">
        <v>10</v>
      </c>
      <c r="M1447" s="3">
        <v>8</v>
      </c>
      <c r="N1447" s="3">
        <v>8</v>
      </c>
      <c r="O1447" s="3">
        <v>9</v>
      </c>
      <c r="P1447" s="3">
        <v>9</v>
      </c>
      <c r="Q1447" s="3">
        <v>9</v>
      </c>
      <c r="R1447" s="3">
        <v>7</v>
      </c>
    </row>
    <row r="1448" spans="3:18" x14ac:dyDescent="0.25">
      <c r="C1448" s="3" t="s">
        <v>734</v>
      </c>
      <c r="D1448" s="3" t="s">
        <v>735</v>
      </c>
      <c r="E1448">
        <v>29030</v>
      </c>
      <c r="F1448" s="3" t="s">
        <v>1312</v>
      </c>
      <c r="G1448" s="3" t="s">
        <v>1884</v>
      </c>
      <c r="H1448" s="3" t="s">
        <v>2113</v>
      </c>
      <c r="I1448" s="3" t="s">
        <v>2122</v>
      </c>
      <c r="J1448" s="3">
        <v>68</v>
      </c>
      <c r="K1448" s="3">
        <v>76</v>
      </c>
      <c r="L1448" s="3">
        <v>68</v>
      </c>
      <c r="M1448" s="3">
        <v>79</v>
      </c>
      <c r="N1448" s="3">
        <v>69</v>
      </c>
      <c r="O1448" s="3">
        <v>68</v>
      </c>
      <c r="P1448" s="3">
        <v>71</v>
      </c>
      <c r="Q1448" s="3">
        <v>71</v>
      </c>
      <c r="R1448" s="3">
        <v>44</v>
      </c>
    </row>
    <row r="1449" spans="3:18" x14ac:dyDescent="0.25">
      <c r="C1449" s="3" t="s">
        <v>787</v>
      </c>
      <c r="D1449" s="3" t="s">
        <v>788</v>
      </c>
      <c r="E1449">
        <v>3301</v>
      </c>
      <c r="F1449" s="3" t="s">
        <v>789</v>
      </c>
      <c r="G1449" s="3" t="s">
        <v>1884</v>
      </c>
      <c r="H1449" s="3" t="s">
        <v>2113</v>
      </c>
      <c r="I1449" s="3" t="s">
        <v>2122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</row>
    <row r="1450" spans="3:18" x14ac:dyDescent="0.25">
      <c r="C1450" s="3" t="s">
        <v>759</v>
      </c>
      <c r="D1450" s="3" t="s">
        <v>760</v>
      </c>
      <c r="E1450">
        <v>3017</v>
      </c>
      <c r="F1450" s="3" t="s">
        <v>763</v>
      </c>
      <c r="G1450" s="3" t="s">
        <v>1884</v>
      </c>
      <c r="H1450" s="3" t="s">
        <v>2113</v>
      </c>
      <c r="I1450" s="3" t="s">
        <v>2136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</row>
    <row r="1451" spans="3:18" x14ac:dyDescent="0.25">
      <c r="C1451" s="3" t="s">
        <v>641</v>
      </c>
      <c r="D1451" s="3" t="s">
        <v>642</v>
      </c>
      <c r="E1451">
        <v>24076</v>
      </c>
      <c r="F1451" s="3" t="s">
        <v>763</v>
      </c>
      <c r="G1451" s="3" t="s">
        <v>1884</v>
      </c>
      <c r="H1451" s="3" t="s">
        <v>2113</v>
      </c>
      <c r="I1451" s="3" t="s">
        <v>2136</v>
      </c>
      <c r="J1451" s="3">
        <v>6</v>
      </c>
      <c r="K1451" s="3">
        <v>16</v>
      </c>
      <c r="L1451" s="3">
        <v>3</v>
      </c>
      <c r="M1451" s="3">
        <v>6</v>
      </c>
      <c r="N1451" s="3">
        <v>10</v>
      </c>
      <c r="O1451" s="3">
        <v>8</v>
      </c>
      <c r="P1451" s="3">
        <v>11</v>
      </c>
      <c r="Q1451" s="3">
        <v>12</v>
      </c>
      <c r="R1451" s="3">
        <v>9</v>
      </c>
    </row>
    <row r="1452" spans="3:18" x14ac:dyDescent="0.25">
      <c r="C1452" s="3" t="s">
        <v>734</v>
      </c>
      <c r="D1452" s="3" t="s">
        <v>735</v>
      </c>
      <c r="E1452">
        <v>29035</v>
      </c>
      <c r="F1452" s="3" t="s">
        <v>763</v>
      </c>
      <c r="G1452" s="3" t="s">
        <v>1884</v>
      </c>
      <c r="H1452" s="3" t="s">
        <v>2113</v>
      </c>
      <c r="I1452" s="3" t="s">
        <v>2136</v>
      </c>
      <c r="J1452" s="3">
        <v>45</v>
      </c>
      <c r="K1452" s="3">
        <v>42</v>
      </c>
      <c r="L1452" s="3">
        <v>45</v>
      </c>
      <c r="M1452" s="3">
        <v>66</v>
      </c>
      <c r="N1452" s="3">
        <v>67</v>
      </c>
      <c r="O1452" s="3">
        <v>61</v>
      </c>
      <c r="P1452" s="3">
        <v>66</v>
      </c>
      <c r="Q1452" s="3">
        <v>36</v>
      </c>
      <c r="R1452" s="3">
        <v>25</v>
      </c>
    </row>
    <row r="1453" spans="3:18" x14ac:dyDescent="0.25">
      <c r="C1453" s="3" t="s">
        <v>357</v>
      </c>
      <c r="D1453" s="3" t="s">
        <v>358</v>
      </c>
      <c r="E1453">
        <v>14074</v>
      </c>
      <c r="F1453" s="3" t="s">
        <v>1140</v>
      </c>
      <c r="G1453" s="3" t="s">
        <v>1884</v>
      </c>
      <c r="H1453" s="3" t="s">
        <v>2113</v>
      </c>
      <c r="I1453" s="3" t="s">
        <v>2024</v>
      </c>
      <c r="J1453" s="3">
        <v>93</v>
      </c>
      <c r="K1453" s="3">
        <v>99</v>
      </c>
      <c r="L1453" s="3">
        <v>93</v>
      </c>
      <c r="M1453" s="3">
        <v>91</v>
      </c>
      <c r="N1453" s="3">
        <v>100</v>
      </c>
      <c r="O1453" s="3">
        <v>103</v>
      </c>
      <c r="P1453" s="3">
        <v>93</v>
      </c>
      <c r="Q1453" s="3">
        <v>104</v>
      </c>
      <c r="R1453" s="3">
        <v>82</v>
      </c>
    </row>
    <row r="1454" spans="3:18" x14ac:dyDescent="0.25">
      <c r="C1454" s="3" t="s">
        <v>357</v>
      </c>
      <c r="D1454" s="3" t="s">
        <v>358</v>
      </c>
      <c r="E1454">
        <v>1474</v>
      </c>
      <c r="F1454" s="3" t="s">
        <v>395</v>
      </c>
      <c r="G1454" s="3" t="s">
        <v>1884</v>
      </c>
      <c r="H1454" s="3" t="s">
        <v>2113</v>
      </c>
      <c r="I1454" s="3" t="s">
        <v>2024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</row>
    <row r="1455" spans="3:18" x14ac:dyDescent="0.25">
      <c r="C1455" s="3" t="s">
        <v>798</v>
      </c>
      <c r="D1455" s="3" t="s">
        <v>799</v>
      </c>
      <c r="E1455">
        <v>3401</v>
      </c>
      <c r="F1455" s="3" t="s">
        <v>800</v>
      </c>
      <c r="G1455" s="3" t="s">
        <v>1884</v>
      </c>
      <c r="H1455" s="3" t="s">
        <v>2113</v>
      </c>
      <c r="I1455" s="3" t="s">
        <v>2031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</row>
    <row r="1456" spans="3:18" x14ac:dyDescent="0.25">
      <c r="C1456" s="3" t="s">
        <v>734</v>
      </c>
      <c r="D1456" s="3" t="s">
        <v>735</v>
      </c>
      <c r="E1456">
        <v>29032</v>
      </c>
      <c r="F1456" s="3" t="s">
        <v>800</v>
      </c>
      <c r="G1456" s="3" t="s">
        <v>1884</v>
      </c>
      <c r="H1456" s="3" t="s">
        <v>2113</v>
      </c>
      <c r="I1456" s="3" t="s">
        <v>2031</v>
      </c>
      <c r="J1456" s="3">
        <v>65</v>
      </c>
      <c r="K1456" s="3">
        <v>69</v>
      </c>
      <c r="L1456" s="3">
        <v>72</v>
      </c>
      <c r="M1456" s="3">
        <v>69</v>
      </c>
      <c r="N1456" s="3">
        <v>70</v>
      </c>
      <c r="O1456" s="3">
        <v>67</v>
      </c>
      <c r="P1456" s="3">
        <v>62</v>
      </c>
      <c r="Q1456" s="3">
        <v>70</v>
      </c>
      <c r="R1456" s="3">
        <v>23</v>
      </c>
    </row>
    <row r="1457" spans="3:18" x14ac:dyDescent="0.25">
      <c r="C1457" s="3" t="s">
        <v>656</v>
      </c>
      <c r="D1457" s="3" t="s">
        <v>657</v>
      </c>
      <c r="E1457">
        <v>2512</v>
      </c>
      <c r="F1457" s="3" t="s">
        <v>659</v>
      </c>
      <c r="G1457" s="3" t="s">
        <v>1884</v>
      </c>
      <c r="H1457" s="3" t="s">
        <v>2113</v>
      </c>
      <c r="I1457" s="3" t="s">
        <v>2031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</row>
    <row r="1458" spans="3:18" x14ac:dyDescent="0.25">
      <c r="C1458" s="3" t="s">
        <v>402</v>
      </c>
      <c r="D1458" s="3" t="s">
        <v>403</v>
      </c>
      <c r="E1458">
        <v>15442</v>
      </c>
      <c r="F1458" s="3" t="s">
        <v>1642</v>
      </c>
      <c r="G1458" s="3" t="s">
        <v>1884</v>
      </c>
      <c r="H1458" s="3" t="s">
        <v>2113</v>
      </c>
      <c r="I1458" s="3" t="s">
        <v>2173</v>
      </c>
      <c r="J1458" s="3">
        <v>0</v>
      </c>
      <c r="K1458" s="3">
        <v>0</v>
      </c>
      <c r="L1458" s="3">
        <v>0</v>
      </c>
      <c r="M1458" s="3">
        <v>36</v>
      </c>
      <c r="N1458" s="3">
        <v>35</v>
      </c>
      <c r="O1458" s="3">
        <v>43</v>
      </c>
      <c r="P1458" s="3">
        <v>51</v>
      </c>
      <c r="Q1458" s="3">
        <v>0</v>
      </c>
      <c r="R1458" s="3">
        <v>0</v>
      </c>
    </row>
    <row r="1459" spans="3:18" x14ac:dyDescent="0.25">
      <c r="C1459" s="3" t="s">
        <v>402</v>
      </c>
      <c r="D1459" s="3" t="s">
        <v>403</v>
      </c>
      <c r="E1459">
        <v>15542</v>
      </c>
      <c r="F1459" s="3" t="s">
        <v>1642</v>
      </c>
      <c r="G1459" s="3" t="s">
        <v>1884</v>
      </c>
      <c r="H1459" s="3" t="s">
        <v>2113</v>
      </c>
      <c r="I1459" s="3" t="s">
        <v>2173</v>
      </c>
      <c r="J1459" s="3">
        <v>0</v>
      </c>
      <c r="K1459" s="3">
        <v>0</v>
      </c>
      <c r="L1459" s="3">
        <v>0</v>
      </c>
      <c r="M1459" s="3">
        <v>92</v>
      </c>
      <c r="N1459" s="3">
        <v>95</v>
      </c>
      <c r="O1459" s="3">
        <v>63</v>
      </c>
      <c r="P1459" s="3">
        <v>58</v>
      </c>
      <c r="Q1459" s="3">
        <v>0</v>
      </c>
      <c r="R1459" s="3">
        <v>0</v>
      </c>
    </row>
    <row r="1460" spans="3:18" x14ac:dyDescent="0.25">
      <c r="C1460" s="3" t="s">
        <v>507</v>
      </c>
      <c r="D1460" s="3" t="s">
        <v>508</v>
      </c>
      <c r="E1460">
        <v>18058</v>
      </c>
      <c r="F1460" s="3" t="s">
        <v>1220</v>
      </c>
      <c r="G1460" s="3" t="s">
        <v>1884</v>
      </c>
      <c r="H1460" s="3" t="s">
        <v>2113</v>
      </c>
      <c r="I1460" s="3" t="s">
        <v>2117</v>
      </c>
      <c r="J1460" s="3">
        <v>28</v>
      </c>
      <c r="K1460" s="3">
        <v>40</v>
      </c>
      <c r="L1460" s="3">
        <v>23</v>
      </c>
      <c r="M1460" s="3">
        <v>37</v>
      </c>
      <c r="N1460" s="3">
        <v>25</v>
      </c>
      <c r="O1460" s="3">
        <v>10</v>
      </c>
      <c r="P1460" s="3">
        <v>26</v>
      </c>
      <c r="Q1460" s="3">
        <v>13</v>
      </c>
      <c r="R1460" s="3">
        <v>11</v>
      </c>
    </row>
    <row r="1461" spans="3:18" x14ac:dyDescent="0.25">
      <c r="C1461" s="3" t="s">
        <v>622</v>
      </c>
      <c r="D1461" s="3" t="s">
        <v>623</v>
      </c>
      <c r="E1461">
        <v>2309</v>
      </c>
      <c r="F1461" s="3" t="s">
        <v>625</v>
      </c>
      <c r="G1461" s="3" t="s">
        <v>1884</v>
      </c>
      <c r="H1461" s="3" t="s">
        <v>2113</v>
      </c>
      <c r="I1461" s="3" t="s">
        <v>2117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</row>
    <row r="1462" spans="3:18" x14ac:dyDescent="0.25">
      <c r="C1462" s="3" t="s">
        <v>656</v>
      </c>
      <c r="D1462" s="3" t="s">
        <v>657</v>
      </c>
      <c r="E1462">
        <v>25013</v>
      </c>
      <c r="F1462" s="3" t="s">
        <v>1320</v>
      </c>
      <c r="G1462" s="3" t="s">
        <v>1884</v>
      </c>
      <c r="H1462" s="3" t="s">
        <v>2113</v>
      </c>
      <c r="I1462" s="3" t="s">
        <v>2047</v>
      </c>
      <c r="J1462" s="3">
        <v>87</v>
      </c>
      <c r="K1462" s="3">
        <v>90</v>
      </c>
      <c r="L1462" s="3">
        <v>82</v>
      </c>
      <c r="M1462" s="3">
        <v>87</v>
      </c>
      <c r="N1462" s="3">
        <v>79</v>
      </c>
      <c r="O1462" s="3">
        <v>84</v>
      </c>
      <c r="P1462" s="3">
        <v>0</v>
      </c>
      <c r="Q1462" s="3">
        <v>0</v>
      </c>
      <c r="R1462" s="3">
        <v>0</v>
      </c>
    </row>
    <row r="1463" spans="3:18" x14ac:dyDescent="0.25">
      <c r="C1463" s="3" t="s">
        <v>656</v>
      </c>
      <c r="D1463" s="3" t="s">
        <v>657</v>
      </c>
      <c r="E1463">
        <v>2513</v>
      </c>
      <c r="F1463" s="3" t="s">
        <v>660</v>
      </c>
      <c r="G1463" s="3" t="s">
        <v>1884</v>
      </c>
      <c r="H1463" s="3" t="s">
        <v>2113</v>
      </c>
      <c r="I1463" s="3" t="s">
        <v>2047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</row>
    <row r="1464" spans="3:18" x14ac:dyDescent="0.25">
      <c r="C1464" s="3" t="s">
        <v>815</v>
      </c>
      <c r="D1464" s="3" t="s">
        <v>816</v>
      </c>
      <c r="E1464">
        <v>36069</v>
      </c>
      <c r="F1464" s="3" t="s">
        <v>1580</v>
      </c>
      <c r="G1464" s="3" t="s">
        <v>1884</v>
      </c>
      <c r="H1464" s="3" t="s">
        <v>2113</v>
      </c>
      <c r="I1464" s="3" t="s">
        <v>2115</v>
      </c>
      <c r="J1464" s="3">
        <v>0</v>
      </c>
      <c r="K1464" s="3">
        <v>12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</row>
    <row r="1465" spans="3:18" x14ac:dyDescent="0.25">
      <c r="C1465" s="3" t="s">
        <v>507</v>
      </c>
      <c r="D1465" s="3" t="s">
        <v>508</v>
      </c>
      <c r="E1465">
        <v>18059</v>
      </c>
      <c r="F1465" s="3" t="s">
        <v>1221</v>
      </c>
      <c r="G1465" s="3" t="s">
        <v>1884</v>
      </c>
      <c r="H1465" s="3" t="s">
        <v>2113</v>
      </c>
      <c r="I1465" s="3" t="s">
        <v>2120</v>
      </c>
      <c r="J1465" s="3">
        <v>0</v>
      </c>
      <c r="K1465" s="3">
        <v>0</v>
      </c>
      <c r="L1465" s="3">
        <v>0</v>
      </c>
      <c r="M1465" s="3">
        <v>0</v>
      </c>
      <c r="N1465" s="3">
        <v>8</v>
      </c>
      <c r="O1465" s="3">
        <v>7</v>
      </c>
      <c r="P1465" s="3">
        <v>8</v>
      </c>
      <c r="Q1465" s="3">
        <v>8</v>
      </c>
      <c r="R1465" s="3">
        <v>4</v>
      </c>
    </row>
    <row r="1466" spans="3:18" x14ac:dyDescent="0.25">
      <c r="C1466" s="3" t="s">
        <v>787</v>
      </c>
      <c r="D1466" s="3" t="s">
        <v>788</v>
      </c>
      <c r="E1466">
        <v>3303</v>
      </c>
      <c r="F1466" s="3" t="s">
        <v>791</v>
      </c>
      <c r="G1466" s="3" t="s">
        <v>1884</v>
      </c>
      <c r="H1466" s="3" t="s">
        <v>2113</v>
      </c>
      <c r="I1466" s="3" t="s">
        <v>1906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</row>
    <row r="1467" spans="3:18" x14ac:dyDescent="0.25">
      <c r="C1467" s="3" t="s">
        <v>608</v>
      </c>
      <c r="D1467" s="3" t="s">
        <v>609</v>
      </c>
      <c r="E1467">
        <v>2286</v>
      </c>
      <c r="F1467" s="3" t="s">
        <v>975</v>
      </c>
      <c r="G1467" s="3" t="s">
        <v>1884</v>
      </c>
      <c r="H1467" s="3" t="s">
        <v>2113</v>
      </c>
      <c r="I1467" s="3" t="s">
        <v>2172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</row>
    <row r="1468" spans="3:18" x14ac:dyDescent="0.25">
      <c r="C1468" s="3" t="s">
        <v>284</v>
      </c>
      <c r="D1468" s="3" t="s">
        <v>285</v>
      </c>
      <c r="E1468">
        <v>1399</v>
      </c>
      <c r="F1468" s="3" t="s">
        <v>356</v>
      </c>
      <c r="G1468" s="3" t="s">
        <v>1884</v>
      </c>
      <c r="H1468" s="3" t="s">
        <v>2113</v>
      </c>
      <c r="I1468" s="3" t="s">
        <v>1967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</row>
    <row r="1469" spans="3:18" x14ac:dyDescent="0.25">
      <c r="C1469" s="3" t="s">
        <v>608</v>
      </c>
      <c r="D1469" s="3" t="s">
        <v>609</v>
      </c>
      <c r="E1469">
        <v>2287</v>
      </c>
      <c r="F1469" s="3" t="s">
        <v>976</v>
      </c>
      <c r="G1469" s="3" t="s">
        <v>1884</v>
      </c>
      <c r="H1469" s="3" t="s">
        <v>2113</v>
      </c>
      <c r="I1469" s="3" t="s">
        <v>2002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</row>
    <row r="1470" spans="3:18" x14ac:dyDescent="0.25">
      <c r="C1470" s="3" t="s">
        <v>608</v>
      </c>
      <c r="D1470" s="3" t="s">
        <v>609</v>
      </c>
      <c r="E1470">
        <v>22105</v>
      </c>
      <c r="F1470" s="3" t="s">
        <v>1617</v>
      </c>
      <c r="G1470" s="3" t="s">
        <v>1884</v>
      </c>
      <c r="H1470" s="3" t="s">
        <v>2113</v>
      </c>
      <c r="I1470" s="3" t="s">
        <v>2024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</row>
    <row r="1471" spans="3:18" x14ac:dyDescent="0.25">
      <c r="C1471" s="3" t="s">
        <v>608</v>
      </c>
      <c r="D1471" s="3" t="s">
        <v>609</v>
      </c>
      <c r="E1471">
        <v>22089</v>
      </c>
      <c r="F1471" s="3" t="s">
        <v>1858</v>
      </c>
      <c r="G1471" s="3" t="s">
        <v>1884</v>
      </c>
      <c r="H1471" s="3" t="s">
        <v>2113</v>
      </c>
      <c r="I1471" s="3" t="s">
        <v>2031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9</v>
      </c>
    </row>
    <row r="1472" spans="3:18" x14ac:dyDescent="0.25">
      <c r="C1472" s="3" t="s">
        <v>608</v>
      </c>
      <c r="D1472" s="3" t="s">
        <v>609</v>
      </c>
      <c r="E1472">
        <v>2289</v>
      </c>
      <c r="F1472" s="3" t="s">
        <v>977</v>
      </c>
      <c r="G1472" s="3" t="s">
        <v>1884</v>
      </c>
      <c r="H1472" s="3" t="s">
        <v>2113</v>
      </c>
      <c r="I1472" s="3" t="s">
        <v>2031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</row>
    <row r="1473" spans="3:18" x14ac:dyDescent="0.25">
      <c r="C1473" s="3" t="s">
        <v>656</v>
      </c>
      <c r="D1473" s="3" t="s">
        <v>657</v>
      </c>
      <c r="E1473">
        <v>25012</v>
      </c>
      <c r="F1473" s="3" t="s">
        <v>977</v>
      </c>
      <c r="G1473" s="3" t="s">
        <v>1884</v>
      </c>
      <c r="H1473" s="3" t="s">
        <v>2113</v>
      </c>
      <c r="I1473" s="3" t="s">
        <v>2031</v>
      </c>
      <c r="J1473" s="3">
        <v>85</v>
      </c>
      <c r="K1473" s="3">
        <v>86</v>
      </c>
      <c r="L1473" s="3">
        <v>83</v>
      </c>
      <c r="M1473" s="3">
        <v>84</v>
      </c>
      <c r="N1473" s="3">
        <v>87</v>
      </c>
      <c r="O1473" s="3">
        <v>80</v>
      </c>
      <c r="P1473" s="3">
        <v>0</v>
      </c>
      <c r="Q1473" s="3">
        <v>0</v>
      </c>
      <c r="R1473" s="3">
        <v>0</v>
      </c>
    </row>
    <row r="1474" spans="3:18" x14ac:dyDescent="0.25">
      <c r="C1474" s="3" t="s">
        <v>787</v>
      </c>
      <c r="D1474" s="3" t="s">
        <v>788</v>
      </c>
      <c r="E1474">
        <v>3302</v>
      </c>
      <c r="F1474" s="3" t="s">
        <v>790</v>
      </c>
      <c r="G1474" s="3" t="s">
        <v>1884</v>
      </c>
      <c r="H1474" s="3" t="s">
        <v>2113</v>
      </c>
      <c r="I1474" s="3" t="s">
        <v>2031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</row>
    <row r="1475" spans="3:18" x14ac:dyDescent="0.25">
      <c r="C1475" s="3" t="s">
        <v>402</v>
      </c>
      <c r="D1475" s="3" t="s">
        <v>403</v>
      </c>
      <c r="E1475">
        <v>15045</v>
      </c>
      <c r="F1475" s="3" t="s">
        <v>1160</v>
      </c>
      <c r="G1475" s="3" t="s">
        <v>1884</v>
      </c>
      <c r="H1475" s="3" t="s">
        <v>2113</v>
      </c>
      <c r="I1475" s="3" t="s">
        <v>2173</v>
      </c>
      <c r="J1475" s="3">
        <v>43</v>
      </c>
      <c r="K1475" s="3">
        <v>40</v>
      </c>
      <c r="L1475" s="3">
        <v>40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</row>
    <row r="1476" spans="3:18" x14ac:dyDescent="0.25">
      <c r="C1476" s="3" t="s">
        <v>402</v>
      </c>
      <c r="D1476" s="3" t="s">
        <v>403</v>
      </c>
      <c r="E1476">
        <v>15064</v>
      </c>
      <c r="F1476" s="3" t="s">
        <v>1160</v>
      </c>
      <c r="G1476" s="3" t="s">
        <v>1884</v>
      </c>
      <c r="H1476" s="3" t="s">
        <v>2113</v>
      </c>
      <c r="I1476" s="3" t="s">
        <v>2173</v>
      </c>
      <c r="J1476" s="3">
        <v>62</v>
      </c>
      <c r="K1476" s="3">
        <v>76</v>
      </c>
      <c r="L1476" s="3">
        <v>79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</row>
    <row r="1477" spans="3:18" x14ac:dyDescent="0.25">
      <c r="C1477" s="3" t="s">
        <v>198</v>
      </c>
      <c r="D1477" s="3" t="s">
        <v>199</v>
      </c>
      <c r="E1477">
        <v>1123</v>
      </c>
      <c r="F1477" s="3" t="s">
        <v>212</v>
      </c>
      <c r="G1477" s="3" t="s">
        <v>1884</v>
      </c>
      <c r="H1477" s="3" t="s">
        <v>2114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</row>
    <row r="1478" spans="3:18" x14ac:dyDescent="0.25">
      <c r="C1478" s="3" t="s">
        <v>656</v>
      </c>
      <c r="D1478" s="3" t="s">
        <v>657</v>
      </c>
      <c r="E1478">
        <v>25017</v>
      </c>
      <c r="F1478" s="3" t="s">
        <v>1719</v>
      </c>
      <c r="G1478" s="3" t="s">
        <v>1884</v>
      </c>
      <c r="H1478" s="3" t="s">
        <v>2047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84</v>
      </c>
      <c r="Q1478" s="3">
        <v>78</v>
      </c>
      <c r="R1478" s="3">
        <v>71</v>
      </c>
    </row>
    <row r="1479" spans="3:18" x14ac:dyDescent="0.25">
      <c r="C1479" s="3" t="s">
        <v>357</v>
      </c>
      <c r="D1479" s="3" t="s">
        <v>358</v>
      </c>
      <c r="E1479">
        <v>14068</v>
      </c>
      <c r="F1479" s="3" t="s">
        <v>1138</v>
      </c>
      <c r="G1479" s="3" t="s">
        <v>1884</v>
      </c>
      <c r="H1479" s="3" t="s">
        <v>2137</v>
      </c>
      <c r="J1479" s="3">
        <v>22</v>
      </c>
      <c r="K1479" s="3">
        <v>41</v>
      </c>
      <c r="L1479" s="3">
        <v>45</v>
      </c>
      <c r="M1479" s="3">
        <v>44</v>
      </c>
      <c r="N1479" s="3">
        <v>48</v>
      </c>
      <c r="O1479" s="3">
        <v>36</v>
      </c>
      <c r="P1479" s="3">
        <v>42</v>
      </c>
      <c r="Q1479" s="3">
        <v>23</v>
      </c>
      <c r="R1479" s="3">
        <v>17</v>
      </c>
    </row>
    <row r="1480" spans="3:18" x14ac:dyDescent="0.25">
      <c r="C1480" s="3" t="s">
        <v>357</v>
      </c>
      <c r="D1480" s="3" t="s">
        <v>358</v>
      </c>
      <c r="E1480">
        <v>1468</v>
      </c>
      <c r="F1480" s="3" t="s">
        <v>389</v>
      </c>
      <c r="G1480" s="3" t="s">
        <v>1884</v>
      </c>
      <c r="H1480" s="3" t="s">
        <v>2137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</row>
    <row r="1481" spans="3:18" x14ac:dyDescent="0.25">
      <c r="C1481" s="3" t="s">
        <v>608</v>
      </c>
      <c r="D1481" s="3" t="s">
        <v>609</v>
      </c>
      <c r="E1481">
        <v>2298</v>
      </c>
      <c r="F1481" s="3" t="s">
        <v>930</v>
      </c>
      <c r="G1481" s="3" t="s">
        <v>1884</v>
      </c>
      <c r="H1481" s="3" t="s">
        <v>2113</v>
      </c>
      <c r="I1481" s="3" t="s">
        <v>2112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</row>
    <row r="1482" spans="3:18" x14ac:dyDescent="0.25">
      <c r="C1482" s="3" t="s">
        <v>608</v>
      </c>
      <c r="D1482" s="3" t="s">
        <v>609</v>
      </c>
      <c r="E1482">
        <v>2284</v>
      </c>
      <c r="F1482" s="3" t="s">
        <v>974</v>
      </c>
      <c r="G1482" s="3" t="s">
        <v>1884</v>
      </c>
      <c r="H1482" s="3" t="s">
        <v>2113</v>
      </c>
      <c r="I1482" s="3" t="s">
        <v>2027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</row>
    <row r="1483" spans="3:18" x14ac:dyDescent="0.25">
      <c r="C1483" s="3" t="s">
        <v>641</v>
      </c>
      <c r="D1483" s="3" t="s">
        <v>642</v>
      </c>
      <c r="E1483">
        <v>24078</v>
      </c>
      <c r="F1483" s="3" t="s">
        <v>1313</v>
      </c>
      <c r="G1483" s="3" t="s">
        <v>1884</v>
      </c>
      <c r="H1483" s="3" t="s">
        <v>2113</v>
      </c>
      <c r="I1483" s="3" t="s">
        <v>2031</v>
      </c>
      <c r="J1483" s="3">
        <v>10</v>
      </c>
      <c r="K1483" s="3">
        <v>13</v>
      </c>
      <c r="L1483" s="3">
        <v>6</v>
      </c>
      <c r="M1483" s="3">
        <v>13</v>
      </c>
      <c r="N1483" s="3">
        <v>12</v>
      </c>
      <c r="O1483" s="3">
        <v>13</v>
      </c>
      <c r="P1483" s="3">
        <v>12</v>
      </c>
      <c r="Q1483" s="3">
        <v>13</v>
      </c>
      <c r="R1483" s="3">
        <v>3</v>
      </c>
    </row>
    <row r="1484" spans="3:18" x14ac:dyDescent="0.25">
      <c r="C1484" s="3" t="s">
        <v>641</v>
      </c>
      <c r="D1484" s="3" t="s">
        <v>642</v>
      </c>
      <c r="E1484">
        <v>24079</v>
      </c>
      <c r="F1484" s="3" t="s">
        <v>1314</v>
      </c>
      <c r="G1484" s="3" t="s">
        <v>1884</v>
      </c>
      <c r="H1484" s="3" t="s">
        <v>2113</v>
      </c>
      <c r="I1484" s="3" t="s">
        <v>2047</v>
      </c>
      <c r="J1484" s="3">
        <v>35</v>
      </c>
      <c r="K1484" s="3">
        <v>34</v>
      </c>
      <c r="L1484" s="3">
        <v>27</v>
      </c>
      <c r="M1484" s="3">
        <v>39</v>
      </c>
      <c r="N1484" s="3">
        <v>22</v>
      </c>
      <c r="O1484" s="3">
        <v>6</v>
      </c>
      <c r="P1484" s="3">
        <v>11</v>
      </c>
      <c r="Q1484" s="3">
        <v>12</v>
      </c>
      <c r="R1484" s="3">
        <v>6</v>
      </c>
    </row>
    <row r="1485" spans="3:18" x14ac:dyDescent="0.25">
      <c r="C1485" s="3" t="s">
        <v>608</v>
      </c>
      <c r="D1485" s="3" t="s">
        <v>609</v>
      </c>
      <c r="E1485">
        <v>2299</v>
      </c>
      <c r="F1485" s="3" t="s">
        <v>931</v>
      </c>
      <c r="G1485" s="3" t="s">
        <v>1884</v>
      </c>
      <c r="H1485" s="3" t="s">
        <v>2113</v>
      </c>
      <c r="I1485" s="3" t="s">
        <v>2172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</row>
    <row r="1486" spans="3:18" x14ac:dyDescent="0.25">
      <c r="C1486" s="3" t="s">
        <v>815</v>
      </c>
      <c r="D1486" s="3" t="s">
        <v>816</v>
      </c>
      <c r="E1486">
        <v>36068</v>
      </c>
      <c r="F1486" s="3" t="s">
        <v>1579</v>
      </c>
      <c r="G1486" s="3" t="s">
        <v>1884</v>
      </c>
      <c r="H1486" s="3" t="s">
        <v>2113</v>
      </c>
      <c r="I1486" s="3" t="s">
        <v>2002</v>
      </c>
      <c r="J1486" s="3">
        <v>0</v>
      </c>
      <c r="K1486" s="3">
        <v>11</v>
      </c>
      <c r="L1486" s="3">
        <v>17</v>
      </c>
      <c r="M1486" s="3">
        <v>16</v>
      </c>
      <c r="N1486" s="3">
        <v>20</v>
      </c>
      <c r="O1486" s="3">
        <v>21</v>
      </c>
      <c r="P1486" s="3">
        <v>17</v>
      </c>
      <c r="Q1486" s="3">
        <v>6</v>
      </c>
      <c r="R1486" s="3">
        <v>0</v>
      </c>
    </row>
    <row r="1487" spans="3:18" x14ac:dyDescent="0.25">
      <c r="C1487" s="3" t="s">
        <v>815</v>
      </c>
      <c r="D1487" s="3" t="s">
        <v>816</v>
      </c>
      <c r="E1487">
        <v>36070</v>
      </c>
      <c r="F1487" s="3" t="s">
        <v>1579</v>
      </c>
      <c r="G1487" s="3" t="s">
        <v>1884</v>
      </c>
      <c r="H1487" s="3" t="s">
        <v>2113</v>
      </c>
      <c r="I1487" s="3" t="s">
        <v>2002</v>
      </c>
      <c r="J1487" s="3">
        <v>0</v>
      </c>
      <c r="K1487" s="3">
        <v>11</v>
      </c>
      <c r="L1487" s="3">
        <v>12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</row>
    <row r="1488" spans="3:18" x14ac:dyDescent="0.25">
      <c r="C1488" s="3" t="s">
        <v>357</v>
      </c>
      <c r="D1488" s="3" t="s">
        <v>358</v>
      </c>
      <c r="E1488">
        <v>14069</v>
      </c>
      <c r="F1488" s="3" t="s">
        <v>1139</v>
      </c>
      <c r="G1488" s="3" t="s">
        <v>1884</v>
      </c>
      <c r="H1488" s="3" t="s">
        <v>2122</v>
      </c>
      <c r="J1488" s="3">
        <v>36</v>
      </c>
      <c r="K1488" s="3">
        <v>56</v>
      </c>
      <c r="L1488" s="3">
        <v>50</v>
      </c>
      <c r="M1488" s="3">
        <v>45</v>
      </c>
      <c r="N1488" s="3">
        <v>57</v>
      </c>
      <c r="O1488" s="3">
        <v>51</v>
      </c>
      <c r="P1488" s="3">
        <v>47</v>
      </c>
      <c r="Q1488" s="3">
        <v>52</v>
      </c>
      <c r="R1488" s="3">
        <v>39</v>
      </c>
    </row>
    <row r="1489" spans="3:18" x14ac:dyDescent="0.25">
      <c r="C1489" s="3" t="s">
        <v>357</v>
      </c>
      <c r="D1489" s="3" t="s">
        <v>358</v>
      </c>
      <c r="E1489">
        <v>1469</v>
      </c>
      <c r="F1489" s="3" t="s">
        <v>390</v>
      </c>
      <c r="G1489" s="3" t="s">
        <v>1884</v>
      </c>
      <c r="H1489" s="3" t="s">
        <v>2122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</row>
    <row r="1490" spans="3:18" x14ac:dyDescent="0.25">
      <c r="C1490" s="3" t="s">
        <v>759</v>
      </c>
      <c r="D1490" s="3" t="s">
        <v>760</v>
      </c>
      <c r="E1490">
        <v>3087</v>
      </c>
      <c r="F1490" s="3" t="s">
        <v>390</v>
      </c>
      <c r="G1490" s="3" t="s">
        <v>1884</v>
      </c>
      <c r="H1490" s="3" t="s">
        <v>2122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</row>
    <row r="1491" spans="3:18" x14ac:dyDescent="0.25">
      <c r="C1491" s="3" t="s">
        <v>482</v>
      </c>
      <c r="D1491" s="3" t="s">
        <v>483</v>
      </c>
      <c r="E1491">
        <v>1747</v>
      </c>
      <c r="F1491" s="3" t="s">
        <v>493</v>
      </c>
      <c r="G1491" s="3" t="s">
        <v>1884</v>
      </c>
      <c r="H1491" s="3" t="s">
        <v>2027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</row>
    <row r="1492" spans="3:18" x14ac:dyDescent="0.25">
      <c r="C1492" s="3" t="s">
        <v>357</v>
      </c>
      <c r="D1492" s="3" t="s">
        <v>358</v>
      </c>
      <c r="E1492">
        <v>14070</v>
      </c>
      <c r="F1492" s="3" t="s">
        <v>493</v>
      </c>
      <c r="G1492" s="3" t="s">
        <v>1884</v>
      </c>
      <c r="H1492" s="3" t="s">
        <v>2027</v>
      </c>
      <c r="J1492" s="3">
        <v>58</v>
      </c>
      <c r="K1492" s="3">
        <v>56</v>
      </c>
      <c r="L1492" s="3">
        <v>52</v>
      </c>
      <c r="M1492" s="3">
        <v>58</v>
      </c>
      <c r="N1492" s="3">
        <v>65</v>
      </c>
      <c r="O1492" s="3">
        <v>65</v>
      </c>
      <c r="P1492" s="3">
        <v>37</v>
      </c>
      <c r="Q1492" s="3">
        <v>39</v>
      </c>
      <c r="R1492" s="3">
        <v>15</v>
      </c>
    </row>
    <row r="1493" spans="3:18" x14ac:dyDescent="0.25">
      <c r="C1493" s="3" t="s">
        <v>759</v>
      </c>
      <c r="D1493" s="3" t="s">
        <v>760</v>
      </c>
      <c r="E1493">
        <v>3088</v>
      </c>
      <c r="F1493" s="3" t="s">
        <v>880</v>
      </c>
      <c r="G1493" s="3" t="s">
        <v>1884</v>
      </c>
      <c r="H1493" s="3" t="s">
        <v>2027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</row>
    <row r="1494" spans="3:18" x14ac:dyDescent="0.25">
      <c r="C1494" s="3" t="s">
        <v>357</v>
      </c>
      <c r="D1494" s="3" t="s">
        <v>358</v>
      </c>
      <c r="E1494">
        <v>1470</v>
      </c>
      <c r="F1494" s="3" t="s">
        <v>391</v>
      </c>
      <c r="G1494" s="3" t="s">
        <v>1884</v>
      </c>
      <c r="H1494" s="3" t="s">
        <v>2027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</row>
    <row r="1495" spans="3:18" x14ac:dyDescent="0.25">
      <c r="C1495" s="3" t="s">
        <v>1456</v>
      </c>
      <c r="D1495" s="3" t="s">
        <v>1457</v>
      </c>
      <c r="E1495">
        <v>41187</v>
      </c>
      <c r="F1495" s="3" t="s">
        <v>1738</v>
      </c>
      <c r="G1495" s="3" t="s">
        <v>1884</v>
      </c>
      <c r="H1495" s="3" t="s">
        <v>2174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21</v>
      </c>
      <c r="Q1495" s="3">
        <v>18</v>
      </c>
      <c r="R1495" s="3">
        <v>8</v>
      </c>
    </row>
    <row r="1496" spans="3:18" x14ac:dyDescent="0.25">
      <c r="C1496" s="3" t="s">
        <v>622</v>
      </c>
      <c r="D1496" s="3" t="s">
        <v>623</v>
      </c>
      <c r="E1496">
        <v>2367</v>
      </c>
      <c r="F1496" s="3" t="s">
        <v>933</v>
      </c>
      <c r="G1496" s="3" t="s">
        <v>1884</v>
      </c>
      <c r="H1496" s="3" t="s">
        <v>2175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</row>
    <row r="1497" spans="3:18" x14ac:dyDescent="0.25">
      <c r="C1497" s="3" t="s">
        <v>656</v>
      </c>
      <c r="D1497" s="3" t="s">
        <v>657</v>
      </c>
      <c r="E1497">
        <v>25010</v>
      </c>
      <c r="F1497" s="3" t="s">
        <v>1319</v>
      </c>
      <c r="G1497" s="3" t="s">
        <v>1884</v>
      </c>
      <c r="H1497" s="3" t="s">
        <v>1921</v>
      </c>
      <c r="J1497" s="3">
        <v>79</v>
      </c>
      <c r="K1497" s="3">
        <v>79</v>
      </c>
      <c r="L1497" s="3">
        <v>71</v>
      </c>
      <c r="M1497" s="3">
        <v>64</v>
      </c>
      <c r="N1497" s="3">
        <v>62</v>
      </c>
      <c r="O1497" s="3">
        <v>60</v>
      </c>
      <c r="P1497" s="3">
        <v>66</v>
      </c>
      <c r="Q1497" s="3">
        <v>66</v>
      </c>
      <c r="R1497" s="3">
        <v>44</v>
      </c>
    </row>
    <row r="1498" spans="3:18" x14ac:dyDescent="0.25">
      <c r="C1498" s="3" t="s">
        <v>357</v>
      </c>
      <c r="D1498" s="3" t="s">
        <v>358</v>
      </c>
      <c r="E1498">
        <v>1477</v>
      </c>
      <c r="F1498" s="3" t="s">
        <v>398</v>
      </c>
      <c r="G1498" s="3" t="s">
        <v>1884</v>
      </c>
      <c r="H1498" s="3" t="s">
        <v>2033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</row>
    <row r="1499" spans="3:18" x14ac:dyDescent="0.25">
      <c r="C1499" s="3" t="s">
        <v>507</v>
      </c>
      <c r="D1499" s="3" t="s">
        <v>508</v>
      </c>
      <c r="E1499">
        <v>1881</v>
      </c>
      <c r="F1499" s="3" t="s">
        <v>398</v>
      </c>
      <c r="G1499" s="3" t="s">
        <v>1884</v>
      </c>
      <c r="H1499" s="3" t="s">
        <v>2033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</row>
    <row r="1500" spans="3:18" x14ac:dyDescent="0.25">
      <c r="C1500" s="3" t="s">
        <v>771</v>
      </c>
      <c r="D1500" s="3" t="s">
        <v>772</v>
      </c>
      <c r="E1500">
        <v>3225</v>
      </c>
      <c r="F1500" s="3" t="s">
        <v>398</v>
      </c>
      <c r="G1500" s="3" t="s">
        <v>1884</v>
      </c>
      <c r="H1500" s="3" t="s">
        <v>2033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</row>
    <row r="1501" spans="3:18" x14ac:dyDescent="0.25">
      <c r="C1501" s="3" t="s">
        <v>825</v>
      </c>
      <c r="D1501" s="3" t="s">
        <v>826</v>
      </c>
      <c r="E1501">
        <v>3712</v>
      </c>
      <c r="F1501" s="3" t="s">
        <v>398</v>
      </c>
      <c r="G1501" s="3" t="s">
        <v>1884</v>
      </c>
      <c r="H1501" s="3" t="s">
        <v>2033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</row>
    <row r="1502" spans="3:18" x14ac:dyDescent="0.25">
      <c r="C1502" s="3" t="s">
        <v>787</v>
      </c>
      <c r="D1502" s="3" t="s">
        <v>788</v>
      </c>
      <c r="E1502">
        <v>3367</v>
      </c>
      <c r="F1502" s="3" t="s">
        <v>398</v>
      </c>
      <c r="G1502" s="3" t="s">
        <v>1884</v>
      </c>
      <c r="H1502" s="3" t="s">
        <v>2033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</row>
    <row r="1503" spans="3:18" x14ac:dyDescent="0.25">
      <c r="C1503" s="3" t="s">
        <v>507</v>
      </c>
      <c r="D1503" s="3" t="s">
        <v>508</v>
      </c>
      <c r="E1503">
        <v>18081</v>
      </c>
      <c r="F1503" s="3" t="s">
        <v>398</v>
      </c>
      <c r="G1503" s="3" t="s">
        <v>1884</v>
      </c>
      <c r="H1503" s="3" t="s">
        <v>2033</v>
      </c>
      <c r="J1503" s="3">
        <v>4</v>
      </c>
      <c r="K1503" s="3">
        <v>3</v>
      </c>
      <c r="L1503" s="3">
        <v>6</v>
      </c>
      <c r="M1503" s="3">
        <v>5</v>
      </c>
      <c r="N1503" s="3">
        <v>8</v>
      </c>
      <c r="O1503" s="3">
        <v>12</v>
      </c>
      <c r="P1503" s="3">
        <v>13</v>
      </c>
      <c r="Q1503" s="3">
        <v>16</v>
      </c>
      <c r="R1503" s="3">
        <v>8</v>
      </c>
    </row>
    <row r="1504" spans="3:18" x14ac:dyDescent="0.25">
      <c r="C1504" s="3" t="s">
        <v>771</v>
      </c>
      <c r="D1504" s="3" t="s">
        <v>772</v>
      </c>
      <c r="E1504">
        <v>32025</v>
      </c>
      <c r="F1504" s="3" t="s">
        <v>398</v>
      </c>
      <c r="G1504" s="3" t="s">
        <v>1884</v>
      </c>
      <c r="H1504" s="3" t="s">
        <v>2033</v>
      </c>
      <c r="J1504" s="3">
        <v>1</v>
      </c>
      <c r="K1504" s="3">
        <v>6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</row>
    <row r="1505" spans="3:18" x14ac:dyDescent="0.25">
      <c r="C1505" s="3" t="s">
        <v>825</v>
      </c>
      <c r="D1505" s="3" t="s">
        <v>826</v>
      </c>
      <c r="E1505">
        <v>37012</v>
      </c>
      <c r="F1505" s="3" t="s">
        <v>398</v>
      </c>
      <c r="G1505" s="3" t="s">
        <v>1884</v>
      </c>
      <c r="H1505" s="3" t="s">
        <v>2033</v>
      </c>
      <c r="J1505" s="3">
        <v>11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</row>
    <row r="1506" spans="3:18" x14ac:dyDescent="0.25">
      <c r="C1506" s="3" t="s">
        <v>1456</v>
      </c>
      <c r="D1506" s="3" t="s">
        <v>1457</v>
      </c>
      <c r="E1506">
        <v>41025</v>
      </c>
      <c r="F1506" s="3" t="s">
        <v>1469</v>
      </c>
      <c r="G1506" s="3" t="s">
        <v>1884</v>
      </c>
      <c r="H1506" s="3" t="s">
        <v>2033</v>
      </c>
      <c r="J1506" s="3">
        <v>5</v>
      </c>
      <c r="K1506" s="3">
        <v>5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</row>
    <row r="1507" spans="3:18" x14ac:dyDescent="0.25">
      <c r="C1507" s="3" t="s">
        <v>1456</v>
      </c>
      <c r="D1507" s="3" t="s">
        <v>1457</v>
      </c>
      <c r="E1507">
        <v>41074</v>
      </c>
      <c r="F1507" s="3" t="s">
        <v>1469</v>
      </c>
      <c r="G1507" s="3" t="s">
        <v>1884</v>
      </c>
      <c r="H1507" s="3" t="s">
        <v>2033</v>
      </c>
      <c r="J1507" s="3">
        <v>1</v>
      </c>
      <c r="K1507" s="3">
        <v>3</v>
      </c>
      <c r="L1507" s="3">
        <v>7</v>
      </c>
      <c r="M1507" s="3">
        <v>1</v>
      </c>
      <c r="N1507" s="3">
        <v>4</v>
      </c>
      <c r="O1507" s="3">
        <v>3</v>
      </c>
      <c r="P1507" s="3">
        <v>0</v>
      </c>
      <c r="Q1507" s="3">
        <v>0</v>
      </c>
      <c r="R1507" s="3">
        <v>0</v>
      </c>
    </row>
    <row r="1508" spans="3:18" x14ac:dyDescent="0.25">
      <c r="C1508" s="3" t="s">
        <v>641</v>
      </c>
      <c r="D1508" s="3" t="s">
        <v>642</v>
      </c>
      <c r="E1508">
        <v>2408</v>
      </c>
      <c r="F1508" s="3" t="s">
        <v>646</v>
      </c>
      <c r="G1508" s="3" t="s">
        <v>1884</v>
      </c>
      <c r="H1508" s="3" t="s">
        <v>2033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</row>
    <row r="1509" spans="3:18" x14ac:dyDescent="0.25">
      <c r="C1509" s="3" t="s">
        <v>482</v>
      </c>
      <c r="D1509" s="3" t="s">
        <v>483</v>
      </c>
      <c r="E1509">
        <v>1758</v>
      </c>
      <c r="F1509" s="3" t="s">
        <v>498</v>
      </c>
      <c r="G1509" s="3" t="s">
        <v>1884</v>
      </c>
      <c r="H1509" s="3" t="s">
        <v>2033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</row>
    <row r="1510" spans="3:18" x14ac:dyDescent="0.25">
      <c r="C1510" s="3" t="s">
        <v>357</v>
      </c>
      <c r="D1510" s="3" t="s">
        <v>358</v>
      </c>
      <c r="E1510">
        <v>14084</v>
      </c>
      <c r="F1510" s="3" t="s">
        <v>1144</v>
      </c>
      <c r="G1510" s="3" t="s">
        <v>1884</v>
      </c>
      <c r="H1510" s="3" t="s">
        <v>2033</v>
      </c>
      <c r="I1510" s="3" t="s">
        <v>1997</v>
      </c>
      <c r="J1510" s="3">
        <v>9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24</v>
      </c>
    </row>
    <row r="1511" spans="3:18" x14ac:dyDescent="0.25">
      <c r="C1511" s="3" t="s">
        <v>815</v>
      </c>
      <c r="D1511" s="3" t="s">
        <v>816</v>
      </c>
      <c r="E1511">
        <v>3614</v>
      </c>
      <c r="F1511" s="3" t="s">
        <v>821</v>
      </c>
      <c r="G1511" s="3" t="s">
        <v>1884</v>
      </c>
      <c r="H1511" s="3" t="s">
        <v>2033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</row>
    <row r="1512" spans="3:18" x14ac:dyDescent="0.25">
      <c r="C1512" s="3" t="s">
        <v>582</v>
      </c>
      <c r="D1512" s="3" t="s">
        <v>583</v>
      </c>
      <c r="E1512">
        <v>2115</v>
      </c>
      <c r="F1512" s="3" t="s">
        <v>586</v>
      </c>
      <c r="G1512" s="3" t="s">
        <v>1884</v>
      </c>
      <c r="H1512" s="3" t="s">
        <v>1885</v>
      </c>
      <c r="I1512" s="3" t="s">
        <v>2125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</row>
    <row r="1513" spans="3:18" x14ac:dyDescent="0.25">
      <c r="C1513" s="3" t="s">
        <v>582</v>
      </c>
      <c r="D1513" s="3" t="s">
        <v>583</v>
      </c>
      <c r="E1513">
        <v>21015</v>
      </c>
      <c r="F1513" s="3" t="s">
        <v>586</v>
      </c>
      <c r="G1513" s="3" t="s">
        <v>1884</v>
      </c>
      <c r="H1513" s="3" t="s">
        <v>1885</v>
      </c>
      <c r="I1513" s="3" t="s">
        <v>2125</v>
      </c>
      <c r="J1513" s="3">
        <v>10</v>
      </c>
      <c r="K1513" s="3">
        <v>18</v>
      </c>
      <c r="L1513" s="3">
        <v>15</v>
      </c>
      <c r="M1513" s="3">
        <v>28</v>
      </c>
      <c r="N1513" s="3">
        <v>40</v>
      </c>
      <c r="O1513" s="3">
        <v>30</v>
      </c>
      <c r="P1513" s="3">
        <v>32</v>
      </c>
      <c r="Q1513" s="3">
        <v>18</v>
      </c>
      <c r="R1513" s="3">
        <v>11</v>
      </c>
    </row>
    <row r="1514" spans="3:18" x14ac:dyDescent="0.25">
      <c r="C1514" s="3" t="s">
        <v>1425</v>
      </c>
      <c r="D1514" s="3" t="s">
        <v>1426</v>
      </c>
      <c r="E1514">
        <v>39115</v>
      </c>
      <c r="F1514" s="3" t="s">
        <v>1433</v>
      </c>
      <c r="G1514" s="3" t="s">
        <v>1884</v>
      </c>
      <c r="H1514" s="3" t="s">
        <v>1885</v>
      </c>
      <c r="J1514" s="3">
        <v>59</v>
      </c>
      <c r="K1514" s="3">
        <v>55</v>
      </c>
      <c r="L1514" s="3">
        <v>57</v>
      </c>
      <c r="M1514" s="3">
        <v>71</v>
      </c>
      <c r="N1514" s="3">
        <v>45</v>
      </c>
      <c r="O1514" s="3">
        <v>39</v>
      </c>
      <c r="P1514" s="3">
        <v>29</v>
      </c>
      <c r="Q1514" s="3">
        <v>39</v>
      </c>
      <c r="R1514" s="3">
        <v>34</v>
      </c>
    </row>
    <row r="1515" spans="3:18" x14ac:dyDescent="0.25">
      <c r="C1515" s="3" t="s">
        <v>1456</v>
      </c>
      <c r="D1515" s="3" t="s">
        <v>1457</v>
      </c>
      <c r="E1515">
        <v>41029</v>
      </c>
      <c r="F1515" s="3" t="s">
        <v>1433</v>
      </c>
      <c r="G1515" s="3" t="s">
        <v>1884</v>
      </c>
      <c r="H1515" s="3" t="s">
        <v>1885</v>
      </c>
      <c r="J1515" s="3">
        <v>78</v>
      </c>
      <c r="K1515" s="3">
        <v>67</v>
      </c>
      <c r="L1515" s="3">
        <v>91</v>
      </c>
      <c r="M1515" s="3">
        <v>93</v>
      </c>
      <c r="N1515" s="3">
        <v>81</v>
      </c>
      <c r="O1515" s="3">
        <v>52</v>
      </c>
      <c r="P1515" s="3">
        <v>63</v>
      </c>
      <c r="Q1515" s="3">
        <v>75</v>
      </c>
      <c r="R1515" s="3">
        <v>36</v>
      </c>
    </row>
    <row r="1516" spans="3:18" x14ac:dyDescent="0.25">
      <c r="C1516" s="3" t="s">
        <v>1456</v>
      </c>
      <c r="D1516" s="3" t="s">
        <v>1457</v>
      </c>
      <c r="E1516">
        <v>41077</v>
      </c>
      <c r="F1516" s="3" t="s">
        <v>1433</v>
      </c>
      <c r="G1516" s="3" t="s">
        <v>1884</v>
      </c>
      <c r="H1516" s="3" t="s">
        <v>1885</v>
      </c>
      <c r="J1516" s="3">
        <v>16</v>
      </c>
      <c r="K1516" s="3">
        <v>13</v>
      </c>
      <c r="L1516" s="3">
        <v>17</v>
      </c>
      <c r="M1516" s="3">
        <v>22</v>
      </c>
      <c r="N1516" s="3">
        <v>23</v>
      </c>
      <c r="O1516" s="3">
        <v>28</v>
      </c>
      <c r="P1516" s="3">
        <v>23</v>
      </c>
      <c r="Q1516" s="3">
        <v>14</v>
      </c>
      <c r="R1516" s="3">
        <v>19</v>
      </c>
    </row>
    <row r="1517" spans="3:18" x14ac:dyDescent="0.25">
      <c r="C1517" s="3" t="s">
        <v>1456</v>
      </c>
      <c r="D1517" s="3" t="s">
        <v>1457</v>
      </c>
      <c r="E1517">
        <v>41110</v>
      </c>
      <c r="F1517" s="3" t="s">
        <v>1433</v>
      </c>
      <c r="G1517" s="3" t="s">
        <v>1884</v>
      </c>
      <c r="H1517" s="3" t="s">
        <v>1885</v>
      </c>
      <c r="J1517" s="3">
        <v>1</v>
      </c>
      <c r="K1517" s="3">
        <v>5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</row>
    <row r="1518" spans="3:18" x14ac:dyDescent="0.25">
      <c r="C1518" s="3" t="s">
        <v>1752</v>
      </c>
      <c r="D1518" s="3" t="s">
        <v>1753</v>
      </c>
      <c r="E1518">
        <v>49328</v>
      </c>
      <c r="F1518" s="3" t="s">
        <v>1433</v>
      </c>
      <c r="G1518" s="3" t="s">
        <v>1884</v>
      </c>
      <c r="H1518" s="3" t="s">
        <v>1885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48</v>
      </c>
    </row>
    <row r="1519" spans="3:18" x14ac:dyDescent="0.25">
      <c r="C1519" s="3" t="s">
        <v>1752</v>
      </c>
      <c r="D1519" s="3" t="s">
        <v>1753</v>
      </c>
      <c r="E1519">
        <v>49329</v>
      </c>
      <c r="F1519" s="3" t="s">
        <v>1865</v>
      </c>
      <c r="G1519" s="3" t="s">
        <v>1884</v>
      </c>
      <c r="H1519" s="3" t="s">
        <v>1885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2</v>
      </c>
    </row>
    <row r="1520" spans="3:18" x14ac:dyDescent="0.25">
      <c r="C1520" s="3" t="s">
        <v>582</v>
      </c>
      <c r="D1520" s="3" t="s">
        <v>583</v>
      </c>
      <c r="E1520">
        <v>2160</v>
      </c>
      <c r="F1520" s="3" t="s">
        <v>602</v>
      </c>
      <c r="G1520" s="3" t="s">
        <v>1884</v>
      </c>
      <c r="H1520" s="3" t="s">
        <v>1885</v>
      </c>
      <c r="I1520" s="3" t="s">
        <v>2125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</row>
    <row r="1521" spans="3:18" x14ac:dyDescent="0.25">
      <c r="C1521" s="3" t="s">
        <v>1775</v>
      </c>
      <c r="D1521" s="3" t="s">
        <v>1776</v>
      </c>
      <c r="E1521">
        <v>51163</v>
      </c>
      <c r="F1521" s="3" t="s">
        <v>1779</v>
      </c>
      <c r="G1521" s="3" t="s">
        <v>1884</v>
      </c>
      <c r="H1521" s="3" t="s">
        <v>2007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23</v>
      </c>
      <c r="Q1521" s="3">
        <v>29</v>
      </c>
      <c r="R1521" s="3">
        <v>10</v>
      </c>
    </row>
    <row r="1522" spans="3:18" x14ac:dyDescent="0.25">
      <c r="C1522" s="3" t="s">
        <v>1456</v>
      </c>
      <c r="D1522" s="3" t="s">
        <v>1457</v>
      </c>
      <c r="E1522">
        <v>41172</v>
      </c>
      <c r="F1522" s="3" t="s">
        <v>1729</v>
      </c>
      <c r="G1522" s="3" t="s">
        <v>1884</v>
      </c>
      <c r="H1522" s="3" t="s">
        <v>2007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4</v>
      </c>
      <c r="Q1522" s="3">
        <v>8</v>
      </c>
      <c r="R1522" s="3">
        <v>4</v>
      </c>
    </row>
    <row r="1523" spans="3:18" x14ac:dyDescent="0.25">
      <c r="C1523" s="3" t="s">
        <v>1456</v>
      </c>
      <c r="D1523" s="3" t="s">
        <v>1457</v>
      </c>
      <c r="E1523">
        <v>41174</v>
      </c>
      <c r="F1523" s="3" t="s">
        <v>1729</v>
      </c>
      <c r="G1523" s="3" t="s">
        <v>1884</v>
      </c>
      <c r="H1523" s="3" t="s">
        <v>2007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16</v>
      </c>
      <c r="Q1523" s="3">
        <v>13</v>
      </c>
      <c r="R1523" s="3">
        <v>6</v>
      </c>
    </row>
    <row r="1524" spans="3:18" x14ac:dyDescent="0.25">
      <c r="C1524" s="3" t="s">
        <v>1456</v>
      </c>
      <c r="D1524" s="3" t="s">
        <v>1457</v>
      </c>
      <c r="E1524">
        <v>41177</v>
      </c>
      <c r="F1524" s="3" t="s">
        <v>1729</v>
      </c>
      <c r="G1524" s="3" t="s">
        <v>1884</v>
      </c>
      <c r="H1524" s="3" t="s">
        <v>2007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6</v>
      </c>
      <c r="Q1524" s="3">
        <v>7</v>
      </c>
      <c r="R1524" s="3">
        <v>0</v>
      </c>
    </row>
    <row r="1525" spans="3:18" x14ac:dyDescent="0.25">
      <c r="C1525" s="3" t="s">
        <v>1767</v>
      </c>
      <c r="D1525" s="3" t="s">
        <v>1768</v>
      </c>
      <c r="E1525">
        <v>50961</v>
      </c>
      <c r="F1525" s="3" t="s">
        <v>1806</v>
      </c>
      <c r="G1525" s="3" t="s">
        <v>1884</v>
      </c>
      <c r="H1525" s="3" t="s">
        <v>2007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2</v>
      </c>
      <c r="R1525" s="3">
        <v>0</v>
      </c>
    </row>
    <row r="1526" spans="3:18" x14ac:dyDescent="0.25">
      <c r="C1526" s="3" t="s">
        <v>771</v>
      </c>
      <c r="D1526" s="3" t="s">
        <v>772</v>
      </c>
      <c r="E1526">
        <v>3213</v>
      </c>
      <c r="F1526" s="3" t="s">
        <v>773</v>
      </c>
      <c r="G1526" s="3" t="s">
        <v>1884</v>
      </c>
      <c r="H1526" s="3" t="s">
        <v>1885</v>
      </c>
      <c r="I1526" s="3" t="s">
        <v>2139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</row>
    <row r="1527" spans="3:18" x14ac:dyDescent="0.25">
      <c r="C1527" s="3" t="s">
        <v>1456</v>
      </c>
      <c r="D1527" s="3" t="s">
        <v>1457</v>
      </c>
      <c r="E1527">
        <v>41030</v>
      </c>
      <c r="F1527" s="3" t="s">
        <v>1470</v>
      </c>
      <c r="G1527" s="3" t="s">
        <v>1884</v>
      </c>
      <c r="H1527" s="3" t="s">
        <v>1885</v>
      </c>
      <c r="I1527" s="3" t="s">
        <v>2176</v>
      </c>
      <c r="J1527" s="3">
        <v>23</v>
      </c>
      <c r="K1527" s="3">
        <v>32</v>
      </c>
      <c r="L1527" s="3">
        <v>43</v>
      </c>
      <c r="M1527" s="3">
        <v>28</v>
      </c>
      <c r="N1527" s="3">
        <v>41</v>
      </c>
      <c r="O1527" s="3">
        <v>35</v>
      </c>
      <c r="P1527" s="3">
        <v>50</v>
      </c>
      <c r="Q1527" s="3">
        <v>55</v>
      </c>
      <c r="R1527" s="3">
        <v>29</v>
      </c>
    </row>
    <row r="1528" spans="3:18" x14ac:dyDescent="0.25">
      <c r="C1528" s="3" t="s">
        <v>434</v>
      </c>
      <c r="D1528" s="3" t="s">
        <v>435</v>
      </c>
      <c r="E1528">
        <v>1668</v>
      </c>
      <c r="F1528" s="3" t="s">
        <v>472</v>
      </c>
      <c r="G1528" s="3" t="s">
        <v>1884</v>
      </c>
      <c r="H1528" s="3" t="s">
        <v>2140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</row>
    <row r="1529" spans="3:18" x14ac:dyDescent="0.25">
      <c r="C1529" s="3" t="s">
        <v>434</v>
      </c>
      <c r="D1529" s="3" t="s">
        <v>435</v>
      </c>
      <c r="E1529">
        <v>16068</v>
      </c>
      <c r="F1529" s="3" t="s">
        <v>472</v>
      </c>
      <c r="G1529" s="3" t="s">
        <v>1884</v>
      </c>
      <c r="H1529" s="3" t="s">
        <v>2140</v>
      </c>
      <c r="J1529" s="3">
        <v>26</v>
      </c>
      <c r="K1529" s="3">
        <v>54</v>
      </c>
      <c r="L1529" s="3">
        <v>68</v>
      </c>
      <c r="M1529" s="3">
        <v>63</v>
      </c>
      <c r="N1529" s="3">
        <v>34</v>
      </c>
      <c r="O1529" s="3">
        <v>31</v>
      </c>
      <c r="P1529" s="3">
        <v>38</v>
      </c>
      <c r="Q1529" s="3">
        <v>25</v>
      </c>
      <c r="R1529" s="3">
        <v>38</v>
      </c>
    </row>
    <row r="1530" spans="3:18" x14ac:dyDescent="0.25">
      <c r="C1530" s="3" t="s">
        <v>1775</v>
      </c>
      <c r="D1530" s="3" t="s">
        <v>1776</v>
      </c>
      <c r="E1530">
        <v>51162</v>
      </c>
      <c r="F1530" s="3" t="s">
        <v>1778</v>
      </c>
      <c r="G1530" s="3" t="s">
        <v>1884</v>
      </c>
      <c r="H1530" s="3" t="s">
        <v>2140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6</v>
      </c>
      <c r="Q1530" s="3">
        <v>0</v>
      </c>
      <c r="R1530" s="3">
        <v>0</v>
      </c>
    </row>
    <row r="1531" spans="3:18" x14ac:dyDescent="0.25">
      <c r="C1531" s="3" t="s">
        <v>482</v>
      </c>
      <c r="D1531" s="3" t="s">
        <v>483</v>
      </c>
      <c r="E1531">
        <v>1753</v>
      </c>
      <c r="F1531" s="3" t="s">
        <v>496</v>
      </c>
      <c r="G1531" s="3" t="s">
        <v>1884</v>
      </c>
      <c r="H1531" s="3" t="s">
        <v>2021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</row>
    <row r="1532" spans="3:18" x14ac:dyDescent="0.25">
      <c r="C1532" s="3" t="s">
        <v>641</v>
      </c>
      <c r="D1532" s="3" t="s">
        <v>642</v>
      </c>
      <c r="E1532">
        <v>2437</v>
      </c>
      <c r="F1532" s="3" t="s">
        <v>496</v>
      </c>
      <c r="G1532" s="3" t="s">
        <v>1884</v>
      </c>
      <c r="H1532" s="3" t="s">
        <v>2021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</row>
    <row r="1533" spans="3:18" x14ac:dyDescent="0.25">
      <c r="C1533" s="3" t="s">
        <v>656</v>
      </c>
      <c r="D1533" s="3" t="s">
        <v>657</v>
      </c>
      <c r="E1533">
        <v>2514</v>
      </c>
      <c r="F1533" s="3" t="s">
        <v>496</v>
      </c>
      <c r="G1533" s="3" t="s">
        <v>1884</v>
      </c>
      <c r="H1533" s="3" t="s">
        <v>2021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</row>
    <row r="1534" spans="3:18" x14ac:dyDescent="0.25">
      <c r="C1534" s="3" t="s">
        <v>734</v>
      </c>
      <c r="D1534" s="3" t="s">
        <v>735</v>
      </c>
      <c r="E1534">
        <v>2951</v>
      </c>
      <c r="F1534" s="3" t="s">
        <v>496</v>
      </c>
      <c r="G1534" s="3" t="s">
        <v>1884</v>
      </c>
      <c r="H1534" s="3" t="s">
        <v>2021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</row>
    <row r="1535" spans="3:18" x14ac:dyDescent="0.25">
      <c r="C1535" s="3" t="s">
        <v>759</v>
      </c>
      <c r="D1535" s="3" t="s">
        <v>760</v>
      </c>
      <c r="E1535">
        <v>3004</v>
      </c>
      <c r="F1535" s="3" t="s">
        <v>496</v>
      </c>
      <c r="G1535" s="3" t="s">
        <v>1884</v>
      </c>
      <c r="H1535" s="3" t="s">
        <v>2021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</row>
    <row r="1536" spans="3:18" x14ac:dyDescent="0.25">
      <c r="C1536" s="3" t="s">
        <v>771</v>
      </c>
      <c r="D1536" s="3" t="s">
        <v>772</v>
      </c>
      <c r="E1536">
        <v>3223</v>
      </c>
      <c r="F1536" s="3" t="s">
        <v>496</v>
      </c>
      <c r="G1536" s="3" t="s">
        <v>1884</v>
      </c>
      <c r="H1536" s="3" t="s">
        <v>2021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</row>
    <row r="1537" spans="3:18" x14ac:dyDescent="0.25">
      <c r="C1537" s="3" t="s">
        <v>284</v>
      </c>
      <c r="D1537" s="3" t="s">
        <v>285</v>
      </c>
      <c r="E1537">
        <v>1321</v>
      </c>
      <c r="F1537" s="3" t="s">
        <v>496</v>
      </c>
      <c r="G1537" s="3" t="s">
        <v>1884</v>
      </c>
      <c r="H1537" s="3" t="s">
        <v>2021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</row>
    <row r="1538" spans="3:18" x14ac:dyDescent="0.25">
      <c r="C1538" s="3" t="s">
        <v>284</v>
      </c>
      <c r="D1538" s="3" t="s">
        <v>285</v>
      </c>
      <c r="E1538">
        <v>13021</v>
      </c>
      <c r="F1538" s="3" t="s">
        <v>496</v>
      </c>
      <c r="G1538" s="3" t="s">
        <v>1884</v>
      </c>
      <c r="H1538" s="3" t="s">
        <v>2021</v>
      </c>
      <c r="J1538" s="3">
        <v>8</v>
      </c>
      <c r="K1538" s="3">
        <v>9</v>
      </c>
      <c r="L1538" s="3">
        <v>6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</row>
    <row r="1539" spans="3:18" x14ac:dyDescent="0.25">
      <c r="C1539" s="3" t="s">
        <v>656</v>
      </c>
      <c r="D1539" s="3" t="s">
        <v>657</v>
      </c>
      <c r="E1539">
        <v>25014</v>
      </c>
      <c r="F1539" s="3" t="s">
        <v>496</v>
      </c>
      <c r="G1539" s="3" t="s">
        <v>1884</v>
      </c>
      <c r="H1539" s="3" t="s">
        <v>2021</v>
      </c>
      <c r="J1539" s="3">
        <v>26</v>
      </c>
      <c r="K1539" s="3">
        <v>39</v>
      </c>
      <c r="L1539" s="3">
        <v>16</v>
      </c>
      <c r="M1539" s="3">
        <v>33</v>
      </c>
      <c r="N1539" s="3">
        <v>33</v>
      </c>
      <c r="O1539" s="3">
        <v>25</v>
      </c>
      <c r="P1539" s="3">
        <v>32</v>
      </c>
      <c r="Q1539" s="3">
        <v>21</v>
      </c>
      <c r="R1539" s="3">
        <v>18</v>
      </c>
    </row>
    <row r="1540" spans="3:18" x14ac:dyDescent="0.25">
      <c r="C1540" s="3" t="s">
        <v>734</v>
      </c>
      <c r="D1540" s="3" t="s">
        <v>735</v>
      </c>
      <c r="E1540">
        <v>29051</v>
      </c>
      <c r="F1540" s="3" t="s">
        <v>496</v>
      </c>
      <c r="G1540" s="3" t="s">
        <v>1884</v>
      </c>
      <c r="H1540" s="3" t="s">
        <v>2021</v>
      </c>
      <c r="J1540" s="3">
        <v>21</v>
      </c>
      <c r="K1540" s="3">
        <v>33</v>
      </c>
      <c r="L1540" s="3">
        <v>29</v>
      </c>
      <c r="M1540" s="3">
        <v>35</v>
      </c>
      <c r="N1540" s="3">
        <v>35</v>
      </c>
      <c r="O1540" s="3">
        <v>41</v>
      </c>
      <c r="P1540" s="3">
        <v>28</v>
      </c>
      <c r="Q1540" s="3">
        <v>34</v>
      </c>
      <c r="R1540" s="3">
        <v>26</v>
      </c>
    </row>
    <row r="1541" spans="3:18" x14ac:dyDescent="0.25">
      <c r="C1541" s="3" t="s">
        <v>759</v>
      </c>
      <c r="D1541" s="3" t="s">
        <v>760</v>
      </c>
      <c r="E1541">
        <v>30004</v>
      </c>
      <c r="F1541" s="3" t="s">
        <v>496</v>
      </c>
      <c r="G1541" s="3" t="s">
        <v>1884</v>
      </c>
      <c r="H1541" s="3" t="s">
        <v>2021</v>
      </c>
      <c r="J1541" s="3">
        <v>13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</row>
    <row r="1542" spans="3:18" x14ac:dyDescent="0.25">
      <c r="C1542" s="3" t="s">
        <v>771</v>
      </c>
      <c r="D1542" s="3" t="s">
        <v>772</v>
      </c>
      <c r="E1542">
        <v>32023</v>
      </c>
      <c r="F1542" s="3" t="s">
        <v>496</v>
      </c>
      <c r="G1542" s="3" t="s">
        <v>1884</v>
      </c>
      <c r="H1542" s="3" t="s">
        <v>2021</v>
      </c>
      <c r="J1542" s="3">
        <v>8</v>
      </c>
      <c r="K1542" s="3">
        <v>5</v>
      </c>
      <c r="L1542" s="3">
        <v>6</v>
      </c>
      <c r="M1542" s="3">
        <v>11</v>
      </c>
      <c r="N1542" s="3">
        <v>12</v>
      </c>
      <c r="O1542" s="3">
        <v>20</v>
      </c>
      <c r="P1542" s="3">
        <v>12</v>
      </c>
      <c r="Q1542" s="3">
        <v>10</v>
      </c>
      <c r="R1542" s="3">
        <v>3</v>
      </c>
    </row>
    <row r="1543" spans="3:18" x14ac:dyDescent="0.25">
      <c r="C1543" s="3" t="s">
        <v>198</v>
      </c>
      <c r="D1543" s="3" t="s">
        <v>199</v>
      </c>
      <c r="E1543">
        <v>11031</v>
      </c>
      <c r="F1543" s="3" t="s">
        <v>1066</v>
      </c>
      <c r="G1543" s="3" t="s">
        <v>1884</v>
      </c>
      <c r="H1543" s="3" t="s">
        <v>2021</v>
      </c>
      <c r="J1543" s="3">
        <v>32</v>
      </c>
      <c r="K1543" s="3">
        <v>37</v>
      </c>
      <c r="L1543" s="3">
        <v>45</v>
      </c>
      <c r="M1543" s="3">
        <v>37</v>
      </c>
      <c r="N1543" s="3">
        <v>47</v>
      </c>
      <c r="O1543" s="3">
        <v>46</v>
      </c>
      <c r="P1543" s="3">
        <v>46</v>
      </c>
      <c r="Q1543" s="3">
        <v>42</v>
      </c>
      <c r="R1543" s="3">
        <v>37</v>
      </c>
    </row>
    <row r="1544" spans="3:18" x14ac:dyDescent="0.25">
      <c r="C1544" s="3" t="s">
        <v>198</v>
      </c>
      <c r="D1544" s="3" t="s">
        <v>199</v>
      </c>
      <c r="E1544">
        <v>1131</v>
      </c>
      <c r="F1544" s="3" t="s">
        <v>216</v>
      </c>
      <c r="G1544" s="3" t="s">
        <v>1884</v>
      </c>
      <c r="H1544" s="3" t="s">
        <v>2021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</row>
    <row r="1545" spans="3:18" x14ac:dyDescent="0.25">
      <c r="C1545" s="3" t="s">
        <v>482</v>
      </c>
      <c r="D1545" s="3" t="s">
        <v>483</v>
      </c>
      <c r="E1545">
        <v>17053</v>
      </c>
      <c r="F1545" s="3" t="s">
        <v>1195</v>
      </c>
      <c r="G1545" s="3" t="s">
        <v>1884</v>
      </c>
      <c r="H1545" s="3" t="s">
        <v>2021</v>
      </c>
      <c r="J1545" s="3">
        <v>10</v>
      </c>
      <c r="K1545" s="3">
        <v>0</v>
      </c>
      <c r="L1545" s="3">
        <v>0</v>
      </c>
      <c r="M1545" s="3">
        <v>25</v>
      </c>
      <c r="N1545" s="3">
        <v>26</v>
      </c>
      <c r="O1545" s="3">
        <v>28</v>
      </c>
      <c r="P1545" s="3">
        <v>30</v>
      </c>
      <c r="Q1545" s="3">
        <v>26</v>
      </c>
      <c r="R1545" s="3">
        <v>23</v>
      </c>
    </row>
    <row r="1546" spans="3:18" x14ac:dyDescent="0.25">
      <c r="C1546" s="3" t="s">
        <v>1456</v>
      </c>
      <c r="D1546" s="3" t="s">
        <v>1457</v>
      </c>
      <c r="E1546">
        <v>41047</v>
      </c>
      <c r="F1546" s="3" t="s">
        <v>1479</v>
      </c>
      <c r="G1546" s="3" t="s">
        <v>1884</v>
      </c>
      <c r="H1546" s="3" t="s">
        <v>2174</v>
      </c>
      <c r="J1546" s="3">
        <v>31</v>
      </c>
      <c r="K1546" s="3">
        <v>27</v>
      </c>
      <c r="L1546" s="3">
        <v>30</v>
      </c>
      <c r="M1546" s="3">
        <v>34</v>
      </c>
      <c r="N1546" s="3">
        <v>42</v>
      </c>
      <c r="O1546" s="3">
        <v>45</v>
      </c>
      <c r="P1546" s="3">
        <v>57</v>
      </c>
      <c r="Q1546" s="3">
        <v>63</v>
      </c>
      <c r="R1546" s="3">
        <v>71</v>
      </c>
    </row>
    <row r="1547" spans="3:18" x14ac:dyDescent="0.25">
      <c r="C1547" s="3" t="s">
        <v>402</v>
      </c>
      <c r="D1547" s="3" t="s">
        <v>403</v>
      </c>
      <c r="E1547">
        <v>1590</v>
      </c>
      <c r="F1547" s="3" t="s">
        <v>431</v>
      </c>
      <c r="G1547" s="3" t="s">
        <v>1884</v>
      </c>
      <c r="H1547" s="3" t="s">
        <v>1947</v>
      </c>
      <c r="I1547" s="3" t="s">
        <v>1995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</row>
    <row r="1548" spans="3:18" x14ac:dyDescent="0.25">
      <c r="C1548" s="3" t="s">
        <v>402</v>
      </c>
      <c r="D1548" s="3" t="s">
        <v>403</v>
      </c>
      <c r="E1548">
        <v>15090</v>
      </c>
      <c r="F1548" s="3" t="s">
        <v>431</v>
      </c>
      <c r="G1548" s="3" t="s">
        <v>1884</v>
      </c>
      <c r="H1548" s="3" t="s">
        <v>1947</v>
      </c>
      <c r="I1548" s="3" t="s">
        <v>1995</v>
      </c>
      <c r="J1548" s="3">
        <v>46</v>
      </c>
      <c r="K1548" s="3">
        <v>34</v>
      </c>
      <c r="L1548" s="3">
        <v>30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</row>
    <row r="1549" spans="3:18" x14ac:dyDescent="0.25">
      <c r="C1549" s="3" t="s">
        <v>402</v>
      </c>
      <c r="D1549" s="3" t="s">
        <v>403</v>
      </c>
      <c r="E1549">
        <v>15220</v>
      </c>
      <c r="F1549" s="3" t="s">
        <v>431</v>
      </c>
      <c r="G1549" s="3" t="s">
        <v>1884</v>
      </c>
      <c r="H1549" s="3" t="s">
        <v>1947</v>
      </c>
      <c r="I1549" s="3" t="s">
        <v>1995</v>
      </c>
      <c r="J1549" s="3">
        <v>0</v>
      </c>
      <c r="K1549" s="3">
        <v>0</v>
      </c>
      <c r="L1549" s="3">
        <v>0</v>
      </c>
      <c r="M1549" s="3">
        <v>35</v>
      </c>
      <c r="N1549" s="3">
        <v>35</v>
      </c>
      <c r="O1549" s="3">
        <v>39</v>
      </c>
      <c r="P1549" s="3">
        <v>44</v>
      </c>
      <c r="Q1549" s="3">
        <v>41</v>
      </c>
      <c r="R1549" s="3">
        <v>51</v>
      </c>
    </row>
    <row r="1550" spans="3:18" x14ac:dyDescent="0.25">
      <c r="C1550" s="3" t="s">
        <v>798</v>
      </c>
      <c r="D1550" s="3" t="s">
        <v>799</v>
      </c>
      <c r="E1550">
        <v>3409</v>
      </c>
      <c r="F1550" s="3" t="s">
        <v>803</v>
      </c>
      <c r="G1550" s="3" t="s">
        <v>1884</v>
      </c>
      <c r="H1550" s="3" t="s">
        <v>2127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</row>
    <row r="1551" spans="3:18" x14ac:dyDescent="0.25">
      <c r="C1551" s="3" t="s">
        <v>798</v>
      </c>
      <c r="D1551" s="3" t="s">
        <v>799</v>
      </c>
      <c r="E1551">
        <v>34009</v>
      </c>
      <c r="F1551" s="3" t="s">
        <v>803</v>
      </c>
      <c r="G1551" s="3" t="s">
        <v>1884</v>
      </c>
      <c r="H1551" s="3" t="s">
        <v>2127</v>
      </c>
      <c r="J1551" s="3">
        <v>29</v>
      </c>
      <c r="K1551" s="3">
        <v>26</v>
      </c>
      <c r="L1551" s="3">
        <v>25</v>
      </c>
      <c r="M1551" s="3">
        <v>27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</row>
    <row r="1552" spans="3:18" x14ac:dyDescent="0.25">
      <c r="C1552" s="3" t="s">
        <v>622</v>
      </c>
      <c r="D1552" s="3" t="s">
        <v>623</v>
      </c>
      <c r="E1552">
        <v>2366</v>
      </c>
      <c r="F1552" s="3" t="s">
        <v>932</v>
      </c>
      <c r="G1552" s="3" t="s">
        <v>1884</v>
      </c>
      <c r="H1552" s="3" t="s">
        <v>2141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</row>
    <row r="1553" spans="3:18" x14ac:dyDescent="0.25">
      <c r="C1553" s="3" t="s">
        <v>641</v>
      </c>
      <c r="D1553" s="3" t="s">
        <v>642</v>
      </c>
      <c r="E1553">
        <v>24082</v>
      </c>
      <c r="F1553" s="3" t="s">
        <v>1564</v>
      </c>
      <c r="G1553" s="3" t="s">
        <v>1884</v>
      </c>
      <c r="H1553" s="3" t="s">
        <v>2136</v>
      </c>
      <c r="J1553" s="3">
        <v>0</v>
      </c>
      <c r="K1553" s="3">
        <v>2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</row>
    <row r="1554" spans="3:18" x14ac:dyDescent="0.25">
      <c r="C1554" s="3" t="s">
        <v>622</v>
      </c>
      <c r="D1554" s="3" t="s">
        <v>623</v>
      </c>
      <c r="E1554">
        <v>2356</v>
      </c>
      <c r="F1554" s="3" t="s">
        <v>638</v>
      </c>
      <c r="G1554" s="3" t="s">
        <v>1884</v>
      </c>
      <c r="H1554" s="3" t="s">
        <v>1903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</row>
    <row r="1555" spans="3:18" x14ac:dyDescent="0.25">
      <c r="C1555" s="3" t="s">
        <v>434</v>
      </c>
      <c r="D1555" s="3" t="s">
        <v>435</v>
      </c>
      <c r="E1555">
        <v>1610</v>
      </c>
      <c r="F1555" s="3" t="s">
        <v>638</v>
      </c>
      <c r="G1555" s="3" t="s">
        <v>1884</v>
      </c>
      <c r="H1555" s="3" t="s">
        <v>1903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</row>
    <row r="1556" spans="3:18" x14ac:dyDescent="0.25">
      <c r="C1556" s="3" t="s">
        <v>771</v>
      </c>
      <c r="D1556" s="3" t="s">
        <v>772</v>
      </c>
      <c r="E1556">
        <v>3217</v>
      </c>
      <c r="F1556" s="3" t="s">
        <v>638</v>
      </c>
      <c r="G1556" s="3" t="s">
        <v>1884</v>
      </c>
      <c r="H1556" s="3" t="s">
        <v>1903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</row>
    <row r="1557" spans="3:18" x14ac:dyDescent="0.25">
      <c r="C1557" s="3" t="s">
        <v>434</v>
      </c>
      <c r="D1557" s="3" t="s">
        <v>435</v>
      </c>
      <c r="E1557">
        <v>16010</v>
      </c>
      <c r="F1557" s="3" t="s">
        <v>638</v>
      </c>
      <c r="G1557" s="3" t="s">
        <v>1884</v>
      </c>
      <c r="H1557" s="3" t="s">
        <v>1903</v>
      </c>
      <c r="J1557" s="3">
        <v>80</v>
      </c>
      <c r="K1557" s="3">
        <v>52</v>
      </c>
      <c r="L1557" s="3">
        <v>59</v>
      </c>
      <c r="M1557" s="3">
        <v>58</v>
      </c>
      <c r="N1557" s="3">
        <v>48</v>
      </c>
      <c r="O1557" s="3">
        <v>45</v>
      </c>
      <c r="P1557" s="3">
        <v>46</v>
      </c>
      <c r="Q1557" s="3">
        <v>56</v>
      </c>
      <c r="R1557" s="3">
        <v>0</v>
      </c>
    </row>
    <row r="1558" spans="3:18" x14ac:dyDescent="0.25">
      <c r="C1558" s="3" t="s">
        <v>582</v>
      </c>
      <c r="D1558" s="3" t="s">
        <v>583</v>
      </c>
      <c r="E1558">
        <v>21073</v>
      </c>
      <c r="F1558" s="3" t="s">
        <v>638</v>
      </c>
      <c r="G1558" s="3" t="s">
        <v>1884</v>
      </c>
      <c r="H1558" s="3" t="s">
        <v>1903</v>
      </c>
      <c r="J1558" s="3">
        <v>37</v>
      </c>
      <c r="K1558" s="3">
        <v>44</v>
      </c>
      <c r="L1558" s="3">
        <v>44</v>
      </c>
      <c r="M1558" s="3">
        <v>50</v>
      </c>
      <c r="N1558" s="3">
        <v>50</v>
      </c>
      <c r="O1558" s="3">
        <v>49</v>
      </c>
      <c r="P1558" s="3">
        <v>53</v>
      </c>
      <c r="Q1558" s="3">
        <v>53</v>
      </c>
      <c r="R1558" s="3">
        <v>74</v>
      </c>
    </row>
    <row r="1559" spans="3:18" x14ac:dyDescent="0.25">
      <c r="C1559" s="3" t="s">
        <v>622</v>
      </c>
      <c r="D1559" s="3" t="s">
        <v>623</v>
      </c>
      <c r="E1559">
        <v>23056</v>
      </c>
      <c r="F1559" s="3" t="s">
        <v>638</v>
      </c>
      <c r="G1559" s="3" t="s">
        <v>1884</v>
      </c>
      <c r="H1559" s="3" t="s">
        <v>1903</v>
      </c>
      <c r="J1559" s="3">
        <v>11</v>
      </c>
      <c r="K1559" s="3">
        <v>7</v>
      </c>
      <c r="L1559" s="3">
        <v>4</v>
      </c>
      <c r="M1559" s="3">
        <v>6</v>
      </c>
      <c r="N1559" s="3">
        <v>5</v>
      </c>
      <c r="O1559" s="3">
        <v>11</v>
      </c>
      <c r="P1559" s="3">
        <v>16</v>
      </c>
      <c r="Q1559" s="3">
        <v>17</v>
      </c>
      <c r="R1559" s="3">
        <v>16</v>
      </c>
    </row>
    <row r="1560" spans="3:18" x14ac:dyDescent="0.25">
      <c r="C1560" s="3" t="s">
        <v>771</v>
      </c>
      <c r="D1560" s="3" t="s">
        <v>772</v>
      </c>
      <c r="E1560">
        <v>32017</v>
      </c>
      <c r="F1560" s="3" t="s">
        <v>638</v>
      </c>
      <c r="G1560" s="3" t="s">
        <v>1884</v>
      </c>
      <c r="H1560" s="3" t="s">
        <v>1903</v>
      </c>
      <c r="J1560" s="3">
        <v>2</v>
      </c>
      <c r="K1560" s="3">
        <v>1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</row>
    <row r="1561" spans="3:18" x14ac:dyDescent="0.25">
      <c r="C1561" s="3" t="s">
        <v>1456</v>
      </c>
      <c r="D1561" s="3" t="s">
        <v>1457</v>
      </c>
      <c r="E1561">
        <v>41132</v>
      </c>
      <c r="F1561" s="3" t="s">
        <v>638</v>
      </c>
      <c r="G1561" s="3" t="s">
        <v>1884</v>
      </c>
      <c r="H1561" s="3" t="s">
        <v>1903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</row>
    <row r="1562" spans="3:18" x14ac:dyDescent="0.25">
      <c r="C1562" s="3" t="s">
        <v>807</v>
      </c>
      <c r="D1562" s="3" t="s">
        <v>808</v>
      </c>
      <c r="E1562">
        <v>35033</v>
      </c>
      <c r="F1562" s="3" t="s">
        <v>638</v>
      </c>
      <c r="G1562" s="3" t="s">
        <v>1884</v>
      </c>
      <c r="H1562" s="3" t="s">
        <v>1903</v>
      </c>
      <c r="J1562" s="3">
        <v>0</v>
      </c>
      <c r="K1562" s="3">
        <v>39</v>
      </c>
      <c r="L1562" s="3">
        <v>50</v>
      </c>
      <c r="M1562" s="3">
        <v>47</v>
      </c>
      <c r="N1562" s="3">
        <v>55</v>
      </c>
      <c r="O1562" s="3">
        <v>58</v>
      </c>
      <c r="P1562" s="3">
        <v>62</v>
      </c>
      <c r="Q1562" s="3">
        <v>77</v>
      </c>
      <c r="R1562" s="3">
        <v>72</v>
      </c>
    </row>
    <row r="1563" spans="3:18" x14ac:dyDescent="0.25">
      <c r="C1563" s="3" t="s">
        <v>641</v>
      </c>
      <c r="D1563" s="3" t="s">
        <v>642</v>
      </c>
      <c r="E1563">
        <v>24097</v>
      </c>
      <c r="F1563" s="3" t="s">
        <v>638</v>
      </c>
      <c r="G1563" s="3" t="s">
        <v>1884</v>
      </c>
      <c r="H1563" s="3" t="s">
        <v>1903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18</v>
      </c>
      <c r="Q1563" s="3">
        <v>28</v>
      </c>
      <c r="R1563" s="3">
        <v>29</v>
      </c>
    </row>
    <row r="1564" spans="3:18" x14ac:dyDescent="0.25">
      <c r="C1564" s="3" t="s">
        <v>1456</v>
      </c>
      <c r="D1564" s="3" t="s">
        <v>1457</v>
      </c>
      <c r="E1564">
        <v>41006</v>
      </c>
      <c r="F1564" s="3" t="s">
        <v>1459</v>
      </c>
      <c r="G1564" s="3" t="s">
        <v>1884</v>
      </c>
      <c r="H1564" s="3" t="s">
        <v>1903</v>
      </c>
      <c r="J1564" s="3">
        <v>51</v>
      </c>
      <c r="K1564" s="3">
        <v>58</v>
      </c>
      <c r="L1564" s="3">
        <v>54</v>
      </c>
      <c r="M1564" s="3">
        <v>64</v>
      </c>
      <c r="N1564" s="3">
        <v>52</v>
      </c>
      <c r="O1564" s="3">
        <v>54</v>
      </c>
      <c r="P1564" s="3">
        <v>60</v>
      </c>
      <c r="Q1564" s="3">
        <v>70</v>
      </c>
      <c r="R1564" s="3">
        <v>61</v>
      </c>
    </row>
    <row r="1565" spans="3:18" x14ac:dyDescent="0.25">
      <c r="C1565" s="3" t="s">
        <v>1456</v>
      </c>
      <c r="D1565" s="3" t="s">
        <v>1457</v>
      </c>
      <c r="E1565">
        <v>41064</v>
      </c>
      <c r="F1565" s="3" t="s">
        <v>1459</v>
      </c>
      <c r="G1565" s="3" t="s">
        <v>1884</v>
      </c>
      <c r="H1565" s="3" t="s">
        <v>1903</v>
      </c>
      <c r="J1565" s="3">
        <v>18</v>
      </c>
      <c r="K1565" s="3">
        <v>13</v>
      </c>
      <c r="L1565" s="3">
        <v>16</v>
      </c>
      <c r="M1565" s="3">
        <v>19</v>
      </c>
      <c r="N1565" s="3">
        <v>4</v>
      </c>
      <c r="O1565" s="3">
        <v>14</v>
      </c>
      <c r="P1565" s="3">
        <v>17</v>
      </c>
      <c r="Q1565" s="3">
        <v>19</v>
      </c>
      <c r="R1565" s="3">
        <v>28</v>
      </c>
    </row>
    <row r="1566" spans="3:18" x14ac:dyDescent="0.25">
      <c r="C1566" s="3" t="s">
        <v>284</v>
      </c>
      <c r="D1566" s="3" t="s">
        <v>285</v>
      </c>
      <c r="E1566">
        <v>1316</v>
      </c>
      <c r="F1566" s="3" t="s">
        <v>300</v>
      </c>
      <c r="G1566" s="3" t="s">
        <v>1884</v>
      </c>
      <c r="H1566" s="3" t="s">
        <v>1903</v>
      </c>
      <c r="I1566" s="3" t="s">
        <v>2177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</row>
    <row r="1567" spans="3:18" x14ac:dyDescent="0.25">
      <c r="C1567" s="3" t="s">
        <v>284</v>
      </c>
      <c r="D1567" s="3" t="s">
        <v>285</v>
      </c>
      <c r="E1567">
        <v>13016</v>
      </c>
      <c r="F1567" s="3" t="s">
        <v>300</v>
      </c>
      <c r="G1567" s="3" t="s">
        <v>1884</v>
      </c>
      <c r="H1567" s="3" t="s">
        <v>1903</v>
      </c>
      <c r="I1567" s="3" t="s">
        <v>2177</v>
      </c>
      <c r="J1567" s="3">
        <v>9</v>
      </c>
      <c r="K1567" s="3">
        <v>11</v>
      </c>
      <c r="L1567" s="3">
        <v>10</v>
      </c>
      <c r="M1567" s="3">
        <v>11</v>
      </c>
      <c r="N1567" s="3">
        <v>18</v>
      </c>
      <c r="O1567" s="3">
        <v>19</v>
      </c>
      <c r="P1567" s="3">
        <v>20</v>
      </c>
      <c r="Q1567" s="3">
        <v>30</v>
      </c>
      <c r="R1567" s="3">
        <v>21</v>
      </c>
    </row>
    <row r="1568" spans="3:18" x14ac:dyDescent="0.25">
      <c r="C1568" s="3" t="s">
        <v>198</v>
      </c>
      <c r="D1568" s="3" t="s">
        <v>199</v>
      </c>
      <c r="E1568">
        <v>11039</v>
      </c>
      <c r="F1568" s="3" t="s">
        <v>1074</v>
      </c>
      <c r="G1568" s="3" t="s">
        <v>1884</v>
      </c>
      <c r="H1568" s="3" t="s">
        <v>1903</v>
      </c>
      <c r="I1568" s="3" t="s">
        <v>2178</v>
      </c>
      <c r="J1568" s="3">
        <v>36</v>
      </c>
      <c r="K1568" s="3">
        <v>38</v>
      </c>
      <c r="L1568" s="3">
        <v>42</v>
      </c>
      <c r="M1568" s="3">
        <v>48</v>
      </c>
      <c r="N1568" s="3">
        <v>39</v>
      </c>
      <c r="O1568" s="3">
        <v>41</v>
      </c>
      <c r="P1568" s="3">
        <v>44</v>
      </c>
      <c r="Q1568" s="3">
        <v>42</v>
      </c>
      <c r="R1568" s="3">
        <v>41</v>
      </c>
    </row>
    <row r="1569" spans="3:18" x14ac:dyDescent="0.25">
      <c r="C1569" s="3" t="s">
        <v>198</v>
      </c>
      <c r="D1569" s="3" t="s">
        <v>199</v>
      </c>
      <c r="E1569">
        <v>1139</v>
      </c>
      <c r="F1569" s="3" t="s">
        <v>224</v>
      </c>
      <c r="G1569" s="3" t="s">
        <v>1884</v>
      </c>
      <c r="H1569" s="3" t="s">
        <v>1903</v>
      </c>
      <c r="I1569" s="3" t="s">
        <v>2178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</row>
    <row r="1570" spans="3:18" x14ac:dyDescent="0.25">
      <c r="C1570" s="3" t="s">
        <v>284</v>
      </c>
      <c r="D1570" s="3" t="s">
        <v>285</v>
      </c>
      <c r="E1570">
        <v>1320</v>
      </c>
      <c r="F1570" s="3" t="s">
        <v>902</v>
      </c>
      <c r="G1570" s="3" t="s">
        <v>1884</v>
      </c>
      <c r="H1570" s="3" t="s">
        <v>1903</v>
      </c>
      <c r="I1570" s="3" t="s">
        <v>2142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</row>
    <row r="1571" spans="3:18" x14ac:dyDescent="0.25">
      <c r="C1571" s="3" t="s">
        <v>284</v>
      </c>
      <c r="D1571" s="3" t="s">
        <v>285</v>
      </c>
      <c r="E1571">
        <v>1385</v>
      </c>
      <c r="F1571" s="3" t="s">
        <v>902</v>
      </c>
      <c r="G1571" s="3" t="s">
        <v>1884</v>
      </c>
      <c r="H1571" s="3" t="s">
        <v>1903</v>
      </c>
      <c r="I1571" s="3" t="s">
        <v>2142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</row>
    <row r="1572" spans="3:18" x14ac:dyDescent="0.25">
      <c r="C1572" s="3" t="s">
        <v>284</v>
      </c>
      <c r="D1572" s="3" t="s">
        <v>285</v>
      </c>
      <c r="E1572">
        <v>13020</v>
      </c>
      <c r="F1572" s="3" t="s">
        <v>902</v>
      </c>
      <c r="G1572" s="3" t="s">
        <v>1884</v>
      </c>
      <c r="H1572" s="3" t="s">
        <v>1903</v>
      </c>
      <c r="I1572" s="3" t="s">
        <v>2142</v>
      </c>
      <c r="J1572" s="3">
        <v>39</v>
      </c>
      <c r="K1572" s="3">
        <v>35</v>
      </c>
      <c r="L1572" s="3">
        <v>19</v>
      </c>
      <c r="M1572" s="3">
        <v>40</v>
      </c>
      <c r="N1572" s="3">
        <v>39</v>
      </c>
      <c r="O1572" s="3">
        <v>42</v>
      </c>
      <c r="P1572" s="3">
        <v>42</v>
      </c>
      <c r="Q1572" s="3">
        <v>44</v>
      </c>
      <c r="R1572" s="3">
        <v>42</v>
      </c>
    </row>
    <row r="1573" spans="3:18" x14ac:dyDescent="0.25">
      <c r="C1573" s="3" t="s">
        <v>284</v>
      </c>
      <c r="D1573" s="3" t="s">
        <v>285</v>
      </c>
      <c r="E1573">
        <v>13085</v>
      </c>
      <c r="F1573" s="3" t="s">
        <v>902</v>
      </c>
      <c r="G1573" s="3" t="s">
        <v>1884</v>
      </c>
      <c r="H1573" s="3" t="s">
        <v>1903</v>
      </c>
      <c r="I1573" s="3" t="s">
        <v>2142</v>
      </c>
      <c r="J1573" s="3">
        <v>14</v>
      </c>
      <c r="K1573" s="3">
        <v>9</v>
      </c>
      <c r="L1573" s="3">
        <v>8</v>
      </c>
      <c r="M1573" s="3">
        <v>11</v>
      </c>
      <c r="N1573" s="3">
        <v>14</v>
      </c>
      <c r="O1573" s="3">
        <v>15</v>
      </c>
      <c r="P1573" s="3">
        <v>20</v>
      </c>
      <c r="Q1573" s="3">
        <v>16</v>
      </c>
      <c r="R1573" s="3">
        <v>17</v>
      </c>
    </row>
    <row r="1574" spans="3:18" x14ac:dyDescent="0.25">
      <c r="C1574" s="3" t="s">
        <v>582</v>
      </c>
      <c r="D1574" s="3" t="s">
        <v>583</v>
      </c>
      <c r="E1574">
        <v>2181</v>
      </c>
      <c r="F1574" s="3" t="s">
        <v>605</v>
      </c>
      <c r="G1574" s="3" t="s">
        <v>1884</v>
      </c>
      <c r="H1574" s="3" t="s">
        <v>2179</v>
      </c>
      <c r="I1574" s="3" t="s">
        <v>2135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</row>
    <row r="1575" spans="3:18" x14ac:dyDescent="0.25">
      <c r="C1575" s="3" t="s">
        <v>582</v>
      </c>
      <c r="D1575" s="3" t="s">
        <v>583</v>
      </c>
      <c r="E1575">
        <v>21081</v>
      </c>
      <c r="F1575" s="3" t="s">
        <v>605</v>
      </c>
      <c r="G1575" s="3" t="s">
        <v>1884</v>
      </c>
      <c r="H1575" s="3" t="s">
        <v>2179</v>
      </c>
      <c r="I1575" s="3" t="s">
        <v>2135</v>
      </c>
      <c r="J1575" s="3">
        <v>59</v>
      </c>
      <c r="K1575" s="3">
        <v>70</v>
      </c>
      <c r="L1575" s="3">
        <v>74</v>
      </c>
      <c r="M1575" s="3">
        <v>92</v>
      </c>
      <c r="N1575" s="3">
        <v>100</v>
      </c>
      <c r="O1575" s="3">
        <v>98</v>
      </c>
      <c r="P1575" s="3">
        <v>108</v>
      </c>
      <c r="Q1575" s="3">
        <v>85</v>
      </c>
      <c r="R1575" s="3">
        <v>74</v>
      </c>
    </row>
    <row r="1576" spans="3:18" x14ac:dyDescent="0.25">
      <c r="C1576" s="3" t="s">
        <v>656</v>
      </c>
      <c r="D1576" s="3" t="s">
        <v>657</v>
      </c>
      <c r="E1576">
        <v>25034</v>
      </c>
      <c r="F1576" s="3" t="s">
        <v>1326</v>
      </c>
      <c r="G1576" s="3" t="s">
        <v>1884</v>
      </c>
      <c r="H1576" s="3" t="s">
        <v>1993</v>
      </c>
      <c r="J1576" s="3">
        <v>35</v>
      </c>
      <c r="K1576" s="3">
        <v>47</v>
      </c>
      <c r="L1576" s="3">
        <v>39</v>
      </c>
      <c r="M1576" s="3">
        <v>48</v>
      </c>
      <c r="N1576" s="3">
        <v>51</v>
      </c>
      <c r="O1576" s="3">
        <v>47</v>
      </c>
      <c r="P1576" s="3">
        <v>46</v>
      </c>
      <c r="Q1576" s="3">
        <v>43</v>
      </c>
      <c r="R1576" s="3">
        <v>45</v>
      </c>
    </row>
    <row r="1577" spans="3:18" x14ac:dyDescent="0.25">
      <c r="C1577" s="3" t="s">
        <v>482</v>
      </c>
      <c r="D1577" s="3" t="s">
        <v>483</v>
      </c>
      <c r="E1577">
        <v>1759</v>
      </c>
      <c r="F1577" s="3" t="s">
        <v>499</v>
      </c>
      <c r="G1577" s="3" t="s">
        <v>1884</v>
      </c>
      <c r="H1577" s="3" t="s">
        <v>1993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</row>
    <row r="1578" spans="3:18" x14ac:dyDescent="0.25">
      <c r="C1578" s="3" t="s">
        <v>1456</v>
      </c>
      <c r="D1578" s="3" t="s">
        <v>1457</v>
      </c>
      <c r="E1578">
        <v>41048</v>
      </c>
      <c r="F1578" s="3" t="s">
        <v>1480</v>
      </c>
      <c r="G1578" s="3" t="s">
        <v>1884</v>
      </c>
      <c r="H1578" s="3" t="s">
        <v>2112</v>
      </c>
      <c r="J1578" s="3">
        <v>87</v>
      </c>
      <c r="K1578" s="3">
        <v>120</v>
      </c>
      <c r="L1578" s="3">
        <v>137</v>
      </c>
      <c r="M1578" s="3">
        <v>138</v>
      </c>
      <c r="N1578" s="3">
        <v>131</v>
      </c>
      <c r="O1578" s="3">
        <v>108</v>
      </c>
      <c r="P1578" s="3">
        <v>81</v>
      </c>
      <c r="Q1578" s="3">
        <v>116</v>
      </c>
      <c r="R1578" s="3">
        <v>131</v>
      </c>
    </row>
    <row r="1579" spans="3:18" x14ac:dyDescent="0.25">
      <c r="C1579" s="3" t="s">
        <v>1456</v>
      </c>
      <c r="D1579" s="3" t="s">
        <v>1457</v>
      </c>
      <c r="E1579">
        <v>41090</v>
      </c>
      <c r="F1579" s="3" t="s">
        <v>1480</v>
      </c>
      <c r="G1579" s="3" t="s">
        <v>1884</v>
      </c>
      <c r="H1579" s="3" t="s">
        <v>2112</v>
      </c>
      <c r="J1579" s="3">
        <v>31</v>
      </c>
      <c r="K1579" s="3">
        <v>18</v>
      </c>
      <c r="L1579" s="3">
        <v>12</v>
      </c>
      <c r="M1579" s="3">
        <v>16</v>
      </c>
      <c r="N1579" s="3">
        <v>17</v>
      </c>
      <c r="O1579" s="3">
        <v>11</v>
      </c>
      <c r="P1579" s="3">
        <v>14</v>
      </c>
      <c r="Q1579" s="3">
        <v>22</v>
      </c>
      <c r="R1579" s="3">
        <v>25</v>
      </c>
    </row>
    <row r="1580" spans="3:18" x14ac:dyDescent="0.25">
      <c r="C1580" s="3" t="s">
        <v>1456</v>
      </c>
      <c r="D1580" s="3" t="s">
        <v>1457</v>
      </c>
      <c r="E1580">
        <v>41122</v>
      </c>
      <c r="F1580" s="3" t="s">
        <v>1480</v>
      </c>
      <c r="G1580" s="3" t="s">
        <v>1884</v>
      </c>
      <c r="H1580" s="3" t="s">
        <v>2112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</row>
    <row r="1581" spans="3:18" x14ac:dyDescent="0.25">
      <c r="C1581" s="3" t="s">
        <v>787</v>
      </c>
      <c r="D1581" s="3" t="s">
        <v>788</v>
      </c>
      <c r="E1581">
        <v>33161</v>
      </c>
      <c r="F1581" s="3" t="s">
        <v>1480</v>
      </c>
      <c r="G1581" s="3" t="s">
        <v>1884</v>
      </c>
      <c r="H1581" s="3" t="s">
        <v>2112</v>
      </c>
      <c r="J1581" s="3">
        <v>0</v>
      </c>
      <c r="K1581" s="3">
        <v>0</v>
      </c>
      <c r="L1581" s="3">
        <v>3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</row>
    <row r="1582" spans="3:18" x14ac:dyDescent="0.25">
      <c r="C1582" s="3" t="s">
        <v>1456</v>
      </c>
      <c r="D1582" s="3" t="s">
        <v>1457</v>
      </c>
      <c r="E1582">
        <v>41189</v>
      </c>
      <c r="F1582" s="3" t="s">
        <v>1739</v>
      </c>
      <c r="G1582" s="3" t="s">
        <v>1884</v>
      </c>
      <c r="H1582" s="3" t="s">
        <v>2112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13</v>
      </c>
      <c r="Q1582" s="3">
        <v>27</v>
      </c>
      <c r="R1582" s="3">
        <v>20</v>
      </c>
    </row>
    <row r="1583" spans="3:18" x14ac:dyDescent="0.25">
      <c r="C1583" s="3" t="s">
        <v>482</v>
      </c>
      <c r="D1583" s="3" t="s">
        <v>483</v>
      </c>
      <c r="E1583">
        <v>17059</v>
      </c>
      <c r="F1583" s="3" t="s">
        <v>1198</v>
      </c>
      <c r="G1583" s="3" t="s">
        <v>1884</v>
      </c>
      <c r="H1583" s="3" t="s">
        <v>1993</v>
      </c>
      <c r="J1583" s="3">
        <v>10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</row>
    <row r="1584" spans="3:18" x14ac:dyDescent="0.25">
      <c r="C1584" s="3" t="s">
        <v>656</v>
      </c>
      <c r="D1584" s="3" t="s">
        <v>657</v>
      </c>
      <c r="E1584">
        <v>2534</v>
      </c>
      <c r="F1584" s="3" t="s">
        <v>667</v>
      </c>
      <c r="G1584" s="3" t="s">
        <v>1884</v>
      </c>
      <c r="H1584" s="3" t="s">
        <v>1993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</row>
    <row r="1585" spans="3:18" x14ac:dyDescent="0.25">
      <c r="C1585" s="3" t="s">
        <v>482</v>
      </c>
      <c r="D1585" s="3" t="s">
        <v>483</v>
      </c>
      <c r="E1585">
        <v>1775</v>
      </c>
      <c r="F1585" s="3" t="s">
        <v>905</v>
      </c>
      <c r="G1585" s="3" t="s">
        <v>1884</v>
      </c>
      <c r="H1585" s="3" t="s">
        <v>2121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</row>
    <row r="1586" spans="3:18" x14ac:dyDescent="0.25">
      <c r="C1586" s="3" t="s">
        <v>284</v>
      </c>
      <c r="D1586" s="3" t="s">
        <v>285</v>
      </c>
      <c r="E1586">
        <v>1343</v>
      </c>
      <c r="F1586" s="3" t="s">
        <v>905</v>
      </c>
      <c r="G1586" s="3" t="s">
        <v>1884</v>
      </c>
      <c r="H1586" s="3" t="s">
        <v>2121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</row>
    <row r="1587" spans="3:18" x14ac:dyDescent="0.25">
      <c r="C1587" s="3" t="s">
        <v>284</v>
      </c>
      <c r="D1587" s="3" t="s">
        <v>285</v>
      </c>
      <c r="E1587">
        <v>13043</v>
      </c>
      <c r="F1587" s="3" t="s">
        <v>905</v>
      </c>
      <c r="G1587" s="3" t="s">
        <v>1884</v>
      </c>
      <c r="H1587" s="3" t="s">
        <v>2121</v>
      </c>
      <c r="J1587" s="3">
        <v>46</v>
      </c>
      <c r="K1587" s="3">
        <v>47</v>
      </c>
      <c r="L1587" s="3">
        <v>60</v>
      </c>
      <c r="M1587" s="3">
        <v>55</v>
      </c>
      <c r="N1587" s="3">
        <v>50</v>
      </c>
      <c r="O1587" s="3">
        <v>42</v>
      </c>
      <c r="P1587" s="3">
        <v>49</v>
      </c>
      <c r="Q1587" s="3">
        <v>41</v>
      </c>
      <c r="R1587" s="3">
        <v>43</v>
      </c>
    </row>
    <row r="1588" spans="3:18" x14ac:dyDescent="0.25">
      <c r="C1588" s="3" t="s">
        <v>482</v>
      </c>
      <c r="D1588" s="3" t="s">
        <v>483</v>
      </c>
      <c r="E1588">
        <v>17827</v>
      </c>
      <c r="F1588" s="3" t="s">
        <v>1611</v>
      </c>
      <c r="G1588" s="3" t="s">
        <v>1884</v>
      </c>
      <c r="H1588" s="3" t="s">
        <v>2121</v>
      </c>
      <c r="J1588" s="3">
        <v>0</v>
      </c>
      <c r="K1588" s="3">
        <v>0</v>
      </c>
      <c r="L1588" s="3">
        <v>76</v>
      </c>
      <c r="M1588" s="3">
        <v>68</v>
      </c>
      <c r="N1588" s="3">
        <v>68</v>
      </c>
      <c r="O1588" s="3">
        <v>76</v>
      </c>
      <c r="P1588" s="3">
        <v>72</v>
      </c>
      <c r="Q1588" s="3">
        <v>65</v>
      </c>
      <c r="R1588" s="3">
        <v>68</v>
      </c>
    </row>
    <row r="1589" spans="3:18" x14ac:dyDescent="0.25">
      <c r="C1589" s="3" t="s">
        <v>482</v>
      </c>
      <c r="D1589" s="3" t="s">
        <v>483</v>
      </c>
      <c r="E1589">
        <v>1737</v>
      </c>
      <c r="F1589" s="3" t="s">
        <v>491</v>
      </c>
      <c r="G1589" s="3" t="s">
        <v>1884</v>
      </c>
      <c r="H1589" s="3" t="s">
        <v>1921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</row>
    <row r="1590" spans="3:18" x14ac:dyDescent="0.25">
      <c r="C1590" s="3" t="s">
        <v>507</v>
      </c>
      <c r="D1590" s="3" t="s">
        <v>508</v>
      </c>
      <c r="E1590">
        <v>1841</v>
      </c>
      <c r="F1590" s="3" t="s">
        <v>491</v>
      </c>
      <c r="G1590" s="3" t="s">
        <v>1884</v>
      </c>
      <c r="H1590" s="3" t="s">
        <v>1921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</row>
    <row r="1591" spans="3:18" x14ac:dyDescent="0.25">
      <c r="C1591" s="3" t="s">
        <v>521</v>
      </c>
      <c r="D1591" s="3" t="s">
        <v>522</v>
      </c>
      <c r="E1591">
        <v>1926</v>
      </c>
      <c r="F1591" s="3" t="s">
        <v>491</v>
      </c>
      <c r="G1591" s="3" t="s">
        <v>1884</v>
      </c>
      <c r="H1591" s="3" t="s">
        <v>1921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</row>
    <row r="1592" spans="3:18" x14ac:dyDescent="0.25">
      <c r="C1592" s="3" t="s">
        <v>582</v>
      </c>
      <c r="D1592" s="3" t="s">
        <v>583</v>
      </c>
      <c r="E1592">
        <v>2132</v>
      </c>
      <c r="F1592" s="3" t="s">
        <v>491</v>
      </c>
      <c r="G1592" s="3" t="s">
        <v>1884</v>
      </c>
      <c r="H1592" s="3" t="s">
        <v>1921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</row>
    <row r="1593" spans="3:18" x14ac:dyDescent="0.25">
      <c r="C1593" s="3" t="s">
        <v>734</v>
      </c>
      <c r="D1593" s="3" t="s">
        <v>735</v>
      </c>
      <c r="E1593">
        <v>2905</v>
      </c>
      <c r="F1593" s="3" t="s">
        <v>491</v>
      </c>
      <c r="G1593" s="3" t="s">
        <v>1884</v>
      </c>
      <c r="H1593" s="3" t="s">
        <v>1921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</row>
    <row r="1594" spans="3:18" x14ac:dyDescent="0.25">
      <c r="C1594" s="3" t="s">
        <v>759</v>
      </c>
      <c r="D1594" s="3" t="s">
        <v>760</v>
      </c>
      <c r="E1594">
        <v>3007</v>
      </c>
      <c r="F1594" s="3" t="s">
        <v>491</v>
      </c>
      <c r="G1594" s="3" t="s">
        <v>1884</v>
      </c>
      <c r="H1594" s="3" t="s">
        <v>1921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</row>
    <row r="1595" spans="3:18" x14ac:dyDescent="0.25">
      <c r="C1595" s="3" t="s">
        <v>807</v>
      </c>
      <c r="D1595" s="3" t="s">
        <v>808</v>
      </c>
      <c r="E1595">
        <v>3541</v>
      </c>
      <c r="F1595" s="3" t="s">
        <v>491</v>
      </c>
      <c r="G1595" s="3" t="s">
        <v>1884</v>
      </c>
      <c r="H1595" s="3" t="s">
        <v>1921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</row>
    <row r="1596" spans="3:18" x14ac:dyDescent="0.25">
      <c r="C1596" s="3" t="s">
        <v>357</v>
      </c>
      <c r="D1596" s="3" t="s">
        <v>358</v>
      </c>
      <c r="E1596">
        <v>14071</v>
      </c>
      <c r="F1596" s="3" t="s">
        <v>491</v>
      </c>
      <c r="G1596" s="3" t="s">
        <v>1884</v>
      </c>
      <c r="H1596" s="3" t="s">
        <v>1921</v>
      </c>
      <c r="J1596" s="3">
        <v>82</v>
      </c>
      <c r="K1596" s="3">
        <v>83</v>
      </c>
      <c r="L1596" s="3">
        <v>83</v>
      </c>
      <c r="M1596" s="3">
        <v>81</v>
      </c>
      <c r="N1596" s="3">
        <v>84</v>
      </c>
      <c r="O1596" s="3">
        <v>89</v>
      </c>
      <c r="P1596" s="3">
        <v>90</v>
      </c>
      <c r="Q1596" s="3">
        <v>89</v>
      </c>
      <c r="R1596" s="3">
        <v>83</v>
      </c>
    </row>
    <row r="1597" spans="3:18" x14ac:dyDescent="0.25">
      <c r="C1597" s="3" t="s">
        <v>507</v>
      </c>
      <c r="D1597" s="3" t="s">
        <v>508</v>
      </c>
      <c r="E1597">
        <v>18041</v>
      </c>
      <c r="F1597" s="3" t="s">
        <v>491</v>
      </c>
      <c r="G1597" s="3" t="s">
        <v>1884</v>
      </c>
      <c r="H1597" s="3" t="s">
        <v>1921</v>
      </c>
      <c r="J1597" s="3">
        <v>30</v>
      </c>
      <c r="K1597" s="3">
        <v>36</v>
      </c>
      <c r="L1597" s="3">
        <v>20</v>
      </c>
      <c r="M1597" s="3">
        <v>26</v>
      </c>
      <c r="N1597" s="3">
        <v>39</v>
      </c>
      <c r="O1597" s="3">
        <v>47</v>
      </c>
      <c r="P1597" s="3">
        <v>36</v>
      </c>
      <c r="Q1597" s="3">
        <v>32</v>
      </c>
      <c r="R1597" s="3">
        <v>30</v>
      </c>
    </row>
    <row r="1598" spans="3:18" x14ac:dyDescent="0.25">
      <c r="C1598" s="3" t="s">
        <v>582</v>
      </c>
      <c r="D1598" s="3" t="s">
        <v>583</v>
      </c>
      <c r="E1598">
        <v>21032</v>
      </c>
      <c r="F1598" s="3" t="s">
        <v>491</v>
      </c>
      <c r="G1598" s="3" t="s">
        <v>1884</v>
      </c>
      <c r="H1598" s="3" t="s">
        <v>1921</v>
      </c>
      <c r="J1598" s="3">
        <v>74</v>
      </c>
      <c r="K1598" s="3">
        <v>84</v>
      </c>
      <c r="L1598" s="3">
        <v>91</v>
      </c>
      <c r="M1598" s="3">
        <v>101</v>
      </c>
      <c r="N1598" s="3">
        <v>114</v>
      </c>
      <c r="O1598" s="3">
        <v>99</v>
      </c>
      <c r="P1598" s="3">
        <v>116</v>
      </c>
      <c r="Q1598" s="3">
        <v>86</v>
      </c>
      <c r="R1598" s="3">
        <v>81</v>
      </c>
    </row>
    <row r="1599" spans="3:18" x14ac:dyDescent="0.25">
      <c r="C1599" s="3" t="s">
        <v>734</v>
      </c>
      <c r="D1599" s="3" t="s">
        <v>735</v>
      </c>
      <c r="E1599">
        <v>29005</v>
      </c>
      <c r="F1599" s="3" t="s">
        <v>491</v>
      </c>
      <c r="G1599" s="3" t="s">
        <v>1884</v>
      </c>
      <c r="H1599" s="3" t="s">
        <v>1921</v>
      </c>
      <c r="J1599" s="3">
        <v>96</v>
      </c>
      <c r="K1599" s="3">
        <v>98</v>
      </c>
      <c r="L1599" s="3">
        <v>87</v>
      </c>
      <c r="M1599" s="3">
        <v>85</v>
      </c>
      <c r="N1599" s="3">
        <v>82</v>
      </c>
      <c r="O1599" s="3">
        <v>85</v>
      </c>
      <c r="P1599" s="3">
        <v>90</v>
      </c>
      <c r="Q1599" s="3">
        <v>87</v>
      </c>
      <c r="R1599" s="3">
        <v>92</v>
      </c>
    </row>
    <row r="1600" spans="3:18" x14ac:dyDescent="0.25">
      <c r="C1600" s="3" t="s">
        <v>759</v>
      </c>
      <c r="D1600" s="3" t="s">
        <v>760</v>
      </c>
      <c r="E1600">
        <v>30007</v>
      </c>
      <c r="F1600" s="3" t="s">
        <v>491</v>
      </c>
      <c r="G1600" s="3" t="s">
        <v>1884</v>
      </c>
      <c r="H1600" s="3" t="s">
        <v>1921</v>
      </c>
      <c r="J1600" s="3">
        <v>89</v>
      </c>
      <c r="K1600" s="3">
        <v>93</v>
      </c>
      <c r="L1600" s="3">
        <v>70</v>
      </c>
      <c r="M1600" s="3">
        <v>70</v>
      </c>
      <c r="N1600" s="3">
        <v>68</v>
      </c>
      <c r="O1600" s="3">
        <v>74</v>
      </c>
      <c r="P1600" s="3">
        <v>65</v>
      </c>
      <c r="Q1600" s="3">
        <v>68</v>
      </c>
      <c r="R1600" s="3">
        <v>66</v>
      </c>
    </row>
    <row r="1601" spans="3:18" x14ac:dyDescent="0.25">
      <c r="C1601" s="3" t="s">
        <v>787</v>
      </c>
      <c r="D1601" s="3" t="s">
        <v>788</v>
      </c>
      <c r="E1601">
        <v>33070</v>
      </c>
      <c r="F1601" s="3" t="s">
        <v>491</v>
      </c>
      <c r="G1601" s="3" t="s">
        <v>1884</v>
      </c>
      <c r="H1601" s="3" t="s">
        <v>1921</v>
      </c>
      <c r="J1601" s="3">
        <v>19</v>
      </c>
      <c r="K1601" s="3">
        <v>20</v>
      </c>
      <c r="L1601" s="3">
        <v>11</v>
      </c>
      <c r="M1601" s="3">
        <v>25</v>
      </c>
      <c r="N1601" s="3">
        <v>24</v>
      </c>
      <c r="O1601" s="3">
        <v>24</v>
      </c>
      <c r="P1601" s="3">
        <v>18</v>
      </c>
      <c r="Q1601" s="3">
        <v>14</v>
      </c>
      <c r="R1601" s="3">
        <v>15</v>
      </c>
    </row>
    <row r="1602" spans="3:18" x14ac:dyDescent="0.25">
      <c r="C1602" s="3" t="s">
        <v>798</v>
      </c>
      <c r="D1602" s="3" t="s">
        <v>799</v>
      </c>
      <c r="E1602">
        <v>34064</v>
      </c>
      <c r="F1602" s="3" t="s">
        <v>491</v>
      </c>
      <c r="G1602" s="3" t="s">
        <v>1884</v>
      </c>
      <c r="H1602" s="3" t="s">
        <v>1921</v>
      </c>
      <c r="J1602" s="3">
        <v>56</v>
      </c>
      <c r="K1602" s="3">
        <v>63</v>
      </c>
      <c r="L1602" s="3">
        <v>51</v>
      </c>
      <c r="M1602" s="3">
        <v>54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</row>
    <row r="1603" spans="3:18" x14ac:dyDescent="0.25">
      <c r="C1603" s="3" t="s">
        <v>807</v>
      </c>
      <c r="D1603" s="3" t="s">
        <v>808</v>
      </c>
      <c r="E1603">
        <v>35041</v>
      </c>
      <c r="F1603" s="3" t="s">
        <v>491</v>
      </c>
      <c r="G1603" s="3" t="s">
        <v>1884</v>
      </c>
      <c r="H1603" s="3" t="s">
        <v>1921</v>
      </c>
      <c r="J1603" s="3">
        <v>73</v>
      </c>
      <c r="K1603" s="3">
        <v>83</v>
      </c>
      <c r="L1603" s="3">
        <v>88</v>
      </c>
      <c r="M1603" s="3">
        <v>84</v>
      </c>
      <c r="N1603" s="3">
        <v>87</v>
      </c>
      <c r="O1603" s="3">
        <v>119</v>
      </c>
      <c r="P1603" s="3">
        <v>127</v>
      </c>
      <c r="Q1603" s="3">
        <v>84</v>
      </c>
      <c r="R1603" s="3">
        <v>71</v>
      </c>
    </row>
    <row r="1604" spans="3:18" x14ac:dyDescent="0.25">
      <c r="C1604" s="3" t="s">
        <v>357</v>
      </c>
      <c r="D1604" s="3" t="s">
        <v>358</v>
      </c>
      <c r="E1604">
        <v>1471</v>
      </c>
      <c r="F1604" s="3" t="s">
        <v>392</v>
      </c>
      <c r="G1604" s="3" t="s">
        <v>1884</v>
      </c>
      <c r="H1604" s="3" t="s">
        <v>1921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</row>
    <row r="1605" spans="3:18" x14ac:dyDescent="0.25">
      <c r="C1605" s="3" t="s">
        <v>787</v>
      </c>
      <c r="D1605" s="3" t="s">
        <v>788</v>
      </c>
      <c r="E1605">
        <v>3370</v>
      </c>
      <c r="F1605" s="3" t="s">
        <v>392</v>
      </c>
      <c r="G1605" s="3" t="s">
        <v>1884</v>
      </c>
      <c r="H1605" s="3" t="s">
        <v>1921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</row>
    <row r="1606" spans="3:18" x14ac:dyDescent="0.25">
      <c r="C1606" s="3" t="s">
        <v>1425</v>
      </c>
      <c r="D1606" s="3" t="s">
        <v>1426</v>
      </c>
      <c r="E1606">
        <v>39402</v>
      </c>
      <c r="F1606" s="3" t="s">
        <v>392</v>
      </c>
      <c r="G1606" s="3" t="s">
        <v>1884</v>
      </c>
      <c r="H1606" s="3" t="s">
        <v>1921</v>
      </c>
      <c r="J1606" s="3">
        <v>30</v>
      </c>
      <c r="K1606" s="3">
        <v>35</v>
      </c>
      <c r="L1606" s="3">
        <v>33</v>
      </c>
      <c r="M1606" s="3">
        <v>30</v>
      </c>
      <c r="N1606" s="3">
        <v>25</v>
      </c>
      <c r="O1606" s="3">
        <v>29</v>
      </c>
      <c r="P1606" s="3">
        <v>16</v>
      </c>
      <c r="Q1606" s="3">
        <v>19</v>
      </c>
      <c r="R1606" s="3">
        <v>13</v>
      </c>
    </row>
    <row r="1607" spans="3:18" x14ac:dyDescent="0.25">
      <c r="C1607" s="3" t="s">
        <v>1456</v>
      </c>
      <c r="D1607" s="3" t="s">
        <v>1457</v>
      </c>
      <c r="E1607">
        <v>41049</v>
      </c>
      <c r="F1607" s="3" t="s">
        <v>392</v>
      </c>
      <c r="G1607" s="3" t="s">
        <v>1884</v>
      </c>
      <c r="H1607" s="3" t="s">
        <v>1921</v>
      </c>
      <c r="J1607" s="3">
        <v>35</v>
      </c>
      <c r="K1607" s="3">
        <v>61</v>
      </c>
      <c r="L1607" s="3">
        <v>88</v>
      </c>
      <c r="M1607" s="3">
        <v>80</v>
      </c>
      <c r="N1607" s="3">
        <v>68</v>
      </c>
      <c r="O1607" s="3">
        <v>46</v>
      </c>
      <c r="P1607" s="3">
        <v>30</v>
      </c>
      <c r="Q1607" s="3">
        <v>49</v>
      </c>
      <c r="R1607" s="3">
        <v>25</v>
      </c>
    </row>
    <row r="1608" spans="3:18" x14ac:dyDescent="0.25">
      <c r="C1608" s="3" t="s">
        <v>1752</v>
      </c>
      <c r="D1608" s="3" t="s">
        <v>1753</v>
      </c>
      <c r="E1608">
        <v>49106</v>
      </c>
      <c r="F1608" s="3" t="s">
        <v>392</v>
      </c>
      <c r="G1608" s="3" t="s">
        <v>1884</v>
      </c>
      <c r="H1608" s="3" t="s">
        <v>1921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47</v>
      </c>
      <c r="Q1608" s="3">
        <v>52</v>
      </c>
      <c r="R1608" s="3">
        <v>56</v>
      </c>
    </row>
    <row r="1609" spans="3:18" x14ac:dyDescent="0.25">
      <c r="C1609" s="3" t="s">
        <v>1752</v>
      </c>
      <c r="D1609" s="3" t="s">
        <v>1753</v>
      </c>
      <c r="E1609">
        <v>49208</v>
      </c>
      <c r="F1609" s="3" t="s">
        <v>392</v>
      </c>
      <c r="G1609" s="3" t="s">
        <v>1884</v>
      </c>
      <c r="H1609" s="3" t="s">
        <v>1921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63</v>
      </c>
      <c r="Q1609" s="3">
        <v>68</v>
      </c>
      <c r="R1609" s="3">
        <v>70</v>
      </c>
    </row>
    <row r="1610" spans="3:18" x14ac:dyDescent="0.25">
      <c r="C1610" s="3" t="s">
        <v>1752</v>
      </c>
      <c r="D1610" s="3" t="s">
        <v>1753</v>
      </c>
      <c r="E1610">
        <v>49309</v>
      </c>
      <c r="F1610" s="3" t="s">
        <v>392</v>
      </c>
      <c r="G1610" s="3" t="s">
        <v>1884</v>
      </c>
      <c r="H1610" s="3" t="s">
        <v>1921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66</v>
      </c>
      <c r="Q1610" s="3">
        <v>62</v>
      </c>
      <c r="R1610" s="3">
        <v>67</v>
      </c>
    </row>
    <row r="1611" spans="3:18" x14ac:dyDescent="0.25">
      <c r="C1611" s="3" t="s">
        <v>1775</v>
      </c>
      <c r="D1611" s="3" t="s">
        <v>1776</v>
      </c>
      <c r="E1611">
        <v>51172</v>
      </c>
      <c r="F1611" s="3" t="s">
        <v>392</v>
      </c>
      <c r="G1611" s="3" t="s">
        <v>1884</v>
      </c>
      <c r="H1611" s="3" t="s">
        <v>1921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23</v>
      </c>
      <c r="Q1611" s="3">
        <v>16</v>
      </c>
      <c r="R1611" s="3">
        <v>15</v>
      </c>
    </row>
    <row r="1612" spans="3:18" x14ac:dyDescent="0.25">
      <c r="C1612" s="3" t="s">
        <v>521</v>
      </c>
      <c r="D1612" s="3" t="s">
        <v>522</v>
      </c>
      <c r="E1612">
        <v>19026</v>
      </c>
      <c r="F1612" s="3" t="s">
        <v>1225</v>
      </c>
      <c r="G1612" s="3" t="s">
        <v>1884</v>
      </c>
      <c r="H1612" s="3" t="s">
        <v>1921</v>
      </c>
      <c r="J1612" s="3">
        <v>116</v>
      </c>
      <c r="K1612" s="3">
        <v>118</v>
      </c>
      <c r="L1612" s="3">
        <v>95</v>
      </c>
      <c r="M1612" s="3">
        <v>88</v>
      </c>
      <c r="N1612" s="3">
        <v>94</v>
      </c>
      <c r="O1612" s="3">
        <v>100</v>
      </c>
      <c r="P1612" s="3">
        <v>89</v>
      </c>
      <c r="Q1612" s="3">
        <v>80</v>
      </c>
      <c r="R1612" s="3">
        <v>36</v>
      </c>
    </row>
    <row r="1613" spans="3:18" x14ac:dyDescent="0.25">
      <c r="C1613" s="3" t="s">
        <v>482</v>
      </c>
      <c r="D1613" s="3" t="s">
        <v>483</v>
      </c>
      <c r="E1613">
        <v>17037</v>
      </c>
      <c r="F1613" s="3" t="s">
        <v>1192</v>
      </c>
      <c r="G1613" s="3" t="s">
        <v>1884</v>
      </c>
      <c r="H1613" s="3" t="s">
        <v>1921</v>
      </c>
      <c r="J1613" s="3">
        <v>74</v>
      </c>
      <c r="K1613" s="3">
        <v>77</v>
      </c>
      <c r="L1613" s="3">
        <v>70</v>
      </c>
      <c r="M1613" s="3">
        <v>73</v>
      </c>
      <c r="N1613" s="3">
        <v>79</v>
      </c>
      <c r="O1613" s="3">
        <v>72</v>
      </c>
      <c r="P1613" s="3">
        <v>72</v>
      </c>
      <c r="Q1613" s="3">
        <v>71</v>
      </c>
      <c r="R1613" s="3">
        <v>66</v>
      </c>
    </row>
    <row r="1614" spans="3:18" x14ac:dyDescent="0.25">
      <c r="C1614" s="3" t="s">
        <v>1442</v>
      </c>
      <c r="D1614" s="3" t="s">
        <v>1443</v>
      </c>
      <c r="E1614">
        <v>40042</v>
      </c>
      <c r="F1614" s="3" t="s">
        <v>1594</v>
      </c>
      <c r="G1614" s="3" t="s">
        <v>1884</v>
      </c>
      <c r="H1614" s="3" t="s">
        <v>2082</v>
      </c>
      <c r="J1614" s="3">
        <v>0</v>
      </c>
      <c r="K1614" s="3">
        <v>20</v>
      </c>
      <c r="L1614" s="3">
        <v>13</v>
      </c>
      <c r="M1614" s="3">
        <v>26</v>
      </c>
      <c r="N1614" s="3">
        <v>33</v>
      </c>
      <c r="O1614" s="3">
        <v>36</v>
      </c>
      <c r="P1614" s="3">
        <v>36</v>
      </c>
      <c r="Q1614" s="3">
        <v>35</v>
      </c>
      <c r="R1614" s="3">
        <v>36</v>
      </c>
    </row>
    <row r="1615" spans="3:18" x14ac:dyDescent="0.25">
      <c r="C1615" s="3" t="s">
        <v>1412</v>
      </c>
      <c r="D1615" s="3" t="s">
        <v>1413</v>
      </c>
      <c r="E1615">
        <v>38292</v>
      </c>
      <c r="F1615" s="3" t="s">
        <v>1423</v>
      </c>
      <c r="G1615" s="3" t="s">
        <v>1884</v>
      </c>
      <c r="H1615" s="3" t="s">
        <v>2082</v>
      </c>
      <c r="J1615" s="3">
        <v>123</v>
      </c>
      <c r="K1615" s="3">
        <v>112</v>
      </c>
      <c r="L1615" s="3">
        <v>81</v>
      </c>
      <c r="M1615" s="3">
        <v>90</v>
      </c>
      <c r="N1615" s="3">
        <v>90</v>
      </c>
      <c r="O1615" s="3">
        <v>95</v>
      </c>
      <c r="P1615" s="3">
        <v>106</v>
      </c>
      <c r="Q1615" s="3">
        <v>119</v>
      </c>
      <c r="R1615" s="3">
        <v>117</v>
      </c>
    </row>
    <row r="1616" spans="3:18" x14ac:dyDescent="0.25">
      <c r="C1616" s="3" t="s">
        <v>1775</v>
      </c>
      <c r="D1616" s="3" t="s">
        <v>1776</v>
      </c>
      <c r="E1616">
        <v>51164</v>
      </c>
      <c r="F1616" s="3" t="s">
        <v>1423</v>
      </c>
      <c r="G1616" s="3" t="s">
        <v>1884</v>
      </c>
      <c r="H1616" s="3" t="s">
        <v>2082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12</v>
      </c>
      <c r="Q1616" s="3">
        <v>15</v>
      </c>
      <c r="R1616" s="3">
        <v>8</v>
      </c>
    </row>
    <row r="1617" spans="3:18" x14ac:dyDescent="0.25">
      <c r="C1617" s="3" t="s">
        <v>798</v>
      </c>
      <c r="D1617" s="3" t="s">
        <v>799</v>
      </c>
      <c r="E1617">
        <v>34079</v>
      </c>
      <c r="F1617" s="3" t="s">
        <v>1670</v>
      </c>
      <c r="G1617" s="3" t="s">
        <v>1884</v>
      </c>
      <c r="H1617" s="3" t="s">
        <v>2180</v>
      </c>
      <c r="J1617" s="3">
        <v>0</v>
      </c>
      <c r="K1617" s="3">
        <v>0</v>
      </c>
      <c r="L1617" s="3">
        <v>0</v>
      </c>
      <c r="M1617" s="3">
        <v>0</v>
      </c>
      <c r="N1617" s="3">
        <v>37</v>
      </c>
      <c r="O1617" s="3">
        <v>47</v>
      </c>
      <c r="P1617" s="3">
        <v>44</v>
      </c>
      <c r="Q1617" s="3">
        <v>56</v>
      </c>
      <c r="R1617" s="3">
        <v>55</v>
      </c>
    </row>
    <row r="1618" spans="3:18" x14ac:dyDescent="0.25">
      <c r="C1618" s="3" t="s">
        <v>402</v>
      </c>
      <c r="D1618" s="3" t="s">
        <v>403</v>
      </c>
      <c r="E1618">
        <v>1524</v>
      </c>
      <c r="F1618" s="3" t="s">
        <v>407</v>
      </c>
      <c r="G1618" s="3" t="s">
        <v>1884</v>
      </c>
      <c r="H1618" s="3" t="s">
        <v>1925</v>
      </c>
      <c r="I1618" s="3" t="s">
        <v>2102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</row>
    <row r="1619" spans="3:18" x14ac:dyDescent="0.25">
      <c r="C1619" s="3" t="s">
        <v>402</v>
      </c>
      <c r="D1619" s="3" t="s">
        <v>403</v>
      </c>
      <c r="E1619">
        <v>15024</v>
      </c>
      <c r="F1619" s="3" t="s">
        <v>1146</v>
      </c>
      <c r="G1619" s="3" t="s">
        <v>1884</v>
      </c>
      <c r="H1619" s="3" t="s">
        <v>1925</v>
      </c>
      <c r="I1619" s="3" t="s">
        <v>2102</v>
      </c>
      <c r="J1619" s="3">
        <v>35</v>
      </c>
      <c r="K1619" s="3">
        <v>31</v>
      </c>
      <c r="L1619" s="3">
        <v>27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</row>
    <row r="1620" spans="3:18" x14ac:dyDescent="0.25">
      <c r="C1620" s="3" t="s">
        <v>402</v>
      </c>
      <c r="D1620" s="3" t="s">
        <v>403</v>
      </c>
      <c r="E1620">
        <v>15181</v>
      </c>
      <c r="F1620" s="3" t="s">
        <v>1146</v>
      </c>
      <c r="G1620" s="3" t="s">
        <v>1884</v>
      </c>
      <c r="H1620" s="3" t="s">
        <v>1925</v>
      </c>
      <c r="I1620" s="3" t="s">
        <v>2102</v>
      </c>
      <c r="J1620" s="3">
        <v>0</v>
      </c>
      <c r="K1620" s="3">
        <v>0</v>
      </c>
      <c r="L1620" s="3">
        <v>0</v>
      </c>
      <c r="M1620" s="3">
        <v>36</v>
      </c>
      <c r="N1620" s="3">
        <v>31</v>
      </c>
      <c r="O1620" s="3">
        <v>32</v>
      </c>
      <c r="P1620" s="3">
        <v>30</v>
      </c>
      <c r="Q1620" s="3">
        <v>22</v>
      </c>
      <c r="R1620" s="3">
        <v>11</v>
      </c>
    </row>
    <row r="1621" spans="3:18" x14ac:dyDescent="0.25">
      <c r="C1621" s="3" t="s">
        <v>402</v>
      </c>
      <c r="D1621" s="3" t="s">
        <v>403</v>
      </c>
      <c r="E1621">
        <v>15381</v>
      </c>
      <c r="F1621" s="3" t="s">
        <v>1146</v>
      </c>
      <c r="G1621" s="3" t="s">
        <v>1884</v>
      </c>
      <c r="H1621" s="3" t="s">
        <v>1925</v>
      </c>
      <c r="I1621" s="3" t="s">
        <v>2102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42</v>
      </c>
      <c r="Q1621" s="3">
        <v>34</v>
      </c>
      <c r="R1621" s="3">
        <v>21</v>
      </c>
    </row>
    <row r="1622" spans="3:18" x14ac:dyDescent="0.25">
      <c r="C1622" s="3" t="s">
        <v>582</v>
      </c>
      <c r="D1622" s="3" t="s">
        <v>583</v>
      </c>
      <c r="E1622">
        <v>2136</v>
      </c>
      <c r="F1622" s="3" t="s">
        <v>592</v>
      </c>
      <c r="G1622" s="3" t="s">
        <v>1884</v>
      </c>
      <c r="H1622" s="3" t="s">
        <v>2027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</row>
    <row r="1623" spans="3:18" x14ac:dyDescent="0.25">
      <c r="C1623" s="3" t="s">
        <v>582</v>
      </c>
      <c r="D1623" s="3" t="s">
        <v>583</v>
      </c>
      <c r="E1623">
        <v>21036</v>
      </c>
      <c r="F1623" s="3" t="s">
        <v>592</v>
      </c>
      <c r="G1623" s="3" t="s">
        <v>1884</v>
      </c>
      <c r="H1623" s="3" t="s">
        <v>2027</v>
      </c>
      <c r="J1623" s="3">
        <v>46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</row>
    <row r="1624" spans="3:18" x14ac:dyDescent="0.25">
      <c r="C1624" s="3" t="s">
        <v>1767</v>
      </c>
      <c r="D1624" s="3" t="s">
        <v>1768</v>
      </c>
      <c r="E1624">
        <v>50109</v>
      </c>
      <c r="F1624" s="3" t="s">
        <v>1769</v>
      </c>
      <c r="G1624" s="3" t="s">
        <v>1884</v>
      </c>
      <c r="H1624" s="3" t="s">
        <v>2044</v>
      </c>
      <c r="I1624" s="3" t="s">
        <v>2181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22</v>
      </c>
      <c r="Q1624" s="3">
        <v>25</v>
      </c>
      <c r="R1624" s="3">
        <v>22</v>
      </c>
    </row>
    <row r="1625" spans="3:18" x14ac:dyDescent="0.25">
      <c r="C1625" s="3" t="s">
        <v>1767</v>
      </c>
      <c r="D1625" s="3" t="s">
        <v>1768</v>
      </c>
      <c r="E1625">
        <v>50809</v>
      </c>
      <c r="F1625" s="3" t="s">
        <v>1769</v>
      </c>
      <c r="G1625" s="3" t="s">
        <v>1884</v>
      </c>
      <c r="H1625" s="3" t="s">
        <v>2044</v>
      </c>
      <c r="I1625" s="3" t="s">
        <v>2181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34</v>
      </c>
      <c r="Q1625" s="3">
        <v>17</v>
      </c>
      <c r="R1625" s="3">
        <v>18</v>
      </c>
    </row>
    <row r="1626" spans="3:18" x14ac:dyDescent="0.25">
      <c r="C1626" s="3" t="s">
        <v>521</v>
      </c>
      <c r="D1626" s="3" t="s">
        <v>522</v>
      </c>
      <c r="E1626">
        <v>1972</v>
      </c>
      <c r="F1626" s="3" t="s">
        <v>553</v>
      </c>
      <c r="G1626" s="3" t="s">
        <v>1884</v>
      </c>
      <c r="H1626" s="3" t="s">
        <v>1927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</row>
    <row r="1627" spans="3:18" x14ac:dyDescent="0.25">
      <c r="C1627" s="3" t="s">
        <v>521</v>
      </c>
      <c r="D1627" s="3" t="s">
        <v>522</v>
      </c>
      <c r="E1627">
        <v>19072</v>
      </c>
      <c r="F1627" s="3" t="s">
        <v>553</v>
      </c>
      <c r="G1627" s="3" t="s">
        <v>1884</v>
      </c>
      <c r="H1627" s="3" t="s">
        <v>1927</v>
      </c>
      <c r="J1627" s="3">
        <v>13</v>
      </c>
      <c r="K1627" s="3">
        <v>25</v>
      </c>
      <c r="L1627" s="3">
        <v>13</v>
      </c>
      <c r="M1627" s="3">
        <v>25</v>
      </c>
      <c r="N1627" s="3">
        <v>25</v>
      </c>
      <c r="O1627" s="3">
        <v>16</v>
      </c>
      <c r="P1627" s="3">
        <v>24</v>
      </c>
      <c r="Q1627" s="3">
        <v>30</v>
      </c>
      <c r="R1627" s="3">
        <v>15</v>
      </c>
    </row>
    <row r="1628" spans="3:18" x14ac:dyDescent="0.25">
      <c r="C1628" s="3" t="s">
        <v>679</v>
      </c>
      <c r="D1628" s="3" t="s">
        <v>680</v>
      </c>
      <c r="E1628">
        <v>2668</v>
      </c>
      <c r="F1628" s="3" t="s">
        <v>709</v>
      </c>
      <c r="G1628" s="3" t="s">
        <v>1884</v>
      </c>
      <c r="H1628" s="3" t="s">
        <v>1927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</row>
    <row r="1629" spans="3:18" x14ac:dyDescent="0.25">
      <c r="C1629" s="3" t="s">
        <v>679</v>
      </c>
      <c r="D1629" s="3" t="s">
        <v>680</v>
      </c>
      <c r="E1629">
        <v>26068</v>
      </c>
      <c r="F1629" s="3" t="s">
        <v>1355</v>
      </c>
      <c r="G1629" s="3" t="s">
        <v>1884</v>
      </c>
      <c r="H1629" s="3" t="s">
        <v>1927</v>
      </c>
      <c r="J1629" s="3">
        <v>10</v>
      </c>
      <c r="K1629" s="3">
        <v>8</v>
      </c>
      <c r="L1629" s="3">
        <v>8</v>
      </c>
      <c r="M1629" s="3">
        <v>9</v>
      </c>
      <c r="N1629" s="3">
        <v>16</v>
      </c>
      <c r="O1629" s="3">
        <v>6</v>
      </c>
      <c r="P1629" s="3">
        <v>10</v>
      </c>
      <c r="Q1629" s="3">
        <v>0</v>
      </c>
      <c r="R1629" s="3">
        <v>0</v>
      </c>
    </row>
    <row r="1630" spans="3:18" x14ac:dyDescent="0.25">
      <c r="C1630" s="3" t="s">
        <v>1767</v>
      </c>
      <c r="D1630" s="3" t="s">
        <v>1768</v>
      </c>
      <c r="E1630">
        <v>50223</v>
      </c>
      <c r="F1630" s="3" t="s">
        <v>1771</v>
      </c>
      <c r="G1630" s="3" t="s">
        <v>1884</v>
      </c>
      <c r="H1630" s="3" t="s">
        <v>1926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18</v>
      </c>
      <c r="Q1630" s="3">
        <v>14</v>
      </c>
      <c r="R1630" s="3">
        <v>11</v>
      </c>
    </row>
    <row r="1631" spans="3:18" x14ac:dyDescent="0.25">
      <c r="C1631" s="3" t="s">
        <v>1767</v>
      </c>
      <c r="D1631" s="3" t="s">
        <v>1768</v>
      </c>
      <c r="E1631">
        <v>50923</v>
      </c>
      <c r="F1631" s="3" t="s">
        <v>1771</v>
      </c>
      <c r="G1631" s="3" t="s">
        <v>1884</v>
      </c>
      <c r="H1631" s="3" t="s">
        <v>1926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109</v>
      </c>
      <c r="Q1631" s="3">
        <v>86</v>
      </c>
      <c r="R1631" s="3">
        <v>62</v>
      </c>
    </row>
    <row r="1632" spans="3:18" x14ac:dyDescent="0.25">
      <c r="C1632" s="3" t="s">
        <v>402</v>
      </c>
      <c r="D1632" s="3" t="s">
        <v>403</v>
      </c>
      <c r="E1632">
        <v>1548</v>
      </c>
      <c r="F1632" s="3" t="s">
        <v>1037</v>
      </c>
      <c r="G1632" s="3" t="s">
        <v>1884</v>
      </c>
      <c r="H1632" s="3" t="s">
        <v>2182</v>
      </c>
      <c r="I1632" s="3" t="s">
        <v>2183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</row>
    <row r="1633" spans="3:18" x14ac:dyDescent="0.25">
      <c r="C1633" s="3" t="s">
        <v>402</v>
      </c>
      <c r="D1633" s="3" t="s">
        <v>403</v>
      </c>
      <c r="E1633">
        <v>15048</v>
      </c>
      <c r="F1633" s="3" t="s">
        <v>1037</v>
      </c>
      <c r="G1633" s="3" t="s">
        <v>1884</v>
      </c>
      <c r="H1633" s="3" t="s">
        <v>2182</v>
      </c>
      <c r="I1633" s="3" t="s">
        <v>2183</v>
      </c>
      <c r="J1633" s="3">
        <v>38</v>
      </c>
      <c r="K1633" s="3">
        <v>43</v>
      </c>
      <c r="L1633" s="3">
        <v>56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</row>
    <row r="1634" spans="3:18" x14ac:dyDescent="0.25">
      <c r="C1634" s="3" t="s">
        <v>402</v>
      </c>
      <c r="D1634" s="3" t="s">
        <v>403</v>
      </c>
      <c r="E1634">
        <v>15441</v>
      </c>
      <c r="F1634" s="3" t="s">
        <v>1037</v>
      </c>
      <c r="G1634" s="3" t="s">
        <v>1884</v>
      </c>
      <c r="H1634" s="3" t="s">
        <v>2182</v>
      </c>
      <c r="I1634" s="3" t="s">
        <v>2183</v>
      </c>
      <c r="J1634" s="3">
        <v>0</v>
      </c>
      <c r="K1634" s="3">
        <v>0</v>
      </c>
      <c r="L1634" s="3">
        <v>0</v>
      </c>
      <c r="M1634" s="3">
        <v>61</v>
      </c>
      <c r="N1634" s="3">
        <v>49</v>
      </c>
      <c r="O1634" s="3">
        <v>41</v>
      </c>
      <c r="P1634" s="3">
        <v>39</v>
      </c>
      <c r="Q1634" s="3">
        <v>40</v>
      </c>
      <c r="R1634" s="3">
        <v>17</v>
      </c>
    </row>
    <row r="1635" spans="3:18" x14ac:dyDescent="0.25">
      <c r="C1635" s="3" t="s">
        <v>284</v>
      </c>
      <c r="D1635" s="3" t="s">
        <v>285</v>
      </c>
      <c r="E1635">
        <v>1317</v>
      </c>
      <c r="F1635" s="3" t="s">
        <v>838</v>
      </c>
      <c r="G1635" s="3" t="s">
        <v>1884</v>
      </c>
      <c r="H1635" s="3" t="s">
        <v>2184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</row>
    <row r="1636" spans="3:18" x14ac:dyDescent="0.25">
      <c r="C1636" s="3" t="s">
        <v>582</v>
      </c>
      <c r="D1636" s="3" t="s">
        <v>583</v>
      </c>
      <c r="E1636">
        <v>2131</v>
      </c>
      <c r="F1636" s="3" t="s">
        <v>591</v>
      </c>
      <c r="G1636" s="3" t="s">
        <v>1884</v>
      </c>
      <c r="H1636" s="3" t="s">
        <v>2060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</row>
    <row r="1637" spans="3:18" x14ac:dyDescent="0.25">
      <c r="C1637" s="3" t="s">
        <v>582</v>
      </c>
      <c r="D1637" s="3" t="s">
        <v>583</v>
      </c>
      <c r="E1637">
        <v>21031</v>
      </c>
      <c r="F1637" s="3" t="s">
        <v>591</v>
      </c>
      <c r="G1637" s="3" t="s">
        <v>1884</v>
      </c>
      <c r="H1637" s="3" t="s">
        <v>2060</v>
      </c>
      <c r="J1637" s="3">
        <v>43</v>
      </c>
      <c r="K1637" s="3">
        <v>57</v>
      </c>
      <c r="L1637" s="3">
        <v>53</v>
      </c>
      <c r="M1637" s="3">
        <v>59</v>
      </c>
      <c r="N1637" s="3">
        <v>58</v>
      </c>
      <c r="O1637" s="3">
        <v>47</v>
      </c>
      <c r="P1637" s="3">
        <v>59</v>
      </c>
      <c r="Q1637" s="3">
        <v>29</v>
      </c>
      <c r="R1637" s="3">
        <v>15</v>
      </c>
    </row>
    <row r="1638" spans="3:18" x14ac:dyDescent="0.25">
      <c r="C1638" s="3" t="s">
        <v>1456</v>
      </c>
      <c r="D1638" s="3" t="s">
        <v>1457</v>
      </c>
      <c r="E1638">
        <v>41050</v>
      </c>
      <c r="F1638" s="3" t="s">
        <v>1481</v>
      </c>
      <c r="G1638" s="3" t="s">
        <v>1884</v>
      </c>
      <c r="H1638" s="3" t="s">
        <v>1933</v>
      </c>
      <c r="I1638" s="3" t="s">
        <v>2024</v>
      </c>
      <c r="J1638" s="3">
        <v>6</v>
      </c>
      <c r="K1638" s="3">
        <v>9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</row>
    <row r="1639" spans="3:18" x14ac:dyDescent="0.25">
      <c r="C1639" s="3" t="s">
        <v>1456</v>
      </c>
      <c r="D1639" s="3" t="s">
        <v>1457</v>
      </c>
      <c r="E1639">
        <v>41148</v>
      </c>
      <c r="F1639" s="3" t="s">
        <v>1599</v>
      </c>
      <c r="G1639" s="3" t="s">
        <v>1884</v>
      </c>
      <c r="H1639" s="3" t="s">
        <v>1933</v>
      </c>
      <c r="I1639" s="3" t="s">
        <v>2181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</row>
    <row r="1640" spans="3:18" x14ac:dyDescent="0.25">
      <c r="C1640" s="3" t="s">
        <v>608</v>
      </c>
      <c r="D1640" s="3" t="s">
        <v>609</v>
      </c>
      <c r="E1640">
        <v>2282</v>
      </c>
      <c r="F1640" s="3" t="s">
        <v>929</v>
      </c>
      <c r="G1640" s="3" t="s">
        <v>1884</v>
      </c>
      <c r="H1640" s="3" t="s">
        <v>1933</v>
      </c>
      <c r="I1640" s="3" t="s">
        <v>2143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</row>
    <row r="1641" spans="3:18" x14ac:dyDescent="0.25">
      <c r="C1641" s="3" t="s">
        <v>582</v>
      </c>
      <c r="D1641" s="3" t="s">
        <v>583</v>
      </c>
      <c r="E1641">
        <v>2182</v>
      </c>
      <c r="F1641" s="3" t="s">
        <v>606</v>
      </c>
      <c r="G1641" s="3" t="s">
        <v>1884</v>
      </c>
      <c r="H1641" s="3" t="s">
        <v>1933</v>
      </c>
      <c r="I1641" s="3" t="s">
        <v>1966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</row>
    <row r="1642" spans="3:18" x14ac:dyDescent="0.25">
      <c r="C1642" s="3" t="s">
        <v>582</v>
      </c>
      <c r="D1642" s="3" t="s">
        <v>583</v>
      </c>
      <c r="E1642">
        <v>21082</v>
      </c>
      <c r="F1642" s="3" t="s">
        <v>606</v>
      </c>
      <c r="G1642" s="3" t="s">
        <v>1884</v>
      </c>
      <c r="H1642" s="3" t="s">
        <v>1933</v>
      </c>
      <c r="I1642" s="3" t="s">
        <v>1966</v>
      </c>
      <c r="J1642" s="3">
        <v>13</v>
      </c>
      <c r="K1642" s="3">
        <v>20</v>
      </c>
      <c r="L1642" s="3">
        <v>22</v>
      </c>
      <c r="M1642" s="3">
        <v>21</v>
      </c>
      <c r="N1642" s="3">
        <v>33</v>
      </c>
      <c r="O1642" s="3">
        <v>33</v>
      </c>
      <c r="P1642" s="3">
        <v>41</v>
      </c>
      <c r="Q1642" s="3">
        <v>30</v>
      </c>
      <c r="R1642" s="3">
        <v>30</v>
      </c>
    </row>
    <row r="1643" spans="3:18" x14ac:dyDescent="0.25">
      <c r="C1643" s="3" t="s">
        <v>582</v>
      </c>
      <c r="D1643" s="3" t="s">
        <v>583</v>
      </c>
      <c r="E1643">
        <v>2139</v>
      </c>
      <c r="F1643" s="3" t="s">
        <v>595</v>
      </c>
      <c r="G1643" s="3" t="s">
        <v>1884</v>
      </c>
      <c r="H1643" s="3" t="s">
        <v>2002</v>
      </c>
      <c r="I1643" s="3" t="s">
        <v>2021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</row>
    <row r="1644" spans="3:18" x14ac:dyDescent="0.25">
      <c r="C1644" s="3" t="s">
        <v>582</v>
      </c>
      <c r="D1644" s="3" t="s">
        <v>583</v>
      </c>
      <c r="E1644">
        <v>21039</v>
      </c>
      <c r="F1644" s="3" t="s">
        <v>595</v>
      </c>
      <c r="G1644" s="3" t="s">
        <v>1884</v>
      </c>
      <c r="H1644" s="3" t="s">
        <v>2002</v>
      </c>
      <c r="I1644" s="3" t="s">
        <v>2021</v>
      </c>
      <c r="J1644" s="3">
        <v>18</v>
      </c>
      <c r="K1644" s="3">
        <v>12</v>
      </c>
      <c r="L1644" s="3">
        <v>18</v>
      </c>
      <c r="M1644" s="3">
        <v>30</v>
      </c>
      <c r="N1644" s="3">
        <v>27</v>
      </c>
      <c r="O1644" s="3">
        <v>27</v>
      </c>
      <c r="P1644" s="3">
        <v>33</v>
      </c>
      <c r="Q1644" s="3">
        <v>17</v>
      </c>
      <c r="R1644" s="3">
        <v>16</v>
      </c>
    </row>
    <row r="1645" spans="3:18" x14ac:dyDescent="0.25">
      <c r="C1645" s="3" t="s">
        <v>582</v>
      </c>
      <c r="D1645" s="3" t="s">
        <v>583</v>
      </c>
      <c r="E1645">
        <v>21038</v>
      </c>
      <c r="F1645" s="3" t="s">
        <v>1263</v>
      </c>
      <c r="G1645" s="3" t="s">
        <v>1884</v>
      </c>
      <c r="H1645" s="3" t="s">
        <v>2002</v>
      </c>
      <c r="I1645" s="3" t="s">
        <v>2114</v>
      </c>
      <c r="J1645" s="3">
        <v>4</v>
      </c>
      <c r="K1645" s="3">
        <v>4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</row>
    <row r="1646" spans="3:18" x14ac:dyDescent="0.25">
      <c r="C1646" s="3" t="s">
        <v>582</v>
      </c>
      <c r="D1646" s="3" t="s">
        <v>583</v>
      </c>
      <c r="E1646">
        <v>2138</v>
      </c>
      <c r="F1646" s="3" t="s">
        <v>594</v>
      </c>
      <c r="G1646" s="3" t="s">
        <v>1884</v>
      </c>
      <c r="H1646" s="3" t="s">
        <v>2002</v>
      </c>
      <c r="I1646" s="3" t="s">
        <v>2114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</row>
    <row r="1647" spans="3:18" x14ac:dyDescent="0.25">
      <c r="C1647" s="3" t="s">
        <v>798</v>
      </c>
      <c r="D1647" s="3" t="s">
        <v>799</v>
      </c>
      <c r="E1647">
        <v>3408</v>
      </c>
      <c r="F1647" s="3" t="s">
        <v>802</v>
      </c>
      <c r="G1647" s="3" t="s">
        <v>1884</v>
      </c>
      <c r="H1647" s="3" t="s">
        <v>2002</v>
      </c>
      <c r="I1647" s="3" t="s">
        <v>2114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</row>
    <row r="1648" spans="3:18" x14ac:dyDescent="0.25">
      <c r="C1648" s="3" t="s">
        <v>622</v>
      </c>
      <c r="D1648" s="3" t="s">
        <v>623</v>
      </c>
      <c r="E1648">
        <v>23062</v>
      </c>
      <c r="F1648" s="3" t="s">
        <v>1287</v>
      </c>
      <c r="G1648" s="3" t="s">
        <v>1884</v>
      </c>
      <c r="H1648" s="3" t="s">
        <v>2109</v>
      </c>
      <c r="I1648" s="3" t="s">
        <v>2082</v>
      </c>
      <c r="J1648" s="3">
        <v>8</v>
      </c>
      <c r="K1648" s="3">
        <v>8</v>
      </c>
      <c r="L1648" s="3">
        <v>6</v>
      </c>
      <c r="M1648" s="3">
        <v>17</v>
      </c>
      <c r="N1648" s="3">
        <v>18</v>
      </c>
      <c r="O1648" s="3">
        <v>9</v>
      </c>
      <c r="P1648" s="3">
        <v>15</v>
      </c>
      <c r="Q1648" s="3">
        <v>14</v>
      </c>
      <c r="R1648" s="3">
        <v>20</v>
      </c>
    </row>
    <row r="1649" spans="3:18" x14ac:dyDescent="0.25">
      <c r="C1649" s="3" t="s">
        <v>622</v>
      </c>
      <c r="D1649" s="3" t="s">
        <v>623</v>
      </c>
      <c r="E1649">
        <v>2362</v>
      </c>
      <c r="F1649" s="3" t="s">
        <v>639</v>
      </c>
      <c r="G1649" s="3" t="s">
        <v>1884</v>
      </c>
      <c r="H1649" s="3" t="s">
        <v>2109</v>
      </c>
      <c r="I1649" s="3" t="s">
        <v>2082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</row>
    <row r="1650" spans="3:18" x14ac:dyDescent="0.25">
      <c r="C1650" s="3" t="s">
        <v>521</v>
      </c>
      <c r="D1650" s="3" t="s">
        <v>522</v>
      </c>
      <c r="E1650">
        <v>19083</v>
      </c>
      <c r="F1650" s="3" t="s">
        <v>1661</v>
      </c>
      <c r="G1650" s="3" t="s">
        <v>1884</v>
      </c>
      <c r="H1650" s="3" t="s">
        <v>2109</v>
      </c>
      <c r="I1650" s="3" t="s">
        <v>2082</v>
      </c>
      <c r="J1650" s="3">
        <v>0</v>
      </c>
      <c r="K1650" s="3">
        <v>0</v>
      </c>
      <c r="L1650" s="3">
        <v>0</v>
      </c>
      <c r="M1650" s="3">
        <v>0</v>
      </c>
      <c r="N1650" s="3">
        <v>50</v>
      </c>
      <c r="O1650" s="3">
        <v>69</v>
      </c>
      <c r="P1650" s="3">
        <v>47</v>
      </c>
      <c r="Q1650" s="3">
        <v>53</v>
      </c>
      <c r="R1650" s="3">
        <v>38</v>
      </c>
    </row>
    <row r="1651" spans="3:18" x14ac:dyDescent="0.25">
      <c r="C1651" s="3" t="s">
        <v>815</v>
      </c>
      <c r="D1651" s="3" t="s">
        <v>816</v>
      </c>
      <c r="E1651">
        <v>36079</v>
      </c>
      <c r="F1651" s="3" t="s">
        <v>1661</v>
      </c>
      <c r="G1651" s="3" t="s">
        <v>1884</v>
      </c>
      <c r="H1651" s="3" t="s">
        <v>2109</v>
      </c>
      <c r="I1651" s="3" t="s">
        <v>2082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54</v>
      </c>
      <c r="Q1651" s="3">
        <v>65</v>
      </c>
      <c r="R1651" s="3">
        <v>34</v>
      </c>
    </row>
    <row r="1652" spans="3:18" x14ac:dyDescent="0.25">
      <c r="C1652" s="3" t="s">
        <v>582</v>
      </c>
      <c r="D1652" s="3" t="s">
        <v>583</v>
      </c>
      <c r="E1652">
        <v>2130</v>
      </c>
      <c r="F1652" s="3" t="s">
        <v>590</v>
      </c>
      <c r="G1652" s="3" t="s">
        <v>1884</v>
      </c>
      <c r="H1652" s="3" t="s">
        <v>2024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</row>
    <row r="1653" spans="3:18" x14ac:dyDescent="0.25">
      <c r="C1653" s="3" t="s">
        <v>582</v>
      </c>
      <c r="D1653" s="3" t="s">
        <v>583</v>
      </c>
      <c r="E1653">
        <v>21030</v>
      </c>
      <c r="F1653" s="3" t="s">
        <v>590</v>
      </c>
      <c r="G1653" s="3" t="s">
        <v>1884</v>
      </c>
      <c r="H1653" s="3" t="s">
        <v>2024</v>
      </c>
      <c r="J1653" s="3">
        <v>84</v>
      </c>
      <c r="K1653" s="3">
        <v>90</v>
      </c>
      <c r="L1653" s="3">
        <v>99</v>
      </c>
      <c r="M1653" s="3">
        <v>105</v>
      </c>
      <c r="N1653" s="3">
        <v>104</v>
      </c>
      <c r="O1653" s="3">
        <v>102</v>
      </c>
      <c r="P1653" s="3">
        <v>108</v>
      </c>
      <c r="Q1653" s="3">
        <v>102</v>
      </c>
      <c r="R1653" s="3">
        <v>116</v>
      </c>
    </row>
    <row r="1654" spans="3:18" x14ac:dyDescent="0.25">
      <c r="C1654" s="3" t="s">
        <v>402</v>
      </c>
      <c r="D1654" s="3" t="s">
        <v>403</v>
      </c>
      <c r="E1654">
        <v>15562</v>
      </c>
      <c r="F1654" s="3" t="s">
        <v>590</v>
      </c>
      <c r="G1654" s="3" t="s">
        <v>1884</v>
      </c>
      <c r="H1654" s="3" t="s">
        <v>2024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53</v>
      </c>
    </row>
    <row r="1655" spans="3:18" x14ac:dyDescent="0.25">
      <c r="C1655" s="3" t="s">
        <v>1752</v>
      </c>
      <c r="D1655" s="3" t="s">
        <v>1753</v>
      </c>
      <c r="E1655">
        <v>49221</v>
      </c>
      <c r="F1655" s="3" t="s">
        <v>1762</v>
      </c>
      <c r="G1655" s="3" t="s">
        <v>1884</v>
      </c>
      <c r="H1655" s="3" t="s">
        <v>2024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53</v>
      </c>
      <c r="Q1655" s="3">
        <v>0</v>
      </c>
      <c r="R1655" s="3">
        <v>0</v>
      </c>
    </row>
    <row r="1656" spans="3:18" x14ac:dyDescent="0.25">
      <c r="C1656" s="3" t="s">
        <v>521</v>
      </c>
      <c r="D1656" s="3" t="s">
        <v>522</v>
      </c>
      <c r="E1656">
        <v>1973</v>
      </c>
      <c r="F1656" s="3" t="s">
        <v>554</v>
      </c>
      <c r="G1656" s="3" t="s">
        <v>1884</v>
      </c>
      <c r="H1656" s="3" t="s">
        <v>2024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</row>
    <row r="1657" spans="3:18" x14ac:dyDescent="0.25">
      <c r="C1657" s="3" t="s">
        <v>679</v>
      </c>
      <c r="D1657" s="3" t="s">
        <v>680</v>
      </c>
      <c r="E1657">
        <v>2699</v>
      </c>
      <c r="F1657" s="3" t="s">
        <v>717</v>
      </c>
      <c r="G1657" s="3" t="s">
        <v>1884</v>
      </c>
      <c r="H1657" s="3" t="s">
        <v>2024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</row>
    <row r="1658" spans="3:18" x14ac:dyDescent="0.25">
      <c r="C1658" s="3" t="s">
        <v>679</v>
      </c>
      <c r="D1658" s="3" t="s">
        <v>680</v>
      </c>
      <c r="E1658">
        <v>26099</v>
      </c>
      <c r="F1658" s="3" t="s">
        <v>1365</v>
      </c>
      <c r="G1658" s="3" t="s">
        <v>1884</v>
      </c>
      <c r="H1658" s="3" t="s">
        <v>2024</v>
      </c>
      <c r="J1658" s="3">
        <v>13</v>
      </c>
      <c r="K1658" s="3">
        <v>14</v>
      </c>
      <c r="L1658" s="3">
        <v>13</v>
      </c>
      <c r="M1658" s="3">
        <v>19</v>
      </c>
      <c r="N1658" s="3">
        <v>19</v>
      </c>
      <c r="O1658" s="3">
        <v>22</v>
      </c>
      <c r="P1658" s="3">
        <v>18</v>
      </c>
      <c r="Q1658" s="3">
        <v>10</v>
      </c>
      <c r="R1658" s="3">
        <v>10</v>
      </c>
    </row>
    <row r="1659" spans="3:18" x14ac:dyDescent="0.25">
      <c r="C1659" s="3" t="s">
        <v>679</v>
      </c>
      <c r="D1659" s="3" t="s">
        <v>680</v>
      </c>
      <c r="E1659">
        <v>26067</v>
      </c>
      <c r="F1659" s="3" t="s">
        <v>1354</v>
      </c>
      <c r="G1659" s="3" t="s">
        <v>1884</v>
      </c>
      <c r="H1659" s="3" t="s">
        <v>2024</v>
      </c>
      <c r="J1659" s="3">
        <v>40</v>
      </c>
      <c r="K1659" s="3">
        <v>41</v>
      </c>
      <c r="L1659" s="3">
        <v>36</v>
      </c>
      <c r="M1659" s="3">
        <v>34</v>
      </c>
      <c r="N1659" s="3">
        <v>38</v>
      </c>
      <c r="O1659" s="3">
        <v>30</v>
      </c>
      <c r="P1659" s="3">
        <v>26</v>
      </c>
      <c r="Q1659" s="3">
        <v>7</v>
      </c>
      <c r="R1659" s="3">
        <v>7</v>
      </c>
    </row>
    <row r="1660" spans="3:18" x14ac:dyDescent="0.25">
      <c r="C1660" s="3" t="s">
        <v>1456</v>
      </c>
      <c r="D1660" s="3" t="s">
        <v>1457</v>
      </c>
      <c r="E1660">
        <v>41051</v>
      </c>
      <c r="F1660" s="3" t="s">
        <v>1482</v>
      </c>
      <c r="G1660" s="3" t="s">
        <v>1884</v>
      </c>
      <c r="H1660" s="3" t="s">
        <v>2138</v>
      </c>
      <c r="I1660" s="3" t="s">
        <v>2137</v>
      </c>
      <c r="J1660" s="3">
        <v>7</v>
      </c>
      <c r="K1660" s="3">
        <v>11</v>
      </c>
      <c r="L1660" s="3">
        <v>14</v>
      </c>
      <c r="M1660" s="3">
        <v>10</v>
      </c>
      <c r="N1660" s="3">
        <v>10</v>
      </c>
      <c r="O1660" s="3">
        <v>10</v>
      </c>
      <c r="P1660" s="3">
        <v>0</v>
      </c>
      <c r="Q1660" s="3">
        <v>0</v>
      </c>
      <c r="R1660" s="3">
        <v>0</v>
      </c>
    </row>
    <row r="1661" spans="3:18" x14ac:dyDescent="0.25">
      <c r="C1661" s="3" t="s">
        <v>1456</v>
      </c>
      <c r="D1661" s="3" t="s">
        <v>1457</v>
      </c>
      <c r="E1661">
        <v>41186</v>
      </c>
      <c r="F1661" s="3" t="s">
        <v>1737</v>
      </c>
      <c r="G1661" s="3" t="s">
        <v>1884</v>
      </c>
      <c r="H1661" s="3" t="s">
        <v>2138</v>
      </c>
      <c r="I1661" s="3" t="s">
        <v>2137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8</v>
      </c>
      <c r="Q1661" s="3">
        <v>9</v>
      </c>
      <c r="R1661" s="3">
        <v>3</v>
      </c>
    </row>
    <row r="1662" spans="3:18" x14ac:dyDescent="0.25">
      <c r="C1662" s="3" t="s">
        <v>482</v>
      </c>
      <c r="D1662" s="3" t="s">
        <v>483</v>
      </c>
      <c r="E1662">
        <v>1783</v>
      </c>
      <c r="F1662" s="3" t="s">
        <v>501</v>
      </c>
      <c r="G1662" s="3" t="s">
        <v>1884</v>
      </c>
      <c r="H1662" s="3" t="s">
        <v>2114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</row>
    <row r="1663" spans="3:18" x14ac:dyDescent="0.25">
      <c r="C1663" s="3" t="s">
        <v>402</v>
      </c>
      <c r="D1663" s="3" t="s">
        <v>403</v>
      </c>
      <c r="E1663">
        <v>15440</v>
      </c>
      <c r="F1663" s="3" t="s">
        <v>1786</v>
      </c>
      <c r="G1663" s="3" t="s">
        <v>1884</v>
      </c>
      <c r="H1663" s="3" t="s">
        <v>2073</v>
      </c>
      <c r="I1663" s="3" t="s">
        <v>2002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47</v>
      </c>
      <c r="R1663" s="3">
        <v>41</v>
      </c>
    </row>
    <row r="1664" spans="3:18" x14ac:dyDescent="0.25">
      <c r="C1664" s="3" t="s">
        <v>402</v>
      </c>
      <c r="D1664" s="3" t="s">
        <v>403</v>
      </c>
      <c r="E1664">
        <v>15540</v>
      </c>
      <c r="F1664" s="3" t="s">
        <v>1786</v>
      </c>
      <c r="G1664" s="3" t="s">
        <v>1884</v>
      </c>
      <c r="H1664" s="3" t="s">
        <v>2073</v>
      </c>
      <c r="I1664" s="3" t="s">
        <v>2002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45</v>
      </c>
      <c r="R1664" s="3">
        <v>20</v>
      </c>
    </row>
    <row r="1665" spans="3:18" x14ac:dyDescent="0.25">
      <c r="C1665" s="3" t="s">
        <v>1456</v>
      </c>
      <c r="D1665" s="3" t="s">
        <v>1457</v>
      </c>
      <c r="E1665">
        <v>41091</v>
      </c>
      <c r="F1665" s="3" t="s">
        <v>1486</v>
      </c>
      <c r="G1665" s="3" t="s">
        <v>1884</v>
      </c>
      <c r="H1665" s="3" t="s">
        <v>2185</v>
      </c>
      <c r="J1665" s="3">
        <v>52</v>
      </c>
      <c r="K1665" s="3">
        <v>39</v>
      </c>
      <c r="L1665" s="3">
        <v>29</v>
      </c>
      <c r="M1665" s="3">
        <v>40</v>
      </c>
      <c r="N1665" s="3">
        <v>48</v>
      </c>
      <c r="O1665" s="3">
        <v>43</v>
      </c>
      <c r="P1665" s="3">
        <v>44</v>
      </c>
      <c r="Q1665" s="3">
        <v>51</v>
      </c>
      <c r="R1665" s="3">
        <v>60</v>
      </c>
    </row>
    <row r="1666" spans="3:18" x14ac:dyDescent="0.25">
      <c r="C1666" s="3" t="s">
        <v>1456</v>
      </c>
      <c r="D1666" s="3" t="s">
        <v>1457</v>
      </c>
      <c r="E1666">
        <v>41123</v>
      </c>
      <c r="F1666" s="3" t="s">
        <v>1486</v>
      </c>
      <c r="G1666" s="3" t="s">
        <v>1884</v>
      </c>
      <c r="H1666" s="3" t="s">
        <v>2185</v>
      </c>
      <c r="J1666" s="3">
        <v>18</v>
      </c>
      <c r="K1666" s="3">
        <v>25</v>
      </c>
      <c r="L1666" s="3">
        <v>20</v>
      </c>
      <c r="M1666" s="3">
        <v>20</v>
      </c>
      <c r="N1666" s="3">
        <v>26</v>
      </c>
      <c r="O1666" s="3">
        <v>21</v>
      </c>
      <c r="P1666" s="3">
        <v>30</v>
      </c>
      <c r="Q1666" s="3">
        <v>30</v>
      </c>
      <c r="R1666" s="3">
        <v>31</v>
      </c>
    </row>
    <row r="1667" spans="3:18" x14ac:dyDescent="0.25">
      <c r="C1667" s="3" t="s">
        <v>582</v>
      </c>
      <c r="D1667" s="3" t="s">
        <v>583</v>
      </c>
      <c r="E1667">
        <v>2137</v>
      </c>
      <c r="F1667" s="3" t="s">
        <v>593</v>
      </c>
      <c r="G1667" s="3" t="s">
        <v>1884</v>
      </c>
      <c r="H1667" s="3" t="s">
        <v>2031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</row>
    <row r="1668" spans="3:18" x14ac:dyDescent="0.25">
      <c r="C1668" s="3" t="s">
        <v>582</v>
      </c>
      <c r="D1668" s="3" t="s">
        <v>583</v>
      </c>
      <c r="E1668">
        <v>21037</v>
      </c>
      <c r="F1668" s="3" t="s">
        <v>593</v>
      </c>
      <c r="G1668" s="3" t="s">
        <v>1884</v>
      </c>
      <c r="H1668" s="3" t="s">
        <v>2031</v>
      </c>
      <c r="J1668" s="3">
        <v>55</v>
      </c>
      <c r="K1668" s="3">
        <v>59</v>
      </c>
      <c r="L1668" s="3">
        <v>79</v>
      </c>
      <c r="M1668" s="3">
        <v>84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</row>
    <row r="1669" spans="3:18" x14ac:dyDescent="0.25">
      <c r="C1669" s="3" t="s">
        <v>798</v>
      </c>
      <c r="D1669" s="3" t="s">
        <v>799</v>
      </c>
      <c r="E1669">
        <v>3465</v>
      </c>
      <c r="F1669" s="3" t="s">
        <v>893</v>
      </c>
      <c r="G1669" s="3" t="s">
        <v>1884</v>
      </c>
      <c r="H1669" s="3" t="s">
        <v>2134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</row>
    <row r="1670" spans="3:18" x14ac:dyDescent="0.25">
      <c r="C1670" s="3" t="s">
        <v>798</v>
      </c>
      <c r="D1670" s="3" t="s">
        <v>799</v>
      </c>
      <c r="E1670">
        <v>34065</v>
      </c>
      <c r="F1670" s="3" t="s">
        <v>893</v>
      </c>
      <c r="G1670" s="3" t="s">
        <v>1884</v>
      </c>
      <c r="H1670" s="3" t="s">
        <v>2134</v>
      </c>
      <c r="J1670" s="3">
        <v>49</v>
      </c>
      <c r="K1670" s="3">
        <v>55</v>
      </c>
      <c r="L1670" s="3">
        <v>56</v>
      </c>
      <c r="M1670" s="3">
        <v>55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</row>
    <row r="1671" spans="3:18" x14ac:dyDescent="0.25">
      <c r="C1671" s="3" t="s">
        <v>771</v>
      </c>
      <c r="D1671" s="3" t="s">
        <v>772</v>
      </c>
      <c r="E1671">
        <v>3219</v>
      </c>
      <c r="F1671" s="3" t="s">
        <v>774</v>
      </c>
      <c r="G1671" s="3" t="s">
        <v>1884</v>
      </c>
      <c r="H1671" s="3" t="s">
        <v>2013</v>
      </c>
      <c r="I1671" s="3" t="s">
        <v>2186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</row>
    <row r="1672" spans="3:18" x14ac:dyDescent="0.25">
      <c r="C1672" s="3" t="s">
        <v>1425</v>
      </c>
      <c r="D1672" s="3" t="s">
        <v>1426</v>
      </c>
      <c r="E1672">
        <v>39140</v>
      </c>
      <c r="F1672" s="3" t="s">
        <v>1685</v>
      </c>
      <c r="G1672" s="3" t="s">
        <v>1884</v>
      </c>
      <c r="H1672" s="3" t="s">
        <v>2013</v>
      </c>
      <c r="I1672" s="3" t="s">
        <v>2123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24</v>
      </c>
      <c r="P1672" s="3">
        <v>33</v>
      </c>
      <c r="Q1672" s="3">
        <v>25</v>
      </c>
      <c r="R1672" s="3">
        <v>23</v>
      </c>
    </row>
    <row r="1673" spans="3:18" x14ac:dyDescent="0.25">
      <c r="C1673" s="3" t="s">
        <v>521</v>
      </c>
      <c r="D1673" s="3" t="s">
        <v>522</v>
      </c>
      <c r="E1673">
        <v>19088</v>
      </c>
      <c r="F1673" s="3" t="s">
        <v>1645</v>
      </c>
      <c r="G1673" s="3" t="s">
        <v>1884</v>
      </c>
      <c r="H1673" s="3" t="s">
        <v>2139</v>
      </c>
      <c r="I1673" s="3" t="s">
        <v>2135</v>
      </c>
      <c r="J1673" s="3">
        <v>0</v>
      </c>
      <c r="K1673" s="3">
        <v>0</v>
      </c>
      <c r="L1673" s="3">
        <v>0</v>
      </c>
      <c r="M1673" s="3">
        <v>90</v>
      </c>
      <c r="N1673" s="3">
        <v>97</v>
      </c>
      <c r="O1673" s="3">
        <v>93</v>
      </c>
      <c r="P1673" s="3">
        <v>96</v>
      </c>
      <c r="Q1673" s="3">
        <v>109</v>
      </c>
      <c r="R1673" s="3">
        <v>82</v>
      </c>
    </row>
    <row r="1674" spans="3:18" x14ac:dyDescent="0.25">
      <c r="C1674" s="3" t="s">
        <v>521</v>
      </c>
      <c r="D1674" s="3" t="s">
        <v>522</v>
      </c>
      <c r="E1674">
        <v>19089</v>
      </c>
      <c r="F1674" s="3" t="s">
        <v>1645</v>
      </c>
      <c r="G1674" s="3" t="s">
        <v>1884</v>
      </c>
      <c r="H1674" s="3" t="s">
        <v>2139</v>
      </c>
      <c r="I1674" s="3" t="s">
        <v>2135</v>
      </c>
      <c r="J1674" s="3">
        <v>0</v>
      </c>
      <c r="K1674" s="3">
        <v>0</v>
      </c>
      <c r="L1674" s="3">
        <v>0</v>
      </c>
      <c r="M1674" s="3">
        <v>33</v>
      </c>
      <c r="N1674" s="3">
        <v>41</v>
      </c>
      <c r="O1674" s="3">
        <v>40</v>
      </c>
      <c r="P1674" s="3">
        <v>42</v>
      </c>
      <c r="Q1674" s="3">
        <v>29</v>
      </c>
      <c r="R1674" s="3">
        <v>17</v>
      </c>
    </row>
    <row r="1675" spans="3:18" x14ac:dyDescent="0.25">
      <c r="C1675" s="3" t="s">
        <v>582</v>
      </c>
      <c r="D1675" s="3" t="s">
        <v>583</v>
      </c>
      <c r="E1675">
        <v>21042</v>
      </c>
      <c r="F1675" s="3" t="s">
        <v>1266</v>
      </c>
      <c r="G1675" s="3" t="s">
        <v>1884</v>
      </c>
      <c r="H1675" s="3" t="s">
        <v>2115</v>
      </c>
      <c r="I1675" s="3" t="s">
        <v>2013</v>
      </c>
      <c r="J1675" s="3">
        <v>79</v>
      </c>
      <c r="K1675" s="3">
        <v>75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</row>
    <row r="1676" spans="3:18" x14ac:dyDescent="0.25">
      <c r="C1676" s="3" t="s">
        <v>582</v>
      </c>
      <c r="D1676" s="3" t="s">
        <v>583</v>
      </c>
      <c r="E1676">
        <v>2142</v>
      </c>
      <c r="F1676" s="3" t="s">
        <v>598</v>
      </c>
      <c r="G1676" s="3" t="s">
        <v>1884</v>
      </c>
      <c r="H1676" s="3" t="s">
        <v>2115</v>
      </c>
      <c r="I1676" s="3" t="s">
        <v>2013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</row>
    <row r="1677" spans="3:18" x14ac:dyDescent="0.25">
      <c r="C1677" s="3" t="s">
        <v>284</v>
      </c>
      <c r="D1677" s="3" t="s">
        <v>285</v>
      </c>
      <c r="E1677">
        <v>1384</v>
      </c>
      <c r="F1677" s="3" t="s">
        <v>1017</v>
      </c>
      <c r="G1677" s="3" t="s">
        <v>1884</v>
      </c>
      <c r="H1677" s="3" t="s">
        <v>2115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</row>
    <row r="1678" spans="3:18" x14ac:dyDescent="0.25">
      <c r="C1678" s="3" t="s">
        <v>284</v>
      </c>
      <c r="D1678" s="3" t="s">
        <v>285</v>
      </c>
      <c r="E1678">
        <v>13084</v>
      </c>
      <c r="F1678" s="3" t="s">
        <v>1017</v>
      </c>
      <c r="G1678" s="3" t="s">
        <v>1884</v>
      </c>
      <c r="H1678" s="3" t="s">
        <v>2115</v>
      </c>
      <c r="J1678" s="3">
        <v>51</v>
      </c>
      <c r="K1678" s="3">
        <v>52</v>
      </c>
      <c r="L1678" s="3">
        <v>31</v>
      </c>
      <c r="M1678" s="3">
        <v>27</v>
      </c>
      <c r="N1678" s="3">
        <v>23</v>
      </c>
      <c r="O1678" s="3">
        <v>7</v>
      </c>
      <c r="P1678" s="3">
        <v>8</v>
      </c>
      <c r="Q1678" s="3">
        <v>4</v>
      </c>
      <c r="R1678" s="3">
        <v>3</v>
      </c>
    </row>
    <row r="1679" spans="3:18" x14ac:dyDescent="0.25">
      <c r="C1679" s="3" t="s">
        <v>402</v>
      </c>
      <c r="D1679" s="3" t="s">
        <v>403</v>
      </c>
      <c r="E1679">
        <v>1549</v>
      </c>
      <c r="F1679" s="3" t="s">
        <v>1038</v>
      </c>
      <c r="G1679" s="3" t="s">
        <v>1884</v>
      </c>
      <c r="H1679" s="3" t="s">
        <v>2115</v>
      </c>
      <c r="I1679" s="3" t="s">
        <v>2187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</row>
    <row r="1680" spans="3:18" x14ac:dyDescent="0.25">
      <c r="C1680" s="3" t="s">
        <v>402</v>
      </c>
      <c r="D1680" s="3" t="s">
        <v>403</v>
      </c>
      <c r="E1680">
        <v>1568</v>
      </c>
      <c r="F1680" s="3" t="s">
        <v>1038</v>
      </c>
      <c r="G1680" s="3" t="s">
        <v>1884</v>
      </c>
      <c r="H1680" s="3" t="s">
        <v>2115</v>
      </c>
      <c r="I1680" s="3" t="s">
        <v>2187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</row>
    <row r="1681" spans="3:18" x14ac:dyDescent="0.25">
      <c r="C1681" s="3" t="s">
        <v>402</v>
      </c>
      <c r="D1681" s="3" t="s">
        <v>403</v>
      </c>
      <c r="E1681">
        <v>15049</v>
      </c>
      <c r="F1681" s="3" t="s">
        <v>1038</v>
      </c>
      <c r="G1681" s="3" t="s">
        <v>1884</v>
      </c>
      <c r="H1681" s="3" t="s">
        <v>2115</v>
      </c>
      <c r="I1681" s="3" t="s">
        <v>2187</v>
      </c>
      <c r="J1681" s="3">
        <v>109</v>
      </c>
      <c r="K1681" s="3">
        <v>115</v>
      </c>
      <c r="L1681" s="3">
        <v>98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</row>
    <row r="1682" spans="3:18" x14ac:dyDescent="0.25">
      <c r="C1682" s="3" t="s">
        <v>402</v>
      </c>
      <c r="D1682" s="3" t="s">
        <v>403</v>
      </c>
      <c r="E1682">
        <v>15068</v>
      </c>
      <c r="F1682" s="3" t="s">
        <v>1038</v>
      </c>
      <c r="G1682" s="3" t="s">
        <v>1884</v>
      </c>
      <c r="H1682" s="3" t="s">
        <v>2115</v>
      </c>
      <c r="I1682" s="3" t="s">
        <v>2187</v>
      </c>
      <c r="J1682" s="3">
        <v>110</v>
      </c>
      <c r="K1682" s="3">
        <v>125</v>
      </c>
      <c r="L1682" s="3">
        <v>78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</row>
    <row r="1683" spans="3:18" x14ac:dyDescent="0.25">
      <c r="C1683" s="3" t="s">
        <v>402</v>
      </c>
      <c r="D1683" s="3" t="s">
        <v>403</v>
      </c>
      <c r="E1683">
        <v>15474</v>
      </c>
      <c r="F1683" s="3" t="s">
        <v>1038</v>
      </c>
      <c r="G1683" s="3" t="s">
        <v>1884</v>
      </c>
      <c r="H1683" s="3" t="s">
        <v>2115</v>
      </c>
      <c r="I1683" s="3" t="s">
        <v>2187</v>
      </c>
      <c r="J1683" s="3">
        <v>0</v>
      </c>
      <c r="K1683" s="3">
        <v>0</v>
      </c>
      <c r="L1683" s="3">
        <v>0</v>
      </c>
      <c r="M1683" s="3">
        <v>79</v>
      </c>
      <c r="N1683" s="3">
        <v>72</v>
      </c>
      <c r="O1683" s="3">
        <v>50</v>
      </c>
      <c r="P1683" s="3">
        <v>22</v>
      </c>
      <c r="Q1683" s="3">
        <v>19</v>
      </c>
      <c r="R1683" s="3">
        <v>11</v>
      </c>
    </row>
    <row r="1684" spans="3:18" x14ac:dyDescent="0.25">
      <c r="C1684" s="3" t="s">
        <v>402</v>
      </c>
      <c r="D1684" s="3" t="s">
        <v>403</v>
      </c>
      <c r="E1684">
        <v>15574</v>
      </c>
      <c r="F1684" s="3" t="s">
        <v>1038</v>
      </c>
      <c r="G1684" s="3" t="s">
        <v>1884</v>
      </c>
      <c r="H1684" s="3" t="s">
        <v>2115</v>
      </c>
      <c r="I1684" s="3" t="s">
        <v>2187</v>
      </c>
      <c r="J1684" s="3">
        <v>0</v>
      </c>
      <c r="K1684" s="3">
        <v>0</v>
      </c>
      <c r="L1684" s="3">
        <v>0</v>
      </c>
      <c r="M1684" s="3">
        <v>77</v>
      </c>
      <c r="N1684" s="3">
        <v>58</v>
      </c>
      <c r="O1684" s="3">
        <v>28</v>
      </c>
      <c r="P1684" s="3">
        <v>12</v>
      </c>
      <c r="Q1684" s="3">
        <v>12</v>
      </c>
      <c r="R1684" s="3">
        <v>8</v>
      </c>
    </row>
    <row r="1685" spans="3:18" x14ac:dyDescent="0.25">
      <c r="C1685" s="3" t="s">
        <v>825</v>
      </c>
      <c r="D1685" s="3" t="s">
        <v>826</v>
      </c>
      <c r="E1685">
        <v>37063</v>
      </c>
      <c r="F1685" s="3" t="s">
        <v>1628</v>
      </c>
      <c r="G1685" s="3" t="s">
        <v>1884</v>
      </c>
      <c r="H1685" s="3" t="s">
        <v>2115</v>
      </c>
      <c r="I1685" s="3" t="s">
        <v>2013</v>
      </c>
      <c r="J1685" s="3">
        <v>0</v>
      </c>
      <c r="K1685" s="3">
        <v>0</v>
      </c>
      <c r="L1685" s="3">
        <v>21</v>
      </c>
      <c r="M1685" s="3">
        <v>38</v>
      </c>
      <c r="N1685" s="3">
        <v>34</v>
      </c>
      <c r="O1685" s="3">
        <v>7</v>
      </c>
      <c r="P1685" s="3">
        <v>7</v>
      </c>
      <c r="Q1685" s="3">
        <v>0</v>
      </c>
      <c r="R1685" s="3">
        <v>0</v>
      </c>
    </row>
    <row r="1686" spans="3:18" x14ac:dyDescent="0.25">
      <c r="C1686" s="3" t="s">
        <v>1688</v>
      </c>
      <c r="D1686" s="3" t="s">
        <v>1689</v>
      </c>
      <c r="E1686">
        <v>46404</v>
      </c>
      <c r="F1686" s="3" t="s">
        <v>1628</v>
      </c>
      <c r="G1686" s="3" t="s">
        <v>1884</v>
      </c>
      <c r="H1686" s="3" t="s">
        <v>2115</v>
      </c>
      <c r="I1686" s="3" t="s">
        <v>2013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21</v>
      </c>
      <c r="P1686" s="3">
        <v>18</v>
      </c>
      <c r="Q1686" s="3">
        <v>12</v>
      </c>
      <c r="R1686" s="3">
        <v>18</v>
      </c>
    </row>
    <row r="1687" spans="3:18" x14ac:dyDescent="0.25">
      <c r="C1687" s="3" t="s">
        <v>507</v>
      </c>
      <c r="D1687" s="3" t="s">
        <v>508</v>
      </c>
      <c r="E1687">
        <v>1886</v>
      </c>
      <c r="F1687" s="3" t="s">
        <v>520</v>
      </c>
      <c r="G1687" s="3" t="s">
        <v>1884</v>
      </c>
      <c r="H1687" s="3" t="s">
        <v>2115</v>
      </c>
      <c r="I1687" s="3" t="s">
        <v>2013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</row>
    <row r="1688" spans="3:18" x14ac:dyDescent="0.25">
      <c r="C1688" s="3" t="s">
        <v>507</v>
      </c>
      <c r="D1688" s="3" t="s">
        <v>508</v>
      </c>
      <c r="E1688">
        <v>18086</v>
      </c>
      <c r="F1688" s="3" t="s">
        <v>520</v>
      </c>
      <c r="G1688" s="3" t="s">
        <v>1884</v>
      </c>
      <c r="H1688" s="3" t="s">
        <v>2115</v>
      </c>
      <c r="I1688" s="3" t="s">
        <v>2013</v>
      </c>
      <c r="J1688" s="3">
        <v>71</v>
      </c>
      <c r="K1688" s="3">
        <v>76</v>
      </c>
      <c r="L1688" s="3">
        <v>71</v>
      </c>
      <c r="M1688" s="3">
        <v>75</v>
      </c>
      <c r="N1688" s="3">
        <v>71</v>
      </c>
      <c r="O1688" s="3">
        <v>41</v>
      </c>
      <c r="P1688" s="3">
        <v>47</v>
      </c>
      <c r="Q1688" s="3">
        <v>28</v>
      </c>
      <c r="R1688" s="3">
        <v>15</v>
      </c>
    </row>
    <row r="1689" spans="3:18" x14ac:dyDescent="0.25">
      <c r="C1689" s="3" t="s">
        <v>507</v>
      </c>
      <c r="D1689" s="3" t="s">
        <v>508</v>
      </c>
      <c r="E1689">
        <v>18076</v>
      </c>
      <c r="F1689" s="3" t="s">
        <v>1557</v>
      </c>
      <c r="G1689" s="3" t="s">
        <v>1884</v>
      </c>
      <c r="H1689" s="3" t="s">
        <v>2115</v>
      </c>
      <c r="I1689" s="3" t="s">
        <v>2013</v>
      </c>
      <c r="J1689" s="3">
        <v>0</v>
      </c>
      <c r="K1689" s="3">
        <v>47</v>
      </c>
      <c r="L1689" s="3">
        <v>25</v>
      </c>
      <c r="M1689" s="3">
        <v>16</v>
      </c>
      <c r="N1689" s="3">
        <v>8</v>
      </c>
      <c r="O1689" s="3">
        <v>3</v>
      </c>
      <c r="P1689" s="3">
        <v>14</v>
      </c>
      <c r="Q1689" s="3">
        <v>3</v>
      </c>
      <c r="R1689" s="3">
        <v>3</v>
      </c>
    </row>
    <row r="1690" spans="3:18" x14ac:dyDescent="0.25">
      <c r="C1690" s="3" t="s">
        <v>582</v>
      </c>
      <c r="D1690" s="3" t="s">
        <v>583</v>
      </c>
      <c r="E1690">
        <v>2180</v>
      </c>
      <c r="F1690" s="3" t="s">
        <v>604</v>
      </c>
      <c r="G1690" s="3" t="s">
        <v>1884</v>
      </c>
      <c r="H1690" s="3" t="s">
        <v>1906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</row>
    <row r="1691" spans="3:18" x14ac:dyDescent="0.25">
      <c r="C1691" s="3" t="s">
        <v>582</v>
      </c>
      <c r="D1691" s="3" t="s">
        <v>583</v>
      </c>
      <c r="E1691">
        <v>21080</v>
      </c>
      <c r="F1691" s="3" t="s">
        <v>604</v>
      </c>
      <c r="G1691" s="3" t="s">
        <v>1884</v>
      </c>
      <c r="H1691" s="3" t="s">
        <v>1906</v>
      </c>
      <c r="J1691" s="3">
        <v>76</v>
      </c>
      <c r="K1691" s="3">
        <v>60</v>
      </c>
      <c r="L1691" s="3">
        <v>64</v>
      </c>
      <c r="M1691" s="3">
        <v>67</v>
      </c>
      <c r="N1691" s="3">
        <v>75</v>
      </c>
      <c r="O1691" s="3">
        <v>78</v>
      </c>
      <c r="P1691" s="3">
        <v>86</v>
      </c>
      <c r="Q1691" s="3">
        <v>70</v>
      </c>
      <c r="R1691" s="3">
        <v>70</v>
      </c>
    </row>
    <row r="1692" spans="3:18" x14ac:dyDescent="0.25">
      <c r="C1692" s="3" t="s">
        <v>1827</v>
      </c>
      <c r="D1692" s="3" t="s">
        <v>1828</v>
      </c>
      <c r="E1692">
        <v>53110</v>
      </c>
      <c r="F1692" s="3" t="s">
        <v>1868</v>
      </c>
      <c r="G1692" s="3" t="s">
        <v>1884</v>
      </c>
      <c r="H1692" s="3" t="s">
        <v>2180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23</v>
      </c>
    </row>
    <row r="1693" spans="3:18" x14ac:dyDescent="0.25">
      <c r="C1693" s="3" t="s">
        <v>759</v>
      </c>
      <c r="D1693" s="3" t="s">
        <v>760</v>
      </c>
      <c r="E1693">
        <v>3069</v>
      </c>
      <c r="F1693" s="3" t="s">
        <v>979</v>
      </c>
      <c r="G1693" s="3" t="s">
        <v>1884</v>
      </c>
      <c r="H1693" s="3" t="s">
        <v>2083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</row>
    <row r="1694" spans="3:18" x14ac:dyDescent="0.25">
      <c r="C1694" s="3" t="s">
        <v>734</v>
      </c>
      <c r="D1694" s="3" t="s">
        <v>735</v>
      </c>
      <c r="E1694">
        <v>2969</v>
      </c>
      <c r="F1694" s="3" t="s">
        <v>979</v>
      </c>
      <c r="G1694" s="3" t="s">
        <v>1884</v>
      </c>
      <c r="H1694" s="3" t="s">
        <v>2083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</row>
    <row r="1695" spans="3:18" x14ac:dyDescent="0.25">
      <c r="C1695" s="3" t="s">
        <v>734</v>
      </c>
      <c r="D1695" s="3" t="s">
        <v>735</v>
      </c>
      <c r="E1695">
        <v>29069</v>
      </c>
      <c r="F1695" s="3" t="s">
        <v>979</v>
      </c>
      <c r="G1695" s="3" t="s">
        <v>1884</v>
      </c>
      <c r="H1695" s="3" t="s">
        <v>2083</v>
      </c>
      <c r="J1695" s="3">
        <v>23</v>
      </c>
      <c r="K1695" s="3">
        <v>13</v>
      </c>
      <c r="L1695" s="3">
        <v>18</v>
      </c>
      <c r="M1695" s="3">
        <v>24</v>
      </c>
      <c r="N1695" s="3">
        <v>45</v>
      </c>
      <c r="O1695" s="3">
        <v>43</v>
      </c>
      <c r="P1695" s="3">
        <v>30</v>
      </c>
      <c r="Q1695" s="3">
        <v>45</v>
      </c>
      <c r="R1695" s="3">
        <v>38</v>
      </c>
    </row>
    <row r="1696" spans="3:18" x14ac:dyDescent="0.25">
      <c r="C1696" s="3" t="s">
        <v>759</v>
      </c>
      <c r="D1696" s="3" t="s">
        <v>760</v>
      </c>
      <c r="E1696">
        <v>30069</v>
      </c>
      <c r="F1696" s="3" t="s">
        <v>979</v>
      </c>
      <c r="G1696" s="3" t="s">
        <v>1884</v>
      </c>
      <c r="H1696" s="3" t="s">
        <v>2083</v>
      </c>
      <c r="J1696" s="3">
        <v>20</v>
      </c>
      <c r="K1696" s="3">
        <v>16</v>
      </c>
      <c r="L1696" s="3">
        <v>15</v>
      </c>
      <c r="M1696" s="3">
        <v>35</v>
      </c>
      <c r="N1696" s="3">
        <v>36</v>
      </c>
      <c r="O1696" s="3">
        <v>41</v>
      </c>
      <c r="P1696" s="3">
        <v>45</v>
      </c>
      <c r="Q1696" s="3">
        <v>44</v>
      </c>
      <c r="R1696" s="3">
        <v>46</v>
      </c>
    </row>
    <row r="1697" spans="3:18" x14ac:dyDescent="0.25">
      <c r="C1697" s="3" t="s">
        <v>807</v>
      </c>
      <c r="D1697" s="3" t="s">
        <v>808</v>
      </c>
      <c r="E1697">
        <v>35073</v>
      </c>
      <c r="F1697" s="3" t="s">
        <v>1859</v>
      </c>
      <c r="G1697" s="3" t="s">
        <v>1884</v>
      </c>
      <c r="H1697" s="3" t="s">
        <v>2083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20</v>
      </c>
    </row>
    <row r="1698" spans="3:18" x14ac:dyDescent="0.25">
      <c r="C1698" s="3" t="s">
        <v>825</v>
      </c>
      <c r="D1698" s="3" t="s">
        <v>826</v>
      </c>
      <c r="E1698">
        <v>3750</v>
      </c>
      <c r="F1698" s="3" t="s">
        <v>1014</v>
      </c>
      <c r="G1698" s="3" t="s">
        <v>1884</v>
      </c>
      <c r="H1698" s="3" t="s">
        <v>2083</v>
      </c>
      <c r="I1698" s="3" t="s">
        <v>2043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</row>
    <row r="1699" spans="3:18" x14ac:dyDescent="0.25">
      <c r="C1699" s="3" t="s">
        <v>198</v>
      </c>
      <c r="D1699" s="3" t="s">
        <v>199</v>
      </c>
      <c r="E1699">
        <v>11024</v>
      </c>
      <c r="F1699" s="3" t="s">
        <v>1014</v>
      </c>
      <c r="G1699" s="3" t="s">
        <v>1884</v>
      </c>
      <c r="H1699" s="3" t="s">
        <v>2083</v>
      </c>
      <c r="I1699" s="3" t="s">
        <v>2043</v>
      </c>
      <c r="J1699" s="3">
        <v>66</v>
      </c>
      <c r="K1699" s="3">
        <v>74</v>
      </c>
      <c r="L1699" s="3">
        <v>86</v>
      </c>
      <c r="M1699" s="3">
        <v>77</v>
      </c>
      <c r="N1699" s="3">
        <v>64</v>
      </c>
      <c r="O1699" s="3">
        <v>68</v>
      </c>
      <c r="P1699" s="3">
        <v>69</v>
      </c>
      <c r="Q1699" s="3">
        <v>72</v>
      </c>
      <c r="R1699" s="3">
        <v>73</v>
      </c>
    </row>
    <row r="1700" spans="3:18" x14ac:dyDescent="0.25">
      <c r="C1700" s="3" t="s">
        <v>198</v>
      </c>
      <c r="D1700" s="3" t="s">
        <v>199</v>
      </c>
      <c r="E1700">
        <v>1124</v>
      </c>
      <c r="F1700" s="3" t="s">
        <v>213</v>
      </c>
      <c r="G1700" s="3" t="s">
        <v>1884</v>
      </c>
      <c r="H1700" s="3" t="s">
        <v>2083</v>
      </c>
      <c r="I1700" s="3" t="s">
        <v>2043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</row>
    <row r="1701" spans="3:18" x14ac:dyDescent="0.25">
      <c r="C1701" s="3" t="s">
        <v>825</v>
      </c>
      <c r="D1701" s="3" t="s">
        <v>826</v>
      </c>
      <c r="E1701">
        <v>37050</v>
      </c>
      <c r="F1701" s="3" t="s">
        <v>213</v>
      </c>
      <c r="G1701" s="3" t="s">
        <v>1884</v>
      </c>
      <c r="H1701" s="3" t="s">
        <v>2083</v>
      </c>
      <c r="I1701" s="3" t="s">
        <v>2043</v>
      </c>
      <c r="J1701" s="3">
        <v>20</v>
      </c>
      <c r="K1701" s="3">
        <v>17</v>
      </c>
      <c r="L1701" s="3">
        <v>16</v>
      </c>
      <c r="M1701" s="3">
        <v>30</v>
      </c>
      <c r="N1701" s="3">
        <v>27</v>
      </c>
      <c r="O1701" s="3">
        <v>31</v>
      </c>
      <c r="P1701" s="3">
        <v>22</v>
      </c>
      <c r="Q1701" s="3">
        <v>34</v>
      </c>
      <c r="R1701" s="3">
        <v>29</v>
      </c>
    </row>
    <row r="1702" spans="3:18" x14ac:dyDescent="0.25">
      <c r="C1702" s="3" t="s">
        <v>608</v>
      </c>
      <c r="D1702" s="3" t="s">
        <v>609</v>
      </c>
      <c r="E1702">
        <v>2281</v>
      </c>
      <c r="F1702" s="3" t="s">
        <v>928</v>
      </c>
      <c r="G1702" s="3" t="s">
        <v>1884</v>
      </c>
      <c r="H1702" s="3" t="s">
        <v>2172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</row>
    <row r="1703" spans="3:18" x14ac:dyDescent="0.25">
      <c r="C1703" s="3" t="s">
        <v>1456</v>
      </c>
      <c r="D1703" s="3" t="s">
        <v>1457</v>
      </c>
      <c r="E1703">
        <v>41053</v>
      </c>
      <c r="F1703" s="3" t="s">
        <v>1483</v>
      </c>
      <c r="G1703" s="3" t="s">
        <v>1884</v>
      </c>
      <c r="H1703" s="3" t="s">
        <v>2115</v>
      </c>
      <c r="I1703" s="3" t="s">
        <v>2188</v>
      </c>
      <c r="J1703" s="3">
        <v>68</v>
      </c>
      <c r="K1703" s="3">
        <v>131</v>
      </c>
      <c r="L1703" s="3">
        <v>126</v>
      </c>
      <c r="M1703" s="3">
        <v>58</v>
      </c>
      <c r="N1703" s="3">
        <v>32</v>
      </c>
      <c r="O1703" s="3">
        <v>5</v>
      </c>
      <c r="P1703" s="3">
        <v>0</v>
      </c>
      <c r="Q1703" s="3">
        <v>0</v>
      </c>
      <c r="R1703" s="3">
        <v>0</v>
      </c>
    </row>
    <row r="1704" spans="3:18" x14ac:dyDescent="0.25">
      <c r="C1704" s="3" t="s">
        <v>1456</v>
      </c>
      <c r="D1704" s="3" t="s">
        <v>1457</v>
      </c>
      <c r="E1704">
        <v>41092</v>
      </c>
      <c r="F1704" s="3" t="s">
        <v>1483</v>
      </c>
      <c r="G1704" s="3" t="s">
        <v>1884</v>
      </c>
      <c r="H1704" s="3" t="s">
        <v>2115</v>
      </c>
      <c r="I1704" s="3" t="s">
        <v>2188</v>
      </c>
      <c r="J1704" s="3">
        <v>31</v>
      </c>
      <c r="K1704" s="3">
        <v>43</v>
      </c>
      <c r="L1704" s="3">
        <v>40</v>
      </c>
      <c r="M1704" s="3">
        <v>17</v>
      </c>
      <c r="N1704" s="3">
        <v>11</v>
      </c>
      <c r="O1704" s="3">
        <v>1</v>
      </c>
      <c r="P1704" s="3">
        <v>0</v>
      </c>
      <c r="Q1704" s="3">
        <v>0</v>
      </c>
      <c r="R1704" s="3">
        <v>0</v>
      </c>
    </row>
    <row r="1705" spans="3:18" x14ac:dyDescent="0.25">
      <c r="C1705" s="3" t="s">
        <v>1456</v>
      </c>
      <c r="D1705" s="3" t="s">
        <v>1457</v>
      </c>
      <c r="E1705">
        <v>41191</v>
      </c>
      <c r="F1705" s="3" t="s">
        <v>1741</v>
      </c>
      <c r="G1705" s="3" t="s">
        <v>1884</v>
      </c>
      <c r="H1705" s="3" t="s">
        <v>2115</v>
      </c>
      <c r="I1705" s="3" t="s">
        <v>2188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</row>
    <row r="1706" spans="3:18" x14ac:dyDescent="0.25">
      <c r="C1706" s="3" t="s">
        <v>608</v>
      </c>
      <c r="D1706" s="3" t="s">
        <v>609</v>
      </c>
      <c r="E1706">
        <v>2268</v>
      </c>
      <c r="F1706" s="3" t="s">
        <v>990</v>
      </c>
      <c r="G1706" s="3" t="s">
        <v>1884</v>
      </c>
      <c r="H1706" s="3" t="s">
        <v>2082</v>
      </c>
      <c r="I1706" s="3" t="s">
        <v>2189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</row>
    <row r="1707" spans="3:18" x14ac:dyDescent="0.25">
      <c r="C1707" s="3" t="s">
        <v>608</v>
      </c>
      <c r="D1707" s="3" t="s">
        <v>609</v>
      </c>
      <c r="E1707">
        <v>22008</v>
      </c>
      <c r="F1707" s="3" t="s">
        <v>1271</v>
      </c>
      <c r="G1707" s="3" t="s">
        <v>1884</v>
      </c>
      <c r="H1707" s="3" t="s">
        <v>2082</v>
      </c>
      <c r="I1707" s="3" t="s">
        <v>2189</v>
      </c>
      <c r="J1707" s="3">
        <v>18</v>
      </c>
      <c r="K1707" s="3">
        <v>14</v>
      </c>
      <c r="L1707" s="3">
        <v>12</v>
      </c>
      <c r="M1707" s="3">
        <v>13</v>
      </c>
      <c r="N1707" s="3">
        <v>28</v>
      </c>
      <c r="O1707" s="3">
        <v>19</v>
      </c>
      <c r="P1707" s="3">
        <v>20</v>
      </c>
      <c r="Q1707" s="3">
        <v>22</v>
      </c>
      <c r="R1707" s="3">
        <v>23</v>
      </c>
    </row>
    <row r="1708" spans="3:18" x14ac:dyDescent="0.25">
      <c r="C1708" s="3" t="s">
        <v>608</v>
      </c>
      <c r="D1708" s="3" t="s">
        <v>609</v>
      </c>
      <c r="E1708">
        <v>2208</v>
      </c>
      <c r="F1708" s="3" t="s">
        <v>916</v>
      </c>
      <c r="G1708" s="3" t="s">
        <v>1884</v>
      </c>
      <c r="H1708" s="3" t="s">
        <v>2082</v>
      </c>
      <c r="I1708" s="3" t="s">
        <v>2189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</row>
    <row r="1709" spans="3:18" x14ac:dyDescent="0.25">
      <c r="C1709" s="3" t="s">
        <v>507</v>
      </c>
      <c r="D1709" s="3" t="s">
        <v>508</v>
      </c>
      <c r="E1709">
        <v>1871</v>
      </c>
      <c r="F1709" s="3" t="s">
        <v>988</v>
      </c>
      <c r="G1709" s="3" t="s">
        <v>1884</v>
      </c>
      <c r="H1709" s="3" t="s">
        <v>2082</v>
      </c>
      <c r="I1709" s="3" t="s">
        <v>2189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</row>
    <row r="1710" spans="3:18" x14ac:dyDescent="0.25">
      <c r="C1710" s="3" t="s">
        <v>507</v>
      </c>
      <c r="D1710" s="3" t="s">
        <v>508</v>
      </c>
      <c r="E1710">
        <v>1894</v>
      </c>
      <c r="F1710" s="3" t="s">
        <v>988</v>
      </c>
      <c r="G1710" s="3" t="s">
        <v>1884</v>
      </c>
      <c r="H1710" s="3" t="s">
        <v>2082</v>
      </c>
      <c r="I1710" s="3" t="s">
        <v>2189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</row>
    <row r="1711" spans="3:18" x14ac:dyDescent="0.25">
      <c r="C1711" s="3" t="s">
        <v>507</v>
      </c>
      <c r="D1711" s="3" t="s">
        <v>508</v>
      </c>
      <c r="E1711">
        <v>18071</v>
      </c>
      <c r="F1711" s="3" t="s">
        <v>988</v>
      </c>
      <c r="G1711" s="3" t="s">
        <v>1884</v>
      </c>
      <c r="H1711" s="3" t="s">
        <v>2082</v>
      </c>
      <c r="I1711" s="3" t="s">
        <v>2189</v>
      </c>
      <c r="J1711" s="3">
        <v>23</v>
      </c>
      <c r="K1711" s="3">
        <v>20</v>
      </c>
      <c r="L1711" s="3">
        <v>27</v>
      </c>
      <c r="M1711" s="3">
        <v>33</v>
      </c>
      <c r="N1711" s="3">
        <v>50</v>
      </c>
      <c r="O1711" s="3">
        <v>39</v>
      </c>
      <c r="P1711" s="3">
        <v>46</v>
      </c>
      <c r="Q1711" s="3">
        <v>37</v>
      </c>
      <c r="R1711" s="3">
        <v>27</v>
      </c>
    </row>
    <row r="1712" spans="3:18" x14ac:dyDescent="0.25">
      <c r="C1712" s="3" t="s">
        <v>507</v>
      </c>
      <c r="D1712" s="3" t="s">
        <v>508</v>
      </c>
      <c r="E1712">
        <v>18094</v>
      </c>
      <c r="F1712" s="3" t="s">
        <v>988</v>
      </c>
      <c r="G1712" s="3" t="s">
        <v>1884</v>
      </c>
      <c r="H1712" s="3" t="s">
        <v>2082</v>
      </c>
      <c r="I1712" s="3" t="s">
        <v>2189</v>
      </c>
      <c r="J1712" s="3">
        <v>50</v>
      </c>
      <c r="K1712" s="3">
        <v>58</v>
      </c>
      <c r="L1712" s="3">
        <v>70</v>
      </c>
      <c r="M1712" s="3">
        <v>79</v>
      </c>
      <c r="N1712" s="3">
        <v>85</v>
      </c>
      <c r="O1712" s="3">
        <v>86</v>
      </c>
      <c r="P1712" s="3">
        <v>87</v>
      </c>
      <c r="Q1712" s="3">
        <v>91</v>
      </c>
      <c r="R1712" s="3">
        <v>102</v>
      </c>
    </row>
    <row r="1713" spans="3:18" x14ac:dyDescent="0.25">
      <c r="C1713" s="3" t="s">
        <v>198</v>
      </c>
      <c r="D1713" s="3" t="s">
        <v>199</v>
      </c>
      <c r="E1713">
        <v>11524</v>
      </c>
      <c r="F1713" s="3" t="s">
        <v>1658</v>
      </c>
      <c r="G1713" s="3" t="s">
        <v>1884</v>
      </c>
      <c r="H1713" s="3" t="s">
        <v>2006</v>
      </c>
      <c r="J1713" s="3">
        <v>0</v>
      </c>
      <c r="K1713" s="3">
        <v>0</v>
      </c>
      <c r="L1713" s="3">
        <v>0</v>
      </c>
      <c r="M1713" s="3">
        <v>0</v>
      </c>
      <c r="N1713" s="3">
        <v>26</v>
      </c>
      <c r="O1713" s="3">
        <v>28</v>
      </c>
      <c r="P1713" s="3">
        <v>27</v>
      </c>
      <c r="Q1713" s="3">
        <v>29</v>
      </c>
      <c r="R1713" s="3">
        <v>26</v>
      </c>
    </row>
    <row r="1714" spans="3:18" x14ac:dyDescent="0.25">
      <c r="C1714" s="3" t="s">
        <v>507</v>
      </c>
      <c r="D1714" s="3" t="s">
        <v>508</v>
      </c>
      <c r="E1714">
        <v>18095</v>
      </c>
      <c r="F1714" s="3" t="s">
        <v>1852</v>
      </c>
      <c r="G1714" s="3" t="s">
        <v>1884</v>
      </c>
      <c r="H1714" s="3" t="s">
        <v>2190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43</v>
      </c>
    </row>
    <row r="1715" spans="3:18" x14ac:dyDescent="0.25">
      <c r="C1715" s="3" t="s">
        <v>1456</v>
      </c>
      <c r="D1715" s="3" t="s">
        <v>1457</v>
      </c>
      <c r="E1715">
        <v>41137</v>
      </c>
      <c r="F1715" s="3" t="s">
        <v>1492</v>
      </c>
      <c r="G1715" s="3" t="s">
        <v>1884</v>
      </c>
      <c r="H1715" s="3" t="s">
        <v>2056</v>
      </c>
      <c r="J1715" s="3">
        <v>16</v>
      </c>
      <c r="K1715" s="3">
        <v>17</v>
      </c>
      <c r="L1715" s="3">
        <v>16</v>
      </c>
      <c r="M1715" s="3">
        <v>9</v>
      </c>
      <c r="N1715" s="3">
        <v>12</v>
      </c>
      <c r="O1715" s="3">
        <v>8</v>
      </c>
      <c r="P1715" s="3">
        <v>0</v>
      </c>
      <c r="Q1715" s="3">
        <v>0</v>
      </c>
      <c r="R1715" s="3">
        <v>0</v>
      </c>
    </row>
    <row r="1716" spans="3:18" x14ac:dyDescent="0.25">
      <c r="C1716" s="3" t="s">
        <v>1456</v>
      </c>
      <c r="D1716" s="3" t="s">
        <v>1457</v>
      </c>
      <c r="E1716">
        <v>41192</v>
      </c>
      <c r="F1716" s="3" t="s">
        <v>1742</v>
      </c>
      <c r="G1716" s="3" t="s">
        <v>1884</v>
      </c>
      <c r="H1716" s="3" t="s">
        <v>2056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2</v>
      </c>
      <c r="Q1716" s="3">
        <v>0</v>
      </c>
      <c r="R1716" s="3">
        <v>0</v>
      </c>
    </row>
    <row r="1717" spans="3:18" x14ac:dyDescent="0.25">
      <c r="C1717" s="3" t="s">
        <v>1456</v>
      </c>
      <c r="D1717" s="3" t="s">
        <v>1457</v>
      </c>
      <c r="E1717">
        <v>41093</v>
      </c>
      <c r="F1717" s="3" t="s">
        <v>1487</v>
      </c>
      <c r="G1717" s="3" t="s">
        <v>1884</v>
      </c>
      <c r="H1717" s="3" t="s">
        <v>2137</v>
      </c>
      <c r="I1717" s="3" t="s">
        <v>2144</v>
      </c>
      <c r="J1717" s="3">
        <v>6</v>
      </c>
      <c r="K1717" s="3">
        <v>9</v>
      </c>
      <c r="L1717" s="3">
        <v>12</v>
      </c>
      <c r="M1717" s="3">
        <v>4</v>
      </c>
      <c r="N1717" s="3">
        <v>9</v>
      </c>
      <c r="O1717" s="3">
        <v>4</v>
      </c>
      <c r="P1717" s="3">
        <v>9</v>
      </c>
      <c r="Q1717" s="3">
        <v>8</v>
      </c>
      <c r="R1717" s="3">
        <v>0</v>
      </c>
    </row>
    <row r="1718" spans="3:18" x14ac:dyDescent="0.25">
      <c r="C1718" s="3" t="s">
        <v>582</v>
      </c>
      <c r="D1718" s="3" t="s">
        <v>583</v>
      </c>
      <c r="E1718">
        <v>21025</v>
      </c>
      <c r="F1718" s="3" t="s">
        <v>1262</v>
      </c>
      <c r="G1718" s="3" t="s">
        <v>1884</v>
      </c>
      <c r="H1718" s="3" t="s">
        <v>2137</v>
      </c>
      <c r="I1718" s="3" t="s">
        <v>2191</v>
      </c>
      <c r="J1718" s="3">
        <v>9</v>
      </c>
      <c r="K1718" s="3">
        <v>18</v>
      </c>
      <c r="L1718" s="3">
        <v>18</v>
      </c>
      <c r="M1718" s="3">
        <v>19</v>
      </c>
      <c r="N1718" s="3">
        <v>25</v>
      </c>
      <c r="O1718" s="3">
        <v>12</v>
      </c>
      <c r="P1718" s="3">
        <v>14</v>
      </c>
      <c r="Q1718" s="3">
        <v>3</v>
      </c>
      <c r="R1718" s="3">
        <v>0</v>
      </c>
    </row>
    <row r="1719" spans="3:18" x14ac:dyDescent="0.25">
      <c r="C1719" s="3" t="s">
        <v>582</v>
      </c>
      <c r="D1719" s="3" t="s">
        <v>583</v>
      </c>
      <c r="E1719">
        <v>2125</v>
      </c>
      <c r="F1719" s="3" t="s">
        <v>589</v>
      </c>
      <c r="G1719" s="3" t="s">
        <v>1884</v>
      </c>
      <c r="H1719" s="3" t="s">
        <v>2137</v>
      </c>
      <c r="I1719" s="3" t="s">
        <v>2191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</row>
    <row r="1720" spans="3:18" x14ac:dyDescent="0.25">
      <c r="C1720" s="3" t="s">
        <v>1456</v>
      </c>
      <c r="D1720" s="3" t="s">
        <v>1457</v>
      </c>
      <c r="E1720">
        <v>41136</v>
      </c>
      <c r="F1720" s="3" t="s">
        <v>1491</v>
      </c>
      <c r="G1720" s="3" t="s">
        <v>1884</v>
      </c>
      <c r="H1720" s="3" t="s">
        <v>1959</v>
      </c>
      <c r="I1720" s="3" t="s">
        <v>2145</v>
      </c>
      <c r="J1720" s="3">
        <v>14</v>
      </c>
      <c r="K1720" s="3">
        <v>15</v>
      </c>
      <c r="L1720" s="3">
        <v>19</v>
      </c>
      <c r="M1720" s="3">
        <v>20</v>
      </c>
      <c r="N1720" s="3">
        <v>18</v>
      </c>
      <c r="O1720" s="3">
        <v>25</v>
      </c>
      <c r="P1720" s="3">
        <v>18</v>
      </c>
      <c r="Q1720" s="3">
        <v>34</v>
      </c>
      <c r="R1720" s="3">
        <v>35</v>
      </c>
    </row>
    <row r="1721" spans="3:18" x14ac:dyDescent="0.25">
      <c r="C1721" s="3" t="s">
        <v>1456</v>
      </c>
      <c r="D1721" s="3" t="s">
        <v>1457</v>
      </c>
      <c r="E1721">
        <v>41031</v>
      </c>
      <c r="F1721" s="3" t="s">
        <v>1471</v>
      </c>
      <c r="G1721" s="3" t="s">
        <v>1884</v>
      </c>
      <c r="H1721" s="3" t="s">
        <v>1959</v>
      </c>
      <c r="I1721" s="3" t="s">
        <v>2145</v>
      </c>
      <c r="J1721" s="3">
        <v>49</v>
      </c>
      <c r="K1721" s="3">
        <v>44</v>
      </c>
      <c r="L1721" s="3">
        <v>67</v>
      </c>
      <c r="M1721" s="3">
        <v>77</v>
      </c>
      <c r="N1721" s="3">
        <v>57</v>
      </c>
      <c r="O1721" s="3">
        <v>54</v>
      </c>
      <c r="P1721" s="3">
        <v>79</v>
      </c>
      <c r="Q1721" s="3">
        <v>70</v>
      </c>
      <c r="R1721" s="3">
        <v>64</v>
      </c>
    </row>
    <row r="1722" spans="3:18" x14ac:dyDescent="0.25">
      <c r="C1722" s="3" t="s">
        <v>284</v>
      </c>
      <c r="D1722" s="3" t="s">
        <v>285</v>
      </c>
      <c r="E1722">
        <v>1365</v>
      </c>
      <c r="F1722" s="3" t="s">
        <v>330</v>
      </c>
      <c r="G1722" s="3" t="s">
        <v>1884</v>
      </c>
      <c r="H1722" s="3" t="s">
        <v>1927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</row>
    <row r="1723" spans="3:18" x14ac:dyDescent="0.25">
      <c r="C1723" s="3" t="s">
        <v>434</v>
      </c>
      <c r="D1723" s="3" t="s">
        <v>435</v>
      </c>
      <c r="E1723">
        <v>1648</v>
      </c>
      <c r="F1723" s="3" t="s">
        <v>330</v>
      </c>
      <c r="G1723" s="3" t="s">
        <v>1884</v>
      </c>
      <c r="H1723" s="3" t="s">
        <v>1927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</row>
    <row r="1724" spans="3:18" x14ac:dyDescent="0.25">
      <c r="C1724" s="3" t="s">
        <v>734</v>
      </c>
      <c r="D1724" s="3" t="s">
        <v>735</v>
      </c>
      <c r="E1724">
        <v>2918</v>
      </c>
      <c r="F1724" s="3" t="s">
        <v>330</v>
      </c>
      <c r="G1724" s="3" t="s">
        <v>1884</v>
      </c>
      <c r="H1724" s="3" t="s">
        <v>1927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</row>
    <row r="1725" spans="3:18" x14ac:dyDescent="0.25">
      <c r="C1725" s="3" t="s">
        <v>284</v>
      </c>
      <c r="D1725" s="3" t="s">
        <v>285</v>
      </c>
      <c r="E1725">
        <v>13065</v>
      </c>
      <c r="F1725" s="3" t="s">
        <v>330</v>
      </c>
      <c r="G1725" s="3" t="s">
        <v>1884</v>
      </c>
      <c r="H1725" s="3" t="s">
        <v>1927</v>
      </c>
      <c r="J1725" s="3">
        <v>14</v>
      </c>
      <c r="K1725" s="3">
        <v>33</v>
      </c>
      <c r="L1725" s="3">
        <v>26</v>
      </c>
      <c r="M1725" s="3">
        <v>15</v>
      </c>
      <c r="N1725" s="3">
        <v>30</v>
      </c>
      <c r="O1725" s="3">
        <v>24</v>
      </c>
      <c r="P1725" s="3">
        <v>25</v>
      </c>
      <c r="Q1725" s="3">
        <v>28</v>
      </c>
      <c r="R1725" s="3">
        <v>26</v>
      </c>
    </row>
    <row r="1726" spans="3:18" x14ac:dyDescent="0.25">
      <c r="C1726" s="3" t="s">
        <v>434</v>
      </c>
      <c r="D1726" s="3" t="s">
        <v>435</v>
      </c>
      <c r="E1726">
        <v>16048</v>
      </c>
      <c r="F1726" s="3" t="s">
        <v>330</v>
      </c>
      <c r="G1726" s="3" t="s">
        <v>1884</v>
      </c>
      <c r="H1726" s="3" t="s">
        <v>1927</v>
      </c>
      <c r="J1726" s="3">
        <v>36</v>
      </c>
      <c r="K1726" s="3">
        <v>44</v>
      </c>
      <c r="L1726" s="3">
        <v>43</v>
      </c>
      <c r="M1726" s="3">
        <v>41</v>
      </c>
      <c r="N1726" s="3">
        <v>42</v>
      </c>
      <c r="O1726" s="3">
        <v>33</v>
      </c>
      <c r="P1726" s="3">
        <v>41</v>
      </c>
      <c r="Q1726" s="3">
        <v>44</v>
      </c>
      <c r="R1726" s="3">
        <v>44</v>
      </c>
    </row>
    <row r="1727" spans="3:18" x14ac:dyDescent="0.25">
      <c r="C1727" s="3" t="s">
        <v>734</v>
      </c>
      <c r="D1727" s="3" t="s">
        <v>735</v>
      </c>
      <c r="E1727">
        <v>29018</v>
      </c>
      <c r="F1727" s="3" t="s">
        <v>330</v>
      </c>
      <c r="G1727" s="3" t="s">
        <v>1884</v>
      </c>
      <c r="H1727" s="3" t="s">
        <v>1927</v>
      </c>
      <c r="J1727" s="3">
        <v>14</v>
      </c>
      <c r="K1727" s="3">
        <v>11</v>
      </c>
      <c r="L1727" s="3">
        <v>12</v>
      </c>
      <c r="M1727" s="3">
        <v>17</v>
      </c>
      <c r="N1727" s="3">
        <v>33</v>
      </c>
      <c r="O1727" s="3">
        <v>33</v>
      </c>
      <c r="P1727" s="3">
        <v>21</v>
      </c>
      <c r="Q1727" s="3">
        <v>22</v>
      </c>
      <c r="R1727" s="3">
        <v>10</v>
      </c>
    </row>
    <row r="1728" spans="3:18" x14ac:dyDescent="0.25">
      <c r="C1728" s="3" t="s">
        <v>434</v>
      </c>
      <c r="D1728" s="3" t="s">
        <v>435</v>
      </c>
      <c r="E1728">
        <v>1642</v>
      </c>
      <c r="F1728" s="3" t="s">
        <v>461</v>
      </c>
      <c r="G1728" s="3" t="s">
        <v>1884</v>
      </c>
      <c r="H1728" s="3" t="s">
        <v>1905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</row>
    <row r="1729" spans="3:18" x14ac:dyDescent="0.25">
      <c r="C1729" s="3" t="s">
        <v>434</v>
      </c>
      <c r="D1729" s="3" t="s">
        <v>435</v>
      </c>
      <c r="E1729">
        <v>16042</v>
      </c>
      <c r="F1729" s="3" t="s">
        <v>461</v>
      </c>
      <c r="G1729" s="3" t="s">
        <v>1884</v>
      </c>
      <c r="H1729" s="3" t="s">
        <v>1905</v>
      </c>
      <c r="J1729" s="3">
        <v>45</v>
      </c>
      <c r="K1729" s="3">
        <v>33</v>
      </c>
      <c r="L1729" s="3">
        <v>45</v>
      </c>
      <c r="M1729" s="3">
        <v>47</v>
      </c>
      <c r="N1729" s="3">
        <v>44</v>
      </c>
      <c r="O1729" s="3">
        <v>46</v>
      </c>
      <c r="P1729" s="3">
        <v>52</v>
      </c>
      <c r="Q1729" s="3">
        <v>58</v>
      </c>
      <c r="R1729" s="3">
        <v>59</v>
      </c>
    </row>
    <row r="1730" spans="3:18" x14ac:dyDescent="0.25">
      <c r="C1730" s="3" t="s">
        <v>1456</v>
      </c>
      <c r="D1730" s="3" t="s">
        <v>1457</v>
      </c>
      <c r="E1730">
        <v>41011</v>
      </c>
      <c r="F1730" s="3" t="s">
        <v>1461</v>
      </c>
      <c r="G1730" s="3" t="s">
        <v>1884</v>
      </c>
      <c r="H1730" s="3" t="s">
        <v>1905</v>
      </c>
      <c r="J1730" s="3">
        <v>7</v>
      </c>
      <c r="K1730" s="3">
        <v>17</v>
      </c>
      <c r="L1730" s="3">
        <v>13</v>
      </c>
      <c r="M1730" s="3">
        <v>16</v>
      </c>
      <c r="N1730" s="3">
        <v>16</v>
      </c>
      <c r="O1730" s="3">
        <v>14</v>
      </c>
      <c r="P1730" s="3">
        <v>13</v>
      </c>
      <c r="Q1730" s="3">
        <v>24</v>
      </c>
      <c r="R1730" s="3">
        <v>19</v>
      </c>
    </row>
    <row r="1731" spans="3:18" x14ac:dyDescent="0.25">
      <c r="C1731" s="3" t="s">
        <v>284</v>
      </c>
      <c r="D1731" s="3" t="s">
        <v>285</v>
      </c>
      <c r="E1731">
        <v>1308</v>
      </c>
      <c r="F1731" s="3" t="s">
        <v>293</v>
      </c>
      <c r="G1731" s="3" t="s">
        <v>1884</v>
      </c>
      <c r="H1731" s="3" t="s">
        <v>1967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</row>
    <row r="1732" spans="3:18" x14ac:dyDescent="0.25">
      <c r="C1732" s="3" t="s">
        <v>482</v>
      </c>
      <c r="D1732" s="3" t="s">
        <v>483</v>
      </c>
      <c r="E1732">
        <v>1710</v>
      </c>
      <c r="F1732" s="3" t="s">
        <v>293</v>
      </c>
      <c r="G1732" s="3" t="s">
        <v>1884</v>
      </c>
      <c r="H1732" s="3" t="s">
        <v>1967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</row>
    <row r="1733" spans="3:18" x14ac:dyDescent="0.25">
      <c r="C1733" s="3" t="s">
        <v>759</v>
      </c>
      <c r="D1733" s="3" t="s">
        <v>760</v>
      </c>
      <c r="E1733">
        <v>3071</v>
      </c>
      <c r="F1733" s="3" t="s">
        <v>293</v>
      </c>
      <c r="G1733" s="3" t="s">
        <v>1884</v>
      </c>
      <c r="H1733" s="3" t="s">
        <v>1967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</row>
    <row r="1734" spans="3:18" x14ac:dyDescent="0.25">
      <c r="C1734" s="3" t="s">
        <v>798</v>
      </c>
      <c r="D1734" s="3" t="s">
        <v>799</v>
      </c>
      <c r="E1734">
        <v>3402</v>
      </c>
      <c r="F1734" s="3" t="s">
        <v>293</v>
      </c>
      <c r="G1734" s="3" t="s">
        <v>1884</v>
      </c>
      <c r="H1734" s="3" t="s">
        <v>1967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</row>
    <row r="1735" spans="3:18" x14ac:dyDescent="0.25">
      <c r="C1735" s="3" t="s">
        <v>807</v>
      </c>
      <c r="D1735" s="3" t="s">
        <v>808</v>
      </c>
      <c r="E1735">
        <v>3532</v>
      </c>
      <c r="F1735" s="3" t="s">
        <v>293</v>
      </c>
      <c r="G1735" s="3" t="s">
        <v>1884</v>
      </c>
      <c r="H1735" s="3" t="s">
        <v>1967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</row>
    <row r="1736" spans="3:18" x14ac:dyDescent="0.25">
      <c r="C1736" s="3" t="s">
        <v>825</v>
      </c>
      <c r="D1736" s="3" t="s">
        <v>826</v>
      </c>
      <c r="E1736">
        <v>3710</v>
      </c>
      <c r="F1736" s="3" t="s">
        <v>293</v>
      </c>
      <c r="G1736" s="3" t="s">
        <v>1884</v>
      </c>
      <c r="H1736" s="3" t="s">
        <v>1967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</row>
    <row r="1737" spans="3:18" x14ac:dyDescent="0.25">
      <c r="C1737" s="3" t="s">
        <v>284</v>
      </c>
      <c r="D1737" s="3" t="s">
        <v>285</v>
      </c>
      <c r="E1737">
        <v>13008</v>
      </c>
      <c r="F1737" s="3" t="s">
        <v>293</v>
      </c>
      <c r="G1737" s="3" t="s">
        <v>1884</v>
      </c>
      <c r="H1737" s="3" t="s">
        <v>1967</v>
      </c>
      <c r="J1737" s="3">
        <v>15</v>
      </c>
      <c r="K1737" s="3">
        <v>19</v>
      </c>
      <c r="L1737" s="3">
        <v>18</v>
      </c>
      <c r="M1737" s="3">
        <v>26</v>
      </c>
      <c r="N1737" s="3">
        <v>34</v>
      </c>
      <c r="O1737" s="3">
        <v>35</v>
      </c>
      <c r="P1737" s="3">
        <v>34</v>
      </c>
      <c r="Q1737" s="3">
        <v>35</v>
      </c>
      <c r="R1737" s="3">
        <v>32</v>
      </c>
    </row>
    <row r="1738" spans="3:18" x14ac:dyDescent="0.25">
      <c r="C1738" s="3" t="s">
        <v>798</v>
      </c>
      <c r="D1738" s="3" t="s">
        <v>799</v>
      </c>
      <c r="E1738">
        <v>34002</v>
      </c>
      <c r="F1738" s="3" t="s">
        <v>293</v>
      </c>
      <c r="G1738" s="3" t="s">
        <v>1884</v>
      </c>
      <c r="H1738" s="3" t="s">
        <v>1967</v>
      </c>
      <c r="J1738" s="3">
        <v>15</v>
      </c>
      <c r="K1738" s="3">
        <v>18</v>
      </c>
      <c r="L1738" s="3">
        <v>11</v>
      </c>
      <c r="M1738" s="3">
        <v>14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</row>
    <row r="1739" spans="3:18" x14ac:dyDescent="0.25">
      <c r="C1739" s="3" t="s">
        <v>807</v>
      </c>
      <c r="D1739" s="3" t="s">
        <v>808</v>
      </c>
      <c r="E1739">
        <v>35032</v>
      </c>
      <c r="F1739" s="3" t="s">
        <v>293</v>
      </c>
      <c r="G1739" s="3" t="s">
        <v>1884</v>
      </c>
      <c r="H1739" s="3" t="s">
        <v>1967</v>
      </c>
      <c r="J1739" s="3">
        <v>8</v>
      </c>
      <c r="K1739" s="3">
        <v>3</v>
      </c>
      <c r="L1739" s="3">
        <v>8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</row>
    <row r="1740" spans="3:18" x14ac:dyDescent="0.25">
      <c r="C1740" s="3" t="s">
        <v>1706</v>
      </c>
      <c r="D1740" s="3" t="s">
        <v>1707</v>
      </c>
      <c r="E1740">
        <v>48005</v>
      </c>
      <c r="F1740" s="3" t="s">
        <v>293</v>
      </c>
      <c r="G1740" s="3" t="s">
        <v>1884</v>
      </c>
      <c r="H1740" s="3" t="s">
        <v>1967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4</v>
      </c>
      <c r="P1740" s="3">
        <v>5</v>
      </c>
      <c r="Q1740" s="3">
        <v>10</v>
      </c>
      <c r="R1740" s="3">
        <v>7</v>
      </c>
    </row>
    <row r="1741" spans="3:18" x14ac:dyDescent="0.25">
      <c r="C1741" s="3" t="s">
        <v>1425</v>
      </c>
      <c r="D1741" s="3" t="s">
        <v>1426</v>
      </c>
      <c r="E1741">
        <v>39116</v>
      </c>
      <c r="F1741" s="3" t="s">
        <v>1434</v>
      </c>
      <c r="G1741" s="3" t="s">
        <v>1884</v>
      </c>
      <c r="H1741" s="3" t="s">
        <v>1967</v>
      </c>
      <c r="J1741" s="3">
        <v>16</v>
      </c>
      <c r="K1741" s="3">
        <v>17</v>
      </c>
      <c r="L1741" s="3">
        <v>19</v>
      </c>
      <c r="M1741" s="3">
        <v>24</v>
      </c>
      <c r="N1741" s="3">
        <v>20</v>
      </c>
      <c r="O1741" s="3">
        <v>14</v>
      </c>
      <c r="P1741" s="3">
        <v>10</v>
      </c>
      <c r="Q1741" s="3">
        <v>10</v>
      </c>
      <c r="R1741" s="3">
        <v>15</v>
      </c>
    </row>
    <row r="1742" spans="3:18" x14ac:dyDescent="0.25">
      <c r="C1742" s="3" t="s">
        <v>198</v>
      </c>
      <c r="D1742" s="3" t="s">
        <v>199</v>
      </c>
      <c r="E1742">
        <v>1121</v>
      </c>
      <c r="F1742" s="3" t="s">
        <v>210</v>
      </c>
      <c r="G1742" s="3" t="s">
        <v>1884</v>
      </c>
      <c r="H1742" s="3" t="s">
        <v>1967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</row>
    <row r="1743" spans="3:18" x14ac:dyDescent="0.25">
      <c r="C1743" s="3" t="s">
        <v>482</v>
      </c>
      <c r="D1743" s="3" t="s">
        <v>483</v>
      </c>
      <c r="E1743">
        <v>17010</v>
      </c>
      <c r="F1743" s="3" t="s">
        <v>1181</v>
      </c>
      <c r="G1743" s="3" t="s">
        <v>1884</v>
      </c>
      <c r="H1743" s="3" t="s">
        <v>1967</v>
      </c>
      <c r="J1743" s="3">
        <v>7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</row>
    <row r="1744" spans="3:18" x14ac:dyDescent="0.25">
      <c r="C1744" s="3" t="s">
        <v>198</v>
      </c>
      <c r="D1744" s="3" t="s">
        <v>199</v>
      </c>
      <c r="E1744">
        <v>11021</v>
      </c>
      <c r="F1744" s="3" t="s">
        <v>1062</v>
      </c>
      <c r="G1744" s="3" t="s">
        <v>1884</v>
      </c>
      <c r="H1744" s="3" t="s">
        <v>1967</v>
      </c>
      <c r="J1744" s="3">
        <v>38</v>
      </c>
      <c r="K1744" s="3">
        <v>39</v>
      </c>
      <c r="L1744" s="3">
        <v>53</v>
      </c>
      <c r="M1744" s="3">
        <v>89</v>
      </c>
      <c r="N1744" s="3">
        <v>82</v>
      </c>
      <c r="O1744" s="3">
        <v>89</v>
      </c>
      <c r="P1744" s="3">
        <v>89</v>
      </c>
      <c r="Q1744" s="3">
        <v>79</v>
      </c>
      <c r="R1744" s="3">
        <v>66</v>
      </c>
    </row>
    <row r="1745" spans="3:18" x14ac:dyDescent="0.25">
      <c r="C1745" s="3" t="s">
        <v>1456</v>
      </c>
      <c r="D1745" s="3" t="s">
        <v>1457</v>
      </c>
      <c r="E1745">
        <v>41054</v>
      </c>
      <c r="F1745" s="3" t="s">
        <v>1484</v>
      </c>
      <c r="G1745" s="3" t="s">
        <v>1884</v>
      </c>
      <c r="H1745" s="3" t="s">
        <v>1932</v>
      </c>
      <c r="J1745" s="3">
        <v>24</v>
      </c>
      <c r="K1745" s="3">
        <v>39</v>
      </c>
      <c r="L1745" s="3">
        <v>39</v>
      </c>
      <c r="M1745" s="3">
        <v>17</v>
      </c>
      <c r="N1745" s="3">
        <v>8</v>
      </c>
      <c r="O1745" s="3">
        <v>5</v>
      </c>
      <c r="P1745" s="3">
        <v>0</v>
      </c>
      <c r="Q1745" s="3">
        <v>0</v>
      </c>
      <c r="R1745" s="3">
        <v>0</v>
      </c>
    </row>
    <row r="1746" spans="3:18" x14ac:dyDescent="0.25">
      <c r="C1746" s="3" t="s">
        <v>284</v>
      </c>
      <c r="D1746" s="3" t="s">
        <v>285</v>
      </c>
      <c r="E1746">
        <v>13093</v>
      </c>
      <c r="F1746" s="3" t="s">
        <v>1122</v>
      </c>
      <c r="G1746" s="3" t="s">
        <v>1884</v>
      </c>
      <c r="H1746" s="3" t="s">
        <v>2169</v>
      </c>
      <c r="J1746" s="3">
        <v>24</v>
      </c>
      <c r="K1746" s="3">
        <v>39</v>
      </c>
      <c r="L1746" s="3">
        <v>38</v>
      </c>
      <c r="M1746" s="3">
        <v>37</v>
      </c>
      <c r="N1746" s="3">
        <v>36</v>
      </c>
      <c r="O1746" s="3">
        <v>31</v>
      </c>
      <c r="P1746" s="3">
        <v>27</v>
      </c>
      <c r="Q1746" s="3">
        <v>24</v>
      </c>
      <c r="R1746" s="3">
        <v>17</v>
      </c>
    </row>
    <row r="1747" spans="3:18" x14ac:dyDescent="0.25">
      <c r="C1747" s="3" t="s">
        <v>284</v>
      </c>
      <c r="D1747" s="3" t="s">
        <v>285</v>
      </c>
      <c r="E1747">
        <v>1393</v>
      </c>
      <c r="F1747" s="3" t="s">
        <v>842</v>
      </c>
      <c r="G1747" s="3" t="s">
        <v>1884</v>
      </c>
      <c r="H1747" s="3" t="s">
        <v>2169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</row>
    <row r="1748" spans="3:18" x14ac:dyDescent="0.25">
      <c r="C1748" s="3" t="s">
        <v>582</v>
      </c>
      <c r="D1748" s="3" t="s">
        <v>583</v>
      </c>
      <c r="E1748">
        <v>21045</v>
      </c>
      <c r="F1748" s="3" t="s">
        <v>1268</v>
      </c>
      <c r="G1748" s="3" t="s">
        <v>1884</v>
      </c>
      <c r="H1748" s="3" t="s">
        <v>2002</v>
      </c>
      <c r="J1748" s="3">
        <v>56</v>
      </c>
      <c r="K1748" s="3">
        <v>48</v>
      </c>
      <c r="L1748" s="3">
        <v>50</v>
      </c>
      <c r="M1748" s="3">
        <v>60</v>
      </c>
      <c r="N1748" s="3">
        <v>59</v>
      </c>
      <c r="O1748" s="3">
        <v>58</v>
      </c>
      <c r="P1748" s="3">
        <v>55</v>
      </c>
      <c r="Q1748" s="3">
        <v>34</v>
      </c>
      <c r="R1748" s="3">
        <v>10</v>
      </c>
    </row>
    <row r="1749" spans="3:18" x14ac:dyDescent="0.25">
      <c r="C1749" s="3" t="s">
        <v>582</v>
      </c>
      <c r="D1749" s="3" t="s">
        <v>583</v>
      </c>
      <c r="E1749">
        <v>2145</v>
      </c>
      <c r="F1749" s="3" t="s">
        <v>600</v>
      </c>
      <c r="G1749" s="3" t="s">
        <v>1884</v>
      </c>
      <c r="H1749" s="3" t="s">
        <v>2002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</row>
    <row r="1750" spans="3:18" x14ac:dyDescent="0.25">
      <c r="C1750" s="3" t="s">
        <v>1456</v>
      </c>
      <c r="D1750" s="3" t="s">
        <v>1457</v>
      </c>
      <c r="E1750">
        <v>41055</v>
      </c>
      <c r="F1750" s="3" t="s">
        <v>600</v>
      </c>
      <c r="G1750" s="3" t="s">
        <v>1884</v>
      </c>
      <c r="H1750" s="3" t="s">
        <v>2002</v>
      </c>
      <c r="J1750" s="3">
        <v>55</v>
      </c>
      <c r="K1750" s="3">
        <v>33</v>
      </c>
      <c r="L1750" s="3">
        <v>61</v>
      </c>
      <c r="M1750" s="3">
        <v>50</v>
      </c>
      <c r="N1750" s="3">
        <v>45</v>
      </c>
      <c r="O1750" s="3">
        <v>34</v>
      </c>
      <c r="P1750" s="3">
        <v>20</v>
      </c>
      <c r="Q1750" s="3">
        <v>20</v>
      </c>
      <c r="R1750" s="3">
        <v>17</v>
      </c>
    </row>
    <row r="1751" spans="3:18" x14ac:dyDescent="0.25">
      <c r="C1751" s="3" t="s">
        <v>1456</v>
      </c>
      <c r="D1751" s="3" t="s">
        <v>1457</v>
      </c>
      <c r="E1751">
        <v>41124</v>
      </c>
      <c r="F1751" s="3" t="s">
        <v>600</v>
      </c>
      <c r="G1751" s="3" t="s">
        <v>1884</v>
      </c>
      <c r="H1751" s="3" t="s">
        <v>2002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</row>
    <row r="1752" spans="3:18" x14ac:dyDescent="0.25">
      <c r="C1752" s="3" t="s">
        <v>1456</v>
      </c>
      <c r="D1752" s="3" t="s">
        <v>1457</v>
      </c>
      <c r="E1752">
        <v>41185</v>
      </c>
      <c r="F1752" s="3" t="s">
        <v>1736</v>
      </c>
      <c r="G1752" s="3" t="s">
        <v>1884</v>
      </c>
      <c r="H1752" s="3" t="s">
        <v>2002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4</v>
      </c>
      <c r="Q1752" s="3">
        <v>0</v>
      </c>
      <c r="R1752" s="3">
        <v>0</v>
      </c>
    </row>
    <row r="1753" spans="3:18" x14ac:dyDescent="0.25">
      <c r="C1753" s="3" t="s">
        <v>1456</v>
      </c>
      <c r="D1753" s="3" t="s">
        <v>1457</v>
      </c>
      <c r="E1753">
        <v>41188</v>
      </c>
      <c r="F1753" s="3" t="s">
        <v>1736</v>
      </c>
      <c r="G1753" s="3" t="s">
        <v>1884</v>
      </c>
      <c r="H1753" s="3" t="s">
        <v>2002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5</v>
      </c>
      <c r="Q1753" s="3">
        <v>7</v>
      </c>
      <c r="R1753" s="3">
        <v>7</v>
      </c>
    </row>
    <row r="1754" spans="3:18" x14ac:dyDescent="0.25">
      <c r="C1754" s="3" t="s">
        <v>1456</v>
      </c>
      <c r="D1754" s="3" t="s">
        <v>1457</v>
      </c>
      <c r="E1754">
        <v>41193</v>
      </c>
      <c r="F1754" s="3" t="s">
        <v>1736</v>
      </c>
      <c r="G1754" s="3" t="s">
        <v>1884</v>
      </c>
      <c r="H1754" s="3" t="s">
        <v>2002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1</v>
      </c>
      <c r="Q1754" s="3">
        <v>7</v>
      </c>
      <c r="R1754" s="3">
        <v>3</v>
      </c>
    </row>
    <row r="1755" spans="3:18" x14ac:dyDescent="0.25">
      <c r="C1755" s="3" t="s">
        <v>521</v>
      </c>
      <c r="D1755" s="3" t="s">
        <v>522</v>
      </c>
      <c r="E1755">
        <v>1956</v>
      </c>
      <c r="F1755" s="3" t="s">
        <v>542</v>
      </c>
      <c r="G1755" s="3" t="s">
        <v>1884</v>
      </c>
      <c r="H1755" s="3" t="s">
        <v>2002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</row>
    <row r="1756" spans="3:18" x14ac:dyDescent="0.25">
      <c r="C1756" s="3" t="s">
        <v>521</v>
      </c>
      <c r="D1756" s="3" t="s">
        <v>522</v>
      </c>
      <c r="E1756">
        <v>1958</v>
      </c>
      <c r="F1756" s="3" t="s">
        <v>544</v>
      </c>
      <c r="G1756" s="3" t="s">
        <v>1884</v>
      </c>
      <c r="H1756" s="3" t="s">
        <v>2002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</row>
    <row r="1757" spans="3:18" x14ac:dyDescent="0.25">
      <c r="C1757" s="3" t="s">
        <v>521</v>
      </c>
      <c r="D1757" s="3" t="s">
        <v>522</v>
      </c>
      <c r="E1757">
        <v>1966</v>
      </c>
      <c r="F1757" s="3" t="s">
        <v>550</v>
      </c>
      <c r="G1757" s="3" t="s">
        <v>1884</v>
      </c>
      <c r="H1757" s="3" t="s">
        <v>2002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</row>
    <row r="1758" spans="3:18" x14ac:dyDescent="0.25">
      <c r="C1758" s="3" t="s">
        <v>608</v>
      </c>
      <c r="D1758" s="3" t="s">
        <v>609</v>
      </c>
      <c r="E1758">
        <v>2296</v>
      </c>
      <c r="F1758" s="3" t="s">
        <v>876</v>
      </c>
      <c r="G1758" s="3" t="s">
        <v>1884</v>
      </c>
      <c r="H1758" s="3" t="s">
        <v>2002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</row>
    <row r="1759" spans="3:18" x14ac:dyDescent="0.25">
      <c r="C1759" s="3" t="s">
        <v>679</v>
      </c>
      <c r="D1759" s="3" t="s">
        <v>680</v>
      </c>
      <c r="E1759">
        <v>2667</v>
      </c>
      <c r="F1759" s="3" t="s">
        <v>708</v>
      </c>
      <c r="G1759" s="3" t="s">
        <v>1884</v>
      </c>
      <c r="H1759" s="3" t="s">
        <v>2024</v>
      </c>
      <c r="I1759" s="3" t="s">
        <v>2146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</row>
    <row r="1760" spans="3:18" x14ac:dyDescent="0.25">
      <c r="C1760" s="3" t="s">
        <v>798</v>
      </c>
      <c r="D1760" s="3" t="s">
        <v>799</v>
      </c>
      <c r="E1760">
        <v>3419</v>
      </c>
      <c r="F1760" s="3" t="s">
        <v>892</v>
      </c>
      <c r="G1760" s="3" t="s">
        <v>1884</v>
      </c>
      <c r="H1760" s="3" t="s">
        <v>2024</v>
      </c>
      <c r="I1760" s="3" t="s">
        <v>2146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</row>
    <row r="1761" spans="3:18" x14ac:dyDescent="0.25">
      <c r="C1761" s="3" t="s">
        <v>798</v>
      </c>
      <c r="D1761" s="3" t="s">
        <v>799</v>
      </c>
      <c r="E1761">
        <v>34019</v>
      </c>
      <c r="F1761" s="3" t="s">
        <v>892</v>
      </c>
      <c r="G1761" s="3" t="s">
        <v>1884</v>
      </c>
      <c r="H1761" s="3" t="s">
        <v>2024</v>
      </c>
      <c r="I1761" s="3" t="s">
        <v>2146</v>
      </c>
      <c r="J1761" s="3">
        <v>43</v>
      </c>
      <c r="K1761" s="3">
        <v>63</v>
      </c>
      <c r="L1761" s="3">
        <v>52</v>
      </c>
      <c r="M1761" s="3">
        <v>55</v>
      </c>
      <c r="N1761" s="3">
        <v>65</v>
      </c>
      <c r="O1761" s="3">
        <v>58</v>
      </c>
      <c r="P1761" s="3">
        <v>54</v>
      </c>
      <c r="Q1761" s="3">
        <v>39</v>
      </c>
      <c r="R1761" s="3">
        <v>46</v>
      </c>
    </row>
    <row r="1762" spans="3:18" x14ac:dyDescent="0.25">
      <c r="C1762" s="3" t="s">
        <v>815</v>
      </c>
      <c r="D1762" s="3" t="s">
        <v>816</v>
      </c>
      <c r="E1762">
        <v>3608</v>
      </c>
      <c r="F1762" s="3" t="s">
        <v>818</v>
      </c>
      <c r="G1762" s="3" t="s">
        <v>1884</v>
      </c>
      <c r="H1762" s="3" t="s">
        <v>2192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</row>
    <row r="1763" spans="3:18" x14ac:dyDescent="0.25">
      <c r="C1763" s="3" t="s">
        <v>434</v>
      </c>
      <c r="D1763" s="3" t="s">
        <v>435</v>
      </c>
      <c r="E1763">
        <v>1647</v>
      </c>
      <c r="F1763" s="3" t="s">
        <v>465</v>
      </c>
      <c r="G1763" s="3" t="s">
        <v>1884</v>
      </c>
      <c r="H1763" s="3" t="s">
        <v>1915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</row>
    <row r="1764" spans="3:18" x14ac:dyDescent="0.25">
      <c r="C1764" s="3" t="s">
        <v>759</v>
      </c>
      <c r="D1764" s="3" t="s">
        <v>760</v>
      </c>
      <c r="E1764">
        <v>3084</v>
      </c>
      <c r="F1764" s="3" t="s">
        <v>465</v>
      </c>
      <c r="G1764" s="3" t="s">
        <v>1884</v>
      </c>
      <c r="H1764" s="3" t="s">
        <v>1915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</row>
    <row r="1765" spans="3:18" x14ac:dyDescent="0.25">
      <c r="C1765" s="3" t="s">
        <v>434</v>
      </c>
      <c r="D1765" s="3" t="s">
        <v>435</v>
      </c>
      <c r="E1765">
        <v>16047</v>
      </c>
      <c r="F1765" s="3" t="s">
        <v>465</v>
      </c>
      <c r="G1765" s="3" t="s">
        <v>1884</v>
      </c>
      <c r="H1765" s="3" t="s">
        <v>1915</v>
      </c>
      <c r="J1765" s="3">
        <v>34</v>
      </c>
      <c r="K1765" s="3">
        <v>40</v>
      </c>
      <c r="L1765" s="3">
        <v>38</v>
      </c>
      <c r="M1765" s="3">
        <v>35</v>
      </c>
      <c r="N1765" s="3">
        <v>34</v>
      </c>
      <c r="O1765" s="3">
        <v>37</v>
      </c>
      <c r="P1765" s="3">
        <v>44</v>
      </c>
      <c r="Q1765" s="3">
        <v>42</v>
      </c>
      <c r="R1765" s="3">
        <v>53</v>
      </c>
    </row>
    <row r="1766" spans="3:18" x14ac:dyDescent="0.25">
      <c r="C1766" s="3" t="s">
        <v>482</v>
      </c>
      <c r="D1766" s="3" t="s">
        <v>483</v>
      </c>
      <c r="E1766">
        <v>1748</v>
      </c>
      <c r="F1766" s="3" t="s">
        <v>494</v>
      </c>
      <c r="G1766" s="3" t="s">
        <v>1884</v>
      </c>
      <c r="H1766" s="3" t="s">
        <v>2031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</row>
    <row r="1767" spans="3:18" x14ac:dyDescent="0.25">
      <c r="C1767" s="3" t="s">
        <v>759</v>
      </c>
      <c r="D1767" s="3" t="s">
        <v>760</v>
      </c>
      <c r="E1767">
        <v>3081</v>
      </c>
      <c r="F1767" s="3" t="s">
        <v>494</v>
      </c>
      <c r="G1767" s="3" t="s">
        <v>1884</v>
      </c>
      <c r="H1767" s="3" t="s">
        <v>2031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</row>
    <row r="1768" spans="3:18" x14ac:dyDescent="0.25">
      <c r="C1768" s="3" t="s">
        <v>798</v>
      </c>
      <c r="D1768" s="3" t="s">
        <v>799</v>
      </c>
      <c r="E1768">
        <v>3466</v>
      </c>
      <c r="F1768" s="3" t="s">
        <v>494</v>
      </c>
      <c r="G1768" s="3" t="s">
        <v>1884</v>
      </c>
      <c r="H1768" s="3" t="s">
        <v>2031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</row>
    <row r="1769" spans="3:18" x14ac:dyDescent="0.25">
      <c r="C1769" s="3" t="s">
        <v>357</v>
      </c>
      <c r="D1769" s="3" t="s">
        <v>358</v>
      </c>
      <c r="E1769">
        <v>14072</v>
      </c>
      <c r="F1769" s="3" t="s">
        <v>494</v>
      </c>
      <c r="G1769" s="3" t="s">
        <v>1884</v>
      </c>
      <c r="H1769" s="3" t="s">
        <v>2031</v>
      </c>
      <c r="J1769" s="3">
        <v>63</v>
      </c>
      <c r="K1769" s="3">
        <v>67</v>
      </c>
      <c r="L1769" s="3">
        <v>63</v>
      </c>
      <c r="M1769" s="3">
        <v>70</v>
      </c>
      <c r="N1769" s="3">
        <v>64</v>
      </c>
      <c r="O1769" s="3">
        <v>65</v>
      </c>
      <c r="P1769" s="3">
        <v>49</v>
      </c>
      <c r="Q1769" s="3">
        <v>52</v>
      </c>
      <c r="R1769" s="3">
        <v>27</v>
      </c>
    </row>
    <row r="1770" spans="3:18" x14ac:dyDescent="0.25">
      <c r="C1770" s="3" t="s">
        <v>759</v>
      </c>
      <c r="D1770" s="3" t="s">
        <v>760</v>
      </c>
      <c r="E1770">
        <v>30081</v>
      </c>
      <c r="F1770" s="3" t="s">
        <v>494</v>
      </c>
      <c r="G1770" s="3" t="s">
        <v>1884</v>
      </c>
      <c r="H1770" s="3" t="s">
        <v>2031</v>
      </c>
      <c r="J1770" s="3">
        <v>27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</row>
    <row r="1771" spans="3:18" x14ac:dyDescent="0.25">
      <c r="C1771" s="3" t="s">
        <v>798</v>
      </c>
      <c r="D1771" s="3" t="s">
        <v>799</v>
      </c>
      <c r="E1771">
        <v>34066</v>
      </c>
      <c r="F1771" s="3" t="s">
        <v>494</v>
      </c>
      <c r="G1771" s="3" t="s">
        <v>1884</v>
      </c>
      <c r="H1771" s="3" t="s">
        <v>2031</v>
      </c>
      <c r="J1771" s="3">
        <v>39</v>
      </c>
      <c r="K1771" s="3">
        <v>51</v>
      </c>
      <c r="L1771" s="3">
        <v>39</v>
      </c>
      <c r="M1771" s="3">
        <v>44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</row>
    <row r="1772" spans="3:18" x14ac:dyDescent="0.25">
      <c r="C1772" s="3" t="s">
        <v>357</v>
      </c>
      <c r="D1772" s="3" t="s">
        <v>358</v>
      </c>
      <c r="E1772">
        <v>1472</v>
      </c>
      <c r="F1772" s="3" t="s">
        <v>393</v>
      </c>
      <c r="G1772" s="3" t="s">
        <v>1884</v>
      </c>
      <c r="H1772" s="3" t="s">
        <v>2031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</row>
    <row r="1773" spans="3:18" x14ac:dyDescent="0.25">
      <c r="C1773" s="3" t="s">
        <v>402</v>
      </c>
      <c r="D1773" s="3" t="s">
        <v>403</v>
      </c>
      <c r="E1773">
        <v>1516</v>
      </c>
      <c r="F1773" s="3" t="s">
        <v>844</v>
      </c>
      <c r="G1773" s="3" t="s">
        <v>1884</v>
      </c>
      <c r="H1773" s="3" t="s">
        <v>2031</v>
      </c>
      <c r="I1773" s="3" t="s">
        <v>2002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</row>
    <row r="1774" spans="3:18" x14ac:dyDescent="0.25">
      <c r="C1774" s="3" t="s">
        <v>608</v>
      </c>
      <c r="D1774" s="3" t="s">
        <v>609</v>
      </c>
      <c r="E1774">
        <v>2280</v>
      </c>
      <c r="F1774" s="3" t="s">
        <v>927</v>
      </c>
      <c r="G1774" s="3" t="s">
        <v>1884</v>
      </c>
      <c r="H1774" s="3" t="s">
        <v>2134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</row>
    <row r="1775" spans="3:18" x14ac:dyDescent="0.25">
      <c r="C1775" s="3" t="s">
        <v>608</v>
      </c>
      <c r="D1775" s="3" t="s">
        <v>609</v>
      </c>
      <c r="E1775">
        <v>22080</v>
      </c>
      <c r="F1775" s="3" t="s">
        <v>927</v>
      </c>
      <c r="G1775" s="3" t="s">
        <v>1884</v>
      </c>
      <c r="H1775" s="3" t="s">
        <v>2134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23</v>
      </c>
    </row>
    <row r="1776" spans="3:18" x14ac:dyDescent="0.25">
      <c r="C1776" s="3" t="s">
        <v>482</v>
      </c>
      <c r="D1776" s="3" t="s">
        <v>483</v>
      </c>
      <c r="E1776">
        <v>1740</v>
      </c>
      <c r="F1776" s="3" t="s">
        <v>492</v>
      </c>
      <c r="G1776" s="3" t="s">
        <v>1884</v>
      </c>
      <c r="H1776" s="3" t="s">
        <v>2147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</row>
    <row r="1777" spans="3:18" x14ac:dyDescent="0.25">
      <c r="C1777" s="3" t="s">
        <v>482</v>
      </c>
      <c r="D1777" s="3" t="s">
        <v>483</v>
      </c>
      <c r="E1777">
        <v>17040</v>
      </c>
      <c r="F1777" s="3" t="s">
        <v>1193</v>
      </c>
      <c r="G1777" s="3" t="s">
        <v>1884</v>
      </c>
      <c r="H1777" s="3" t="s">
        <v>2147</v>
      </c>
      <c r="J1777" s="3">
        <v>56</v>
      </c>
      <c r="K1777" s="3">
        <v>60</v>
      </c>
      <c r="L1777" s="3">
        <v>59</v>
      </c>
      <c r="M1777" s="3">
        <v>60</v>
      </c>
      <c r="N1777" s="3">
        <v>56</v>
      </c>
      <c r="O1777" s="3">
        <v>55</v>
      </c>
      <c r="P1777" s="3">
        <v>54</v>
      </c>
      <c r="Q1777" s="3">
        <v>60</v>
      </c>
      <c r="R1777" s="3">
        <v>41</v>
      </c>
    </row>
    <row r="1778" spans="3:18" x14ac:dyDescent="0.25">
      <c r="C1778" s="3" t="s">
        <v>357</v>
      </c>
      <c r="D1778" s="3" t="s">
        <v>358</v>
      </c>
      <c r="E1778">
        <v>1479</v>
      </c>
      <c r="F1778" s="3" t="s">
        <v>400</v>
      </c>
      <c r="G1778" s="3" t="s">
        <v>1884</v>
      </c>
      <c r="H1778" s="3" t="s">
        <v>2148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</row>
    <row r="1779" spans="3:18" x14ac:dyDescent="0.25">
      <c r="C1779" s="3" t="s">
        <v>608</v>
      </c>
      <c r="D1779" s="3" t="s">
        <v>609</v>
      </c>
      <c r="E1779">
        <v>2228</v>
      </c>
      <c r="F1779" s="3" t="s">
        <v>865</v>
      </c>
      <c r="G1779" s="3" t="s">
        <v>1884</v>
      </c>
      <c r="H1779" s="3" t="s">
        <v>1906</v>
      </c>
      <c r="I1779" s="3" t="s">
        <v>2001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</row>
    <row r="1780" spans="3:18" x14ac:dyDescent="0.25">
      <c r="C1780" s="3" t="s">
        <v>608</v>
      </c>
      <c r="D1780" s="3" t="s">
        <v>609</v>
      </c>
      <c r="E1780">
        <v>22028</v>
      </c>
      <c r="F1780" s="3" t="s">
        <v>865</v>
      </c>
      <c r="G1780" s="3" t="s">
        <v>1884</v>
      </c>
      <c r="H1780" s="3" t="s">
        <v>1906</v>
      </c>
      <c r="I1780" s="3" t="s">
        <v>2001</v>
      </c>
      <c r="J1780" s="3">
        <v>15</v>
      </c>
      <c r="K1780" s="3">
        <v>21</v>
      </c>
      <c r="L1780" s="3">
        <v>28</v>
      </c>
      <c r="M1780" s="3">
        <v>22</v>
      </c>
      <c r="N1780" s="3">
        <v>23</v>
      </c>
      <c r="O1780" s="3">
        <v>22</v>
      </c>
      <c r="P1780" s="3">
        <v>26</v>
      </c>
      <c r="Q1780" s="3">
        <v>29</v>
      </c>
      <c r="R1780" s="3">
        <v>25</v>
      </c>
    </row>
    <row r="1781" spans="3:18" x14ac:dyDescent="0.25">
      <c r="C1781" s="3" t="s">
        <v>198</v>
      </c>
      <c r="D1781" s="3" t="s">
        <v>199</v>
      </c>
      <c r="E1781">
        <v>11045</v>
      </c>
      <c r="F1781" s="3" t="s">
        <v>1078</v>
      </c>
      <c r="G1781" s="3" t="s">
        <v>1884</v>
      </c>
      <c r="I1781" s="3" t="s">
        <v>1997</v>
      </c>
      <c r="J1781" s="3">
        <v>714</v>
      </c>
      <c r="K1781" s="3">
        <v>715</v>
      </c>
      <c r="L1781" s="3">
        <v>721</v>
      </c>
      <c r="M1781" s="3">
        <v>722</v>
      </c>
      <c r="N1781" s="3">
        <v>723</v>
      </c>
      <c r="O1781" s="3">
        <v>725</v>
      </c>
      <c r="P1781" s="3">
        <v>720</v>
      </c>
      <c r="Q1781" s="3">
        <v>736</v>
      </c>
      <c r="R1781" s="3">
        <v>738</v>
      </c>
    </row>
    <row r="1782" spans="3:18" x14ac:dyDescent="0.25">
      <c r="C1782" s="3" t="s">
        <v>198</v>
      </c>
      <c r="D1782" s="3" t="s">
        <v>199</v>
      </c>
      <c r="E1782">
        <v>1145</v>
      </c>
      <c r="F1782" s="3" t="s">
        <v>228</v>
      </c>
      <c r="G1782" s="3" t="s">
        <v>1884</v>
      </c>
      <c r="I1782" s="3" t="s">
        <v>1997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</row>
    <row r="1783" spans="3:18" x14ac:dyDescent="0.25">
      <c r="C1783" s="3" t="s">
        <v>608</v>
      </c>
      <c r="D1783" s="3" t="s">
        <v>609</v>
      </c>
      <c r="E1783">
        <v>2217</v>
      </c>
      <c r="F1783" s="3" t="s">
        <v>612</v>
      </c>
      <c r="G1783" s="3" t="s">
        <v>1884</v>
      </c>
      <c r="I1783" s="3" t="s">
        <v>1997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</row>
    <row r="1784" spans="3:18" x14ac:dyDescent="0.25">
      <c r="C1784" s="3" t="s">
        <v>787</v>
      </c>
      <c r="D1784" s="3" t="s">
        <v>788</v>
      </c>
      <c r="E1784">
        <v>33061</v>
      </c>
      <c r="F1784" s="3" t="s">
        <v>1395</v>
      </c>
      <c r="G1784" s="3" t="s">
        <v>1884</v>
      </c>
      <c r="I1784" s="3" t="s">
        <v>1997</v>
      </c>
      <c r="J1784" s="3">
        <v>24</v>
      </c>
      <c r="K1784" s="3">
        <v>33</v>
      </c>
      <c r="L1784" s="3">
        <v>20</v>
      </c>
      <c r="M1784" s="3">
        <v>32</v>
      </c>
      <c r="N1784" s="3">
        <v>27</v>
      </c>
      <c r="O1784" s="3">
        <v>29</v>
      </c>
      <c r="P1784" s="3">
        <v>32</v>
      </c>
      <c r="Q1784" s="3">
        <v>33</v>
      </c>
      <c r="R1784" s="3">
        <v>20</v>
      </c>
    </row>
    <row r="1785" spans="3:18" x14ac:dyDescent="0.25">
      <c r="C1785" s="3" t="s">
        <v>787</v>
      </c>
      <c r="D1785" s="3" t="s">
        <v>788</v>
      </c>
      <c r="E1785">
        <v>3361</v>
      </c>
      <c r="F1785" s="3" t="s">
        <v>954</v>
      </c>
      <c r="G1785" s="3" t="s">
        <v>1884</v>
      </c>
      <c r="I1785" s="3" t="s">
        <v>1997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</row>
    <row r="1786" spans="3:18" x14ac:dyDescent="0.25">
      <c r="C1786" s="3" t="s">
        <v>641</v>
      </c>
      <c r="D1786" s="3" t="s">
        <v>642</v>
      </c>
      <c r="E1786">
        <v>2438</v>
      </c>
      <c r="F1786" s="3" t="s">
        <v>649</v>
      </c>
      <c r="G1786" s="3" t="s">
        <v>1884</v>
      </c>
      <c r="I1786" s="3" t="s">
        <v>1997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</row>
    <row r="1787" spans="3:18" x14ac:dyDescent="0.25">
      <c r="C1787" s="3" t="s">
        <v>608</v>
      </c>
      <c r="D1787" s="3" t="s">
        <v>609</v>
      </c>
      <c r="E1787">
        <v>2288</v>
      </c>
      <c r="F1787" s="3" t="s">
        <v>1004</v>
      </c>
      <c r="G1787" s="3" t="s">
        <v>1884</v>
      </c>
      <c r="H1787" s="3" t="s">
        <v>2031</v>
      </c>
      <c r="I1787" s="3" t="s">
        <v>2134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</row>
    <row r="1788" spans="3:18" x14ac:dyDescent="0.25">
      <c r="C1788" s="3" t="s">
        <v>608</v>
      </c>
      <c r="D1788" s="3" t="s">
        <v>609</v>
      </c>
      <c r="E1788">
        <v>22088</v>
      </c>
      <c r="F1788" s="3" t="s">
        <v>1283</v>
      </c>
      <c r="G1788" s="3" t="s">
        <v>1884</v>
      </c>
      <c r="H1788" s="3" t="s">
        <v>2031</v>
      </c>
      <c r="I1788" s="3" t="s">
        <v>2134</v>
      </c>
      <c r="J1788" s="3">
        <v>58</v>
      </c>
      <c r="K1788" s="3">
        <v>71</v>
      </c>
      <c r="L1788" s="3">
        <v>80</v>
      </c>
      <c r="M1788" s="3">
        <v>83</v>
      </c>
      <c r="N1788" s="3">
        <v>87</v>
      </c>
      <c r="O1788" s="3">
        <v>82</v>
      </c>
      <c r="P1788" s="3">
        <v>82</v>
      </c>
      <c r="Q1788" s="3">
        <v>88</v>
      </c>
      <c r="R1788" s="3">
        <v>0</v>
      </c>
    </row>
    <row r="1789" spans="3:18" x14ac:dyDescent="0.25">
      <c r="C1789" s="3" t="s">
        <v>815</v>
      </c>
      <c r="D1789" s="3" t="s">
        <v>816</v>
      </c>
      <c r="E1789">
        <v>36076</v>
      </c>
      <c r="F1789" s="3" t="s">
        <v>1583</v>
      </c>
      <c r="G1789" s="3" t="s">
        <v>1884</v>
      </c>
      <c r="H1789" s="3" t="s">
        <v>2193</v>
      </c>
      <c r="I1789" s="3" t="s">
        <v>2002</v>
      </c>
      <c r="J1789" s="3">
        <v>0</v>
      </c>
      <c r="K1789" s="3">
        <v>5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</row>
    <row r="1790" spans="3:18" x14ac:dyDescent="0.25">
      <c r="C1790" s="3" t="s">
        <v>1775</v>
      </c>
      <c r="D1790" s="3" t="s">
        <v>1776</v>
      </c>
      <c r="E1790">
        <v>51175</v>
      </c>
      <c r="F1790" s="3" t="s">
        <v>1780</v>
      </c>
      <c r="G1790" s="3" t="s">
        <v>1884</v>
      </c>
      <c r="H1790" s="3" t="s">
        <v>1996</v>
      </c>
      <c r="I1790" s="3" t="s">
        <v>2047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16</v>
      </c>
      <c r="Q1790" s="3">
        <v>13</v>
      </c>
      <c r="R1790" s="3">
        <v>6</v>
      </c>
    </row>
    <row r="1791" spans="3:18" x14ac:dyDescent="0.25">
      <c r="C1791" s="3" t="s">
        <v>1775</v>
      </c>
      <c r="D1791" s="3" t="s">
        <v>1776</v>
      </c>
      <c r="E1791">
        <v>51275</v>
      </c>
      <c r="F1791" s="3" t="s">
        <v>1780</v>
      </c>
      <c r="G1791" s="3" t="s">
        <v>1884</v>
      </c>
      <c r="H1791" s="3" t="s">
        <v>1996</v>
      </c>
      <c r="I1791" s="3" t="s">
        <v>2047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13</v>
      </c>
    </row>
    <row r="1792" spans="3:18" x14ac:dyDescent="0.25">
      <c r="C1792" s="3" t="s">
        <v>198</v>
      </c>
      <c r="D1792" s="3" t="s">
        <v>199</v>
      </c>
      <c r="E1792">
        <v>1125</v>
      </c>
      <c r="F1792" s="3" t="s">
        <v>999</v>
      </c>
      <c r="G1792" s="6" t="s">
        <v>1884</v>
      </c>
      <c r="H1792" s="3" t="s">
        <v>1967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</row>
    <row r="1793" spans="3:18" x14ac:dyDescent="0.25">
      <c r="C1793" s="3" t="s">
        <v>1810</v>
      </c>
      <c r="D1793" s="3" t="s">
        <v>1811</v>
      </c>
      <c r="E1793">
        <v>52445</v>
      </c>
      <c r="F1793" s="3" t="s">
        <v>1826</v>
      </c>
      <c r="G1793" s="3" t="s">
        <v>1909</v>
      </c>
      <c r="H1793" s="3" t="s">
        <v>1936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24</v>
      </c>
      <c r="R1793" s="3">
        <v>30</v>
      </c>
    </row>
    <row r="1794" spans="3:18" x14ac:dyDescent="0.25">
      <c r="C1794" s="3" t="s">
        <v>357</v>
      </c>
      <c r="D1794" s="3" t="s">
        <v>358</v>
      </c>
      <c r="E1794">
        <v>14038</v>
      </c>
      <c r="F1794" s="3" t="s">
        <v>1133</v>
      </c>
      <c r="G1794" s="3" t="s">
        <v>1935</v>
      </c>
      <c r="H1794" s="3" t="s">
        <v>1986</v>
      </c>
      <c r="J1794" s="3">
        <v>49</v>
      </c>
      <c r="K1794" s="3">
        <v>39</v>
      </c>
      <c r="L1794" s="3">
        <v>50</v>
      </c>
      <c r="M1794" s="3">
        <v>54</v>
      </c>
      <c r="N1794" s="3">
        <v>56</v>
      </c>
      <c r="O1794" s="3">
        <v>57</v>
      </c>
      <c r="P1794" s="3">
        <v>61</v>
      </c>
      <c r="Q1794" s="3">
        <v>67</v>
      </c>
      <c r="R1794" s="3">
        <v>62</v>
      </c>
    </row>
    <row r="1795" spans="3:18" x14ac:dyDescent="0.25">
      <c r="C1795" s="3" t="s">
        <v>357</v>
      </c>
      <c r="D1795" s="3" t="s">
        <v>358</v>
      </c>
      <c r="E1795">
        <v>1438</v>
      </c>
      <c r="F1795" s="3" t="s">
        <v>379</v>
      </c>
      <c r="G1795" s="3" t="s">
        <v>1935</v>
      </c>
      <c r="H1795" s="3" t="s">
        <v>1986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</row>
    <row r="1796" spans="3:18" x14ac:dyDescent="0.25">
      <c r="C1796" s="3" t="s">
        <v>1526</v>
      </c>
      <c r="D1796" s="3" t="s">
        <v>1527</v>
      </c>
      <c r="E1796">
        <v>45026</v>
      </c>
      <c r="F1796" s="3" t="s">
        <v>1535</v>
      </c>
      <c r="G1796" s="3" t="s">
        <v>1909</v>
      </c>
      <c r="H1796" s="3" t="s">
        <v>1936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</row>
    <row r="1797" spans="3:18" x14ac:dyDescent="0.25">
      <c r="C1797" s="3" t="s">
        <v>798</v>
      </c>
      <c r="D1797" s="3" t="s">
        <v>799</v>
      </c>
      <c r="E1797">
        <v>3467</v>
      </c>
      <c r="F1797" s="3" t="s">
        <v>997</v>
      </c>
      <c r="G1797" s="3" t="s">
        <v>1909</v>
      </c>
      <c r="H1797" s="3" t="s">
        <v>1936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</row>
    <row r="1798" spans="3:18" x14ac:dyDescent="0.25">
      <c r="C1798" s="3" t="s">
        <v>798</v>
      </c>
      <c r="D1798" s="3" t="s">
        <v>799</v>
      </c>
      <c r="E1798">
        <v>34067</v>
      </c>
      <c r="F1798" s="3" t="s">
        <v>997</v>
      </c>
      <c r="G1798" s="3" t="s">
        <v>1909</v>
      </c>
      <c r="H1798" s="3" t="s">
        <v>1936</v>
      </c>
      <c r="J1798" s="3">
        <v>22</v>
      </c>
      <c r="K1798" s="3">
        <v>27</v>
      </c>
      <c r="L1798" s="3">
        <v>26</v>
      </c>
      <c r="M1798" s="3">
        <v>33</v>
      </c>
      <c r="N1798" s="3">
        <v>34</v>
      </c>
      <c r="O1798" s="3">
        <v>24</v>
      </c>
      <c r="P1798" s="3">
        <v>0</v>
      </c>
      <c r="Q1798" s="3">
        <v>0</v>
      </c>
      <c r="R1798" s="3">
        <v>0</v>
      </c>
    </row>
    <row r="1799" spans="3:18" x14ac:dyDescent="0.25">
      <c r="C1799" s="3" t="s">
        <v>1827</v>
      </c>
      <c r="D1799" s="3" t="s">
        <v>1828</v>
      </c>
      <c r="E1799">
        <v>53303</v>
      </c>
      <c r="F1799" s="3" t="s">
        <v>1839</v>
      </c>
      <c r="G1799" s="3" t="s">
        <v>1937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46</v>
      </c>
      <c r="R1799" s="3">
        <v>23</v>
      </c>
    </row>
    <row r="1800" spans="3:18" x14ac:dyDescent="0.25">
      <c r="C1800" s="3" t="s">
        <v>284</v>
      </c>
      <c r="D1800" s="3" t="s">
        <v>285</v>
      </c>
      <c r="E1800">
        <v>1383</v>
      </c>
      <c r="F1800" s="3" t="s">
        <v>345</v>
      </c>
      <c r="G1800" s="3" t="s">
        <v>1937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</row>
    <row r="1801" spans="3:18" x14ac:dyDescent="0.25">
      <c r="C1801" s="3" t="s">
        <v>641</v>
      </c>
      <c r="D1801" s="3" t="s">
        <v>642</v>
      </c>
      <c r="E1801">
        <v>2411</v>
      </c>
      <c r="F1801" s="3" t="s">
        <v>345</v>
      </c>
      <c r="G1801" s="3" t="s">
        <v>1937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</row>
    <row r="1802" spans="3:18" x14ac:dyDescent="0.25">
      <c r="C1802" s="3" t="s">
        <v>759</v>
      </c>
      <c r="D1802" s="3" t="s">
        <v>760</v>
      </c>
      <c r="E1802">
        <v>3023</v>
      </c>
      <c r="F1802" s="3" t="s">
        <v>345</v>
      </c>
      <c r="G1802" s="3" t="s">
        <v>1937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</row>
    <row r="1803" spans="3:18" x14ac:dyDescent="0.25">
      <c r="C1803" s="3" t="s">
        <v>787</v>
      </c>
      <c r="D1803" s="3" t="s">
        <v>788</v>
      </c>
      <c r="E1803">
        <v>3323</v>
      </c>
      <c r="F1803" s="3" t="s">
        <v>345</v>
      </c>
      <c r="G1803" s="3" t="s">
        <v>1937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</row>
    <row r="1804" spans="3:18" x14ac:dyDescent="0.25">
      <c r="C1804" s="3" t="s">
        <v>798</v>
      </c>
      <c r="D1804" s="3" t="s">
        <v>799</v>
      </c>
      <c r="E1804">
        <v>3424</v>
      </c>
      <c r="F1804" s="3" t="s">
        <v>345</v>
      </c>
      <c r="G1804" s="3" t="s">
        <v>1937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</row>
    <row r="1805" spans="3:18" x14ac:dyDescent="0.25">
      <c r="C1805" s="3" t="s">
        <v>807</v>
      </c>
      <c r="D1805" s="3" t="s">
        <v>808</v>
      </c>
      <c r="E1805">
        <v>3501</v>
      </c>
      <c r="F1805" s="3" t="s">
        <v>345</v>
      </c>
      <c r="G1805" s="3" t="s">
        <v>1937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</row>
    <row r="1806" spans="3:18" x14ac:dyDescent="0.25">
      <c r="C1806" s="3" t="s">
        <v>622</v>
      </c>
      <c r="D1806" s="3" t="s">
        <v>623</v>
      </c>
      <c r="E1806">
        <v>2365</v>
      </c>
      <c r="F1806" s="3" t="s">
        <v>345</v>
      </c>
      <c r="G1806" s="3" t="s">
        <v>1937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</row>
    <row r="1807" spans="3:18" x14ac:dyDescent="0.25">
      <c r="C1807" s="3" t="s">
        <v>482</v>
      </c>
      <c r="D1807" s="3" t="s">
        <v>483</v>
      </c>
      <c r="E1807">
        <v>1776</v>
      </c>
      <c r="F1807" s="3" t="s">
        <v>345</v>
      </c>
      <c r="G1807" s="3" t="s">
        <v>1937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</row>
    <row r="1808" spans="3:18" x14ac:dyDescent="0.25">
      <c r="C1808" s="3" t="s">
        <v>507</v>
      </c>
      <c r="D1808" s="3" t="s">
        <v>508</v>
      </c>
      <c r="E1808">
        <v>1890</v>
      </c>
      <c r="F1808" s="3" t="s">
        <v>345</v>
      </c>
      <c r="G1808" s="3" t="s">
        <v>1937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</row>
    <row r="1809" spans="3:18" x14ac:dyDescent="0.25">
      <c r="C1809" s="3" t="s">
        <v>622</v>
      </c>
      <c r="D1809" s="3" t="s">
        <v>623</v>
      </c>
      <c r="E1809">
        <v>2368</v>
      </c>
      <c r="F1809" s="3" t="s">
        <v>345</v>
      </c>
      <c r="G1809" s="3" t="s">
        <v>1937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</row>
    <row r="1810" spans="3:18" x14ac:dyDescent="0.25">
      <c r="C1810" s="3" t="s">
        <v>771</v>
      </c>
      <c r="D1810" s="3" t="s">
        <v>772</v>
      </c>
      <c r="E1810">
        <v>3228</v>
      </c>
      <c r="F1810" s="3" t="s">
        <v>345</v>
      </c>
      <c r="G1810" s="3" t="s">
        <v>1937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</row>
    <row r="1811" spans="3:18" x14ac:dyDescent="0.25">
      <c r="C1811" s="3" t="s">
        <v>815</v>
      </c>
      <c r="D1811" s="3" t="s">
        <v>816</v>
      </c>
      <c r="E1811">
        <v>3664</v>
      </c>
      <c r="F1811" s="3" t="s">
        <v>345</v>
      </c>
      <c r="G1811" s="3" t="s">
        <v>1937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</row>
    <row r="1812" spans="3:18" x14ac:dyDescent="0.25">
      <c r="C1812" s="3" t="s">
        <v>250</v>
      </c>
      <c r="D1812" s="3" t="s">
        <v>251</v>
      </c>
      <c r="E1812">
        <v>12061</v>
      </c>
      <c r="F1812" s="3" t="s">
        <v>345</v>
      </c>
      <c r="G1812" s="3" t="s">
        <v>1937</v>
      </c>
      <c r="J1812" s="3">
        <v>78</v>
      </c>
      <c r="K1812" s="3">
        <v>86</v>
      </c>
      <c r="L1812" s="3">
        <v>76</v>
      </c>
      <c r="M1812" s="3">
        <v>84</v>
      </c>
      <c r="N1812" s="3">
        <v>80</v>
      </c>
      <c r="O1812" s="3">
        <v>81</v>
      </c>
      <c r="P1812" s="3">
        <v>81</v>
      </c>
      <c r="Q1812" s="3">
        <v>87</v>
      </c>
      <c r="R1812" s="3">
        <v>90</v>
      </c>
    </row>
    <row r="1813" spans="3:18" x14ac:dyDescent="0.25">
      <c r="C1813" s="3" t="s">
        <v>284</v>
      </c>
      <c r="D1813" s="3" t="s">
        <v>285</v>
      </c>
      <c r="E1813">
        <v>13083</v>
      </c>
      <c r="F1813" s="3" t="s">
        <v>345</v>
      </c>
      <c r="G1813" s="3" t="s">
        <v>1937</v>
      </c>
      <c r="J1813" s="3">
        <v>72</v>
      </c>
      <c r="K1813" s="3">
        <v>84</v>
      </c>
      <c r="L1813" s="3">
        <v>72</v>
      </c>
      <c r="M1813" s="3">
        <v>65</v>
      </c>
      <c r="N1813" s="3">
        <v>69</v>
      </c>
      <c r="O1813" s="3">
        <v>70</v>
      </c>
      <c r="P1813" s="3">
        <v>74</v>
      </c>
      <c r="Q1813" s="3">
        <v>72</v>
      </c>
      <c r="R1813" s="3">
        <v>75</v>
      </c>
    </row>
    <row r="1814" spans="3:18" x14ac:dyDescent="0.25">
      <c r="C1814" s="3" t="s">
        <v>357</v>
      </c>
      <c r="D1814" s="3" t="s">
        <v>358</v>
      </c>
      <c r="E1814">
        <v>14015</v>
      </c>
      <c r="F1814" s="3" t="s">
        <v>345</v>
      </c>
      <c r="G1814" s="3" t="s">
        <v>1937</v>
      </c>
      <c r="J1814" s="3">
        <v>51</v>
      </c>
      <c r="K1814" s="3">
        <v>60</v>
      </c>
      <c r="L1814" s="3">
        <v>58</v>
      </c>
      <c r="M1814" s="3">
        <v>58</v>
      </c>
      <c r="N1814" s="3">
        <v>59</v>
      </c>
      <c r="O1814" s="3">
        <v>59</v>
      </c>
      <c r="P1814" s="3">
        <v>81</v>
      </c>
      <c r="Q1814" s="3">
        <v>78</v>
      </c>
      <c r="R1814" s="3">
        <v>77</v>
      </c>
    </row>
    <row r="1815" spans="3:18" x14ac:dyDescent="0.25">
      <c r="C1815" s="3" t="s">
        <v>507</v>
      </c>
      <c r="D1815" s="3" t="s">
        <v>508</v>
      </c>
      <c r="E1815">
        <v>18090</v>
      </c>
      <c r="F1815" s="3" t="s">
        <v>345</v>
      </c>
      <c r="G1815" s="3" t="s">
        <v>1937</v>
      </c>
      <c r="J1815" s="3">
        <v>23</v>
      </c>
      <c r="K1815" s="3">
        <v>31</v>
      </c>
      <c r="L1815" s="3">
        <v>32</v>
      </c>
      <c r="M1815" s="3">
        <v>34</v>
      </c>
      <c r="N1815" s="3">
        <v>36</v>
      </c>
      <c r="O1815" s="3">
        <v>40</v>
      </c>
      <c r="P1815" s="3">
        <v>41</v>
      </c>
      <c r="Q1815" s="3">
        <v>38</v>
      </c>
      <c r="R1815" s="3">
        <v>42</v>
      </c>
    </row>
    <row r="1816" spans="3:18" x14ac:dyDescent="0.25">
      <c r="C1816" s="3" t="s">
        <v>559</v>
      </c>
      <c r="D1816" s="3" t="s">
        <v>560</v>
      </c>
      <c r="E1816">
        <v>20098</v>
      </c>
      <c r="F1816" s="3" t="s">
        <v>345</v>
      </c>
      <c r="G1816" s="3" t="s">
        <v>1937</v>
      </c>
      <c r="J1816" s="3">
        <v>49</v>
      </c>
      <c r="K1816" s="3">
        <v>47</v>
      </c>
      <c r="L1816" s="3">
        <v>36</v>
      </c>
      <c r="M1816" s="3">
        <v>37</v>
      </c>
      <c r="N1816" s="3">
        <v>24</v>
      </c>
      <c r="O1816" s="3">
        <v>26</v>
      </c>
      <c r="P1816" s="3">
        <v>54</v>
      </c>
      <c r="Q1816" s="3">
        <v>38</v>
      </c>
      <c r="R1816" s="3">
        <v>39</v>
      </c>
    </row>
    <row r="1817" spans="3:18" x14ac:dyDescent="0.25">
      <c r="C1817" s="3" t="s">
        <v>622</v>
      </c>
      <c r="D1817" s="3" t="s">
        <v>623</v>
      </c>
      <c r="E1817">
        <v>23065</v>
      </c>
      <c r="F1817" s="3" t="s">
        <v>345</v>
      </c>
      <c r="G1817" s="3" t="s">
        <v>1937</v>
      </c>
      <c r="J1817" s="3">
        <v>47</v>
      </c>
      <c r="K1817" s="3">
        <v>40</v>
      </c>
      <c r="L1817" s="3">
        <v>52</v>
      </c>
      <c r="M1817" s="3">
        <v>41</v>
      </c>
      <c r="N1817" s="3">
        <v>53</v>
      </c>
      <c r="O1817" s="3">
        <v>55</v>
      </c>
      <c r="P1817" s="3">
        <v>53</v>
      </c>
      <c r="Q1817" s="3">
        <v>43</v>
      </c>
      <c r="R1817" s="3">
        <v>44</v>
      </c>
    </row>
    <row r="1818" spans="3:18" x14ac:dyDescent="0.25">
      <c r="C1818" s="3" t="s">
        <v>622</v>
      </c>
      <c r="D1818" s="3" t="s">
        <v>623</v>
      </c>
      <c r="E1818">
        <v>23068</v>
      </c>
      <c r="F1818" s="3" t="s">
        <v>345</v>
      </c>
      <c r="G1818" s="3" t="s">
        <v>1937</v>
      </c>
      <c r="J1818" s="3">
        <v>35</v>
      </c>
      <c r="K1818" s="3">
        <v>26</v>
      </c>
      <c r="L1818" s="3">
        <v>19</v>
      </c>
      <c r="M1818" s="3">
        <v>26</v>
      </c>
      <c r="N1818" s="3">
        <v>38</v>
      </c>
      <c r="O1818" s="3">
        <v>31</v>
      </c>
      <c r="P1818" s="3">
        <v>32</v>
      </c>
      <c r="Q1818" s="3">
        <v>27</v>
      </c>
      <c r="R1818" s="3">
        <v>12</v>
      </c>
    </row>
    <row r="1819" spans="3:18" x14ac:dyDescent="0.25">
      <c r="C1819" s="3" t="s">
        <v>759</v>
      </c>
      <c r="D1819" s="3" t="s">
        <v>760</v>
      </c>
      <c r="E1819">
        <v>30023</v>
      </c>
      <c r="F1819" s="3" t="s">
        <v>345</v>
      </c>
      <c r="G1819" s="3" t="s">
        <v>1937</v>
      </c>
      <c r="J1819" s="3">
        <v>63</v>
      </c>
      <c r="K1819" s="3">
        <v>54</v>
      </c>
      <c r="L1819" s="3">
        <v>59</v>
      </c>
      <c r="M1819" s="3">
        <v>52</v>
      </c>
      <c r="N1819" s="3">
        <v>57</v>
      </c>
      <c r="O1819" s="3">
        <v>49</v>
      </c>
      <c r="P1819" s="3">
        <v>60</v>
      </c>
      <c r="Q1819" s="3">
        <v>61</v>
      </c>
      <c r="R1819" s="3">
        <v>55</v>
      </c>
    </row>
    <row r="1820" spans="3:18" x14ac:dyDescent="0.25">
      <c r="C1820" s="3" t="s">
        <v>771</v>
      </c>
      <c r="D1820" s="3" t="s">
        <v>772</v>
      </c>
      <c r="E1820">
        <v>32002</v>
      </c>
      <c r="F1820" s="3" t="s">
        <v>345</v>
      </c>
      <c r="G1820" s="3" t="s">
        <v>1937</v>
      </c>
      <c r="J1820" s="3">
        <v>53</v>
      </c>
      <c r="K1820" s="3">
        <v>34</v>
      </c>
      <c r="L1820" s="3">
        <v>52</v>
      </c>
      <c r="M1820" s="3">
        <v>42</v>
      </c>
      <c r="N1820" s="3">
        <v>42</v>
      </c>
      <c r="O1820" s="3">
        <v>52</v>
      </c>
      <c r="P1820" s="3">
        <v>49</v>
      </c>
      <c r="Q1820" s="3">
        <v>30</v>
      </c>
      <c r="R1820" s="3">
        <v>28</v>
      </c>
    </row>
    <row r="1821" spans="3:18" x14ac:dyDescent="0.25">
      <c r="C1821" s="3" t="s">
        <v>771</v>
      </c>
      <c r="D1821" s="3" t="s">
        <v>772</v>
      </c>
      <c r="E1821">
        <v>32028</v>
      </c>
      <c r="F1821" s="3" t="s">
        <v>345</v>
      </c>
      <c r="G1821" s="3" t="s">
        <v>1937</v>
      </c>
      <c r="J1821" s="3">
        <v>45</v>
      </c>
      <c r="K1821" s="3">
        <v>44</v>
      </c>
      <c r="L1821" s="3">
        <v>48</v>
      </c>
      <c r="M1821" s="3">
        <v>49</v>
      </c>
      <c r="N1821" s="3">
        <v>50</v>
      </c>
      <c r="O1821" s="3">
        <v>54</v>
      </c>
      <c r="P1821" s="3">
        <v>55</v>
      </c>
      <c r="Q1821" s="3">
        <v>53</v>
      </c>
      <c r="R1821" s="3">
        <v>32</v>
      </c>
    </row>
    <row r="1822" spans="3:18" x14ac:dyDescent="0.25">
      <c r="C1822" s="3" t="s">
        <v>787</v>
      </c>
      <c r="D1822" s="3" t="s">
        <v>788</v>
      </c>
      <c r="E1822">
        <v>33023</v>
      </c>
      <c r="F1822" s="3" t="s">
        <v>345</v>
      </c>
      <c r="G1822" s="3" t="s">
        <v>1937</v>
      </c>
      <c r="J1822" s="3">
        <v>28</v>
      </c>
      <c r="K1822" s="3">
        <v>22</v>
      </c>
      <c r="L1822" s="3">
        <v>14</v>
      </c>
      <c r="M1822" s="3">
        <v>26</v>
      </c>
      <c r="N1822" s="3">
        <v>23</v>
      </c>
      <c r="O1822" s="3">
        <v>31</v>
      </c>
      <c r="P1822" s="3">
        <v>28</v>
      </c>
      <c r="Q1822" s="3">
        <v>21</v>
      </c>
      <c r="R1822" s="3">
        <v>12</v>
      </c>
    </row>
    <row r="1823" spans="3:18" x14ac:dyDescent="0.25">
      <c r="C1823" s="3" t="s">
        <v>798</v>
      </c>
      <c r="D1823" s="3" t="s">
        <v>799</v>
      </c>
      <c r="E1823">
        <v>34024</v>
      </c>
      <c r="F1823" s="3" t="s">
        <v>345</v>
      </c>
      <c r="G1823" s="3" t="s">
        <v>1937</v>
      </c>
      <c r="J1823" s="3">
        <v>57</v>
      </c>
      <c r="K1823" s="3">
        <v>60</v>
      </c>
      <c r="L1823" s="3">
        <v>51</v>
      </c>
      <c r="M1823" s="3">
        <v>55</v>
      </c>
      <c r="N1823" s="3">
        <v>62</v>
      </c>
      <c r="O1823" s="3">
        <v>63</v>
      </c>
      <c r="P1823" s="3">
        <v>57</v>
      </c>
      <c r="Q1823" s="3">
        <v>60</v>
      </c>
      <c r="R1823" s="3">
        <v>55</v>
      </c>
    </row>
    <row r="1824" spans="3:18" x14ac:dyDescent="0.25">
      <c r="C1824" s="3" t="s">
        <v>807</v>
      </c>
      <c r="D1824" s="3" t="s">
        <v>808</v>
      </c>
      <c r="E1824">
        <v>35001</v>
      </c>
      <c r="F1824" s="3" t="s">
        <v>345</v>
      </c>
      <c r="G1824" s="3" t="s">
        <v>1937</v>
      </c>
      <c r="J1824" s="3">
        <v>57</v>
      </c>
      <c r="K1824" s="3">
        <v>61</v>
      </c>
      <c r="L1824" s="3">
        <v>60</v>
      </c>
      <c r="M1824" s="3">
        <v>65</v>
      </c>
      <c r="N1824" s="3">
        <v>67</v>
      </c>
      <c r="O1824" s="3">
        <v>72</v>
      </c>
      <c r="P1824" s="3">
        <v>74</v>
      </c>
      <c r="Q1824" s="3">
        <v>74</v>
      </c>
      <c r="R1824" s="3">
        <v>79</v>
      </c>
    </row>
    <row r="1825" spans="3:18" x14ac:dyDescent="0.25">
      <c r="C1825" s="3" t="s">
        <v>815</v>
      </c>
      <c r="D1825" s="3" t="s">
        <v>816</v>
      </c>
      <c r="E1825">
        <v>36064</v>
      </c>
      <c r="F1825" s="3" t="s">
        <v>345</v>
      </c>
      <c r="G1825" s="3" t="s">
        <v>1937</v>
      </c>
      <c r="J1825" s="3">
        <v>62</v>
      </c>
      <c r="K1825" s="3">
        <v>72</v>
      </c>
      <c r="L1825" s="3">
        <v>76</v>
      </c>
      <c r="M1825" s="3">
        <v>76</v>
      </c>
      <c r="N1825" s="3">
        <v>85</v>
      </c>
      <c r="O1825" s="3">
        <v>74</v>
      </c>
      <c r="P1825" s="3">
        <v>90</v>
      </c>
      <c r="Q1825" s="3">
        <v>77</v>
      </c>
      <c r="R1825" s="3">
        <v>68</v>
      </c>
    </row>
    <row r="1826" spans="3:18" x14ac:dyDescent="0.25">
      <c r="C1826" s="3" t="s">
        <v>825</v>
      </c>
      <c r="D1826" s="3" t="s">
        <v>826</v>
      </c>
      <c r="E1826">
        <v>37064</v>
      </c>
      <c r="F1826" s="3" t="s">
        <v>345</v>
      </c>
      <c r="G1826" s="3" t="s">
        <v>1937</v>
      </c>
      <c r="J1826" s="3">
        <v>67</v>
      </c>
      <c r="K1826" s="3">
        <v>53</v>
      </c>
      <c r="L1826" s="3">
        <v>51</v>
      </c>
      <c r="M1826" s="3">
        <v>47</v>
      </c>
      <c r="N1826" s="3">
        <v>50</v>
      </c>
      <c r="O1826" s="3">
        <v>36</v>
      </c>
      <c r="P1826" s="3">
        <v>54</v>
      </c>
      <c r="Q1826" s="3">
        <v>50</v>
      </c>
      <c r="R1826" s="3">
        <v>51</v>
      </c>
    </row>
    <row r="1827" spans="3:18" x14ac:dyDescent="0.25">
      <c r="C1827" s="3" t="s">
        <v>718</v>
      </c>
      <c r="D1827" s="3" t="s">
        <v>719</v>
      </c>
      <c r="E1827">
        <v>27050</v>
      </c>
      <c r="F1827" s="3" t="s">
        <v>345</v>
      </c>
      <c r="G1827" s="3" t="s">
        <v>1937</v>
      </c>
      <c r="J1827" s="3">
        <v>0</v>
      </c>
      <c r="K1827" s="3">
        <v>0</v>
      </c>
      <c r="L1827" s="3">
        <v>37</v>
      </c>
      <c r="M1827" s="3">
        <v>50</v>
      </c>
      <c r="N1827" s="3">
        <v>56</v>
      </c>
      <c r="O1827" s="3">
        <v>52</v>
      </c>
      <c r="P1827" s="3">
        <v>57</v>
      </c>
      <c r="Q1827" s="3">
        <v>52</v>
      </c>
      <c r="R1827" s="3">
        <v>43</v>
      </c>
    </row>
    <row r="1828" spans="3:18" x14ac:dyDescent="0.25">
      <c r="C1828" s="3" t="s">
        <v>357</v>
      </c>
      <c r="D1828" s="3" t="s">
        <v>358</v>
      </c>
      <c r="E1828">
        <v>1415</v>
      </c>
      <c r="F1828" s="3" t="s">
        <v>367</v>
      </c>
      <c r="G1828" s="3" t="s">
        <v>1937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</row>
    <row r="1829" spans="3:18" x14ac:dyDescent="0.25">
      <c r="C1829" s="3" t="s">
        <v>521</v>
      </c>
      <c r="D1829" s="3" t="s">
        <v>522</v>
      </c>
      <c r="E1829">
        <v>1943</v>
      </c>
      <c r="F1829" s="3" t="s">
        <v>367</v>
      </c>
      <c r="G1829" s="3" t="s">
        <v>1937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</row>
    <row r="1830" spans="3:18" x14ac:dyDescent="0.25">
      <c r="C1830" s="3" t="s">
        <v>1425</v>
      </c>
      <c r="D1830" s="3" t="s">
        <v>1426</v>
      </c>
      <c r="E1830">
        <v>39117</v>
      </c>
      <c r="F1830" s="3" t="s">
        <v>367</v>
      </c>
      <c r="G1830" s="3" t="s">
        <v>1937</v>
      </c>
      <c r="J1830" s="3">
        <v>75</v>
      </c>
      <c r="K1830" s="3">
        <v>72</v>
      </c>
      <c r="L1830" s="3">
        <v>79</v>
      </c>
      <c r="M1830" s="3">
        <v>72</v>
      </c>
      <c r="N1830" s="3">
        <v>70</v>
      </c>
      <c r="O1830" s="3">
        <v>80</v>
      </c>
      <c r="P1830" s="3">
        <v>78</v>
      </c>
      <c r="Q1830" s="3">
        <v>69</v>
      </c>
      <c r="R1830" s="3">
        <v>59</v>
      </c>
    </row>
    <row r="1831" spans="3:18" x14ac:dyDescent="0.25">
      <c r="C1831" s="3" t="s">
        <v>1425</v>
      </c>
      <c r="D1831" s="3" t="s">
        <v>1426</v>
      </c>
      <c r="E1831">
        <v>39410</v>
      </c>
      <c r="F1831" s="3" t="s">
        <v>367</v>
      </c>
      <c r="G1831" s="3" t="s">
        <v>1937</v>
      </c>
      <c r="J1831" s="3">
        <v>42</v>
      </c>
      <c r="K1831" s="3">
        <v>28</v>
      </c>
      <c r="L1831" s="3">
        <v>34</v>
      </c>
      <c r="M1831" s="3">
        <v>24</v>
      </c>
      <c r="N1831" s="3">
        <v>34</v>
      </c>
      <c r="O1831" s="3">
        <v>18</v>
      </c>
      <c r="P1831" s="3">
        <v>23</v>
      </c>
      <c r="Q1831" s="3">
        <v>20</v>
      </c>
      <c r="R1831" s="3">
        <v>23</v>
      </c>
    </row>
    <row r="1832" spans="3:18" x14ac:dyDescent="0.25">
      <c r="C1832" s="3" t="s">
        <v>1442</v>
      </c>
      <c r="D1832" s="3" t="s">
        <v>1443</v>
      </c>
      <c r="E1832">
        <v>40071</v>
      </c>
      <c r="F1832" s="3" t="s">
        <v>367</v>
      </c>
      <c r="G1832" s="3" t="s">
        <v>1937</v>
      </c>
      <c r="J1832" s="3">
        <v>72</v>
      </c>
      <c r="K1832" s="3">
        <v>70</v>
      </c>
      <c r="L1832" s="3">
        <v>71</v>
      </c>
      <c r="M1832" s="3">
        <v>67</v>
      </c>
      <c r="N1832" s="3">
        <v>112</v>
      </c>
      <c r="O1832" s="3">
        <v>79</v>
      </c>
      <c r="P1832" s="3">
        <v>79</v>
      </c>
      <c r="Q1832" s="3">
        <v>98</v>
      </c>
      <c r="R1832" s="3">
        <v>84</v>
      </c>
    </row>
    <row r="1833" spans="3:18" x14ac:dyDescent="0.25">
      <c r="C1833" s="3" t="s">
        <v>1456</v>
      </c>
      <c r="D1833" s="3" t="s">
        <v>1457</v>
      </c>
      <c r="E1833">
        <v>41009</v>
      </c>
      <c r="F1833" s="3" t="s">
        <v>367</v>
      </c>
      <c r="G1833" s="3" t="s">
        <v>1937</v>
      </c>
      <c r="J1833" s="3">
        <v>197</v>
      </c>
      <c r="K1833" s="3">
        <v>201</v>
      </c>
      <c r="L1833" s="3">
        <v>210</v>
      </c>
      <c r="M1833" s="3">
        <v>165</v>
      </c>
      <c r="N1833" s="3">
        <v>186</v>
      </c>
      <c r="O1833" s="3">
        <v>180</v>
      </c>
      <c r="P1833" s="3">
        <v>222</v>
      </c>
      <c r="Q1833" s="3">
        <v>196</v>
      </c>
      <c r="R1833" s="3">
        <v>183</v>
      </c>
    </row>
    <row r="1834" spans="3:18" x14ac:dyDescent="0.25">
      <c r="C1834" s="3" t="s">
        <v>1456</v>
      </c>
      <c r="D1834" s="3" t="s">
        <v>1457</v>
      </c>
      <c r="E1834">
        <v>41066</v>
      </c>
      <c r="F1834" s="3" t="s">
        <v>367</v>
      </c>
      <c r="G1834" s="3" t="s">
        <v>1937</v>
      </c>
      <c r="J1834" s="3">
        <v>135</v>
      </c>
      <c r="K1834" s="3">
        <v>137</v>
      </c>
      <c r="L1834" s="3">
        <v>90</v>
      </c>
      <c r="M1834" s="3">
        <v>74</v>
      </c>
      <c r="N1834" s="3">
        <v>93</v>
      </c>
      <c r="O1834" s="3">
        <v>74</v>
      </c>
      <c r="P1834" s="3">
        <v>87</v>
      </c>
      <c r="Q1834" s="3">
        <v>78</v>
      </c>
      <c r="R1834" s="3">
        <v>81</v>
      </c>
    </row>
    <row r="1835" spans="3:18" x14ac:dyDescent="0.25">
      <c r="C1835" s="3" t="s">
        <v>1456</v>
      </c>
      <c r="D1835" s="3" t="s">
        <v>1457</v>
      </c>
      <c r="E1835">
        <v>41102</v>
      </c>
      <c r="F1835" s="3" t="s">
        <v>367</v>
      </c>
      <c r="G1835" s="3" t="s">
        <v>1937</v>
      </c>
      <c r="J1835" s="3">
        <v>53</v>
      </c>
      <c r="K1835" s="3">
        <v>47</v>
      </c>
      <c r="L1835" s="3">
        <v>42</v>
      </c>
      <c r="M1835" s="3">
        <v>47</v>
      </c>
      <c r="N1835" s="3">
        <v>52</v>
      </c>
      <c r="O1835" s="3">
        <v>45</v>
      </c>
      <c r="P1835" s="3">
        <v>49</v>
      </c>
      <c r="Q1835" s="3">
        <v>63</v>
      </c>
      <c r="R1835" s="3">
        <v>54</v>
      </c>
    </row>
    <row r="1836" spans="3:18" x14ac:dyDescent="0.25">
      <c r="C1836" s="3" t="s">
        <v>1519</v>
      </c>
      <c r="D1836" s="3" t="s">
        <v>1520</v>
      </c>
      <c r="E1836">
        <v>44018</v>
      </c>
      <c r="F1836" s="3" t="s">
        <v>367</v>
      </c>
      <c r="G1836" s="3" t="s">
        <v>1937</v>
      </c>
      <c r="J1836" s="3">
        <v>73</v>
      </c>
      <c r="K1836" s="3">
        <v>79</v>
      </c>
      <c r="L1836" s="3">
        <v>76</v>
      </c>
      <c r="M1836" s="3">
        <v>78</v>
      </c>
      <c r="N1836" s="3">
        <v>70</v>
      </c>
      <c r="O1836" s="3">
        <v>74</v>
      </c>
      <c r="P1836" s="3">
        <v>74</v>
      </c>
      <c r="Q1836" s="3">
        <v>81</v>
      </c>
      <c r="R1836" s="3">
        <v>53</v>
      </c>
    </row>
    <row r="1837" spans="3:18" x14ac:dyDescent="0.25">
      <c r="C1837" s="3" t="s">
        <v>1519</v>
      </c>
      <c r="D1837" s="3" t="s">
        <v>1520</v>
      </c>
      <c r="E1837">
        <v>44034</v>
      </c>
      <c r="F1837" s="3" t="s">
        <v>367</v>
      </c>
      <c r="G1837" s="3" t="s">
        <v>1937</v>
      </c>
      <c r="J1837" s="3">
        <v>75</v>
      </c>
      <c r="K1837" s="3">
        <v>40</v>
      </c>
      <c r="L1837" s="3">
        <v>36</v>
      </c>
      <c r="M1837" s="3">
        <v>43</v>
      </c>
      <c r="N1837" s="3">
        <v>44</v>
      </c>
      <c r="O1837" s="3">
        <v>30</v>
      </c>
      <c r="P1837" s="3">
        <v>33</v>
      </c>
      <c r="Q1837" s="3">
        <v>27</v>
      </c>
      <c r="R1837" s="3">
        <v>25</v>
      </c>
    </row>
    <row r="1838" spans="3:18" x14ac:dyDescent="0.25">
      <c r="C1838" s="3" t="s">
        <v>656</v>
      </c>
      <c r="D1838" s="3" t="s">
        <v>657</v>
      </c>
      <c r="E1838">
        <v>25037</v>
      </c>
      <c r="F1838" s="3" t="s">
        <v>367</v>
      </c>
      <c r="G1838" s="3" t="s">
        <v>1937</v>
      </c>
      <c r="J1838" s="3">
        <v>0</v>
      </c>
      <c r="K1838" s="3">
        <v>47</v>
      </c>
      <c r="L1838" s="3">
        <v>47</v>
      </c>
      <c r="M1838" s="3">
        <v>46</v>
      </c>
      <c r="N1838" s="3">
        <v>46</v>
      </c>
      <c r="O1838" s="3">
        <v>45</v>
      </c>
      <c r="P1838" s="3">
        <v>46</v>
      </c>
      <c r="Q1838" s="3">
        <v>44</v>
      </c>
      <c r="R1838" s="3">
        <v>44</v>
      </c>
    </row>
    <row r="1839" spans="3:18" x14ac:dyDescent="0.25">
      <c r="C1839" s="3" t="s">
        <v>1412</v>
      </c>
      <c r="D1839" s="3" t="s">
        <v>1413</v>
      </c>
      <c r="E1839">
        <v>38325</v>
      </c>
      <c r="F1839" s="3" t="s">
        <v>367</v>
      </c>
      <c r="G1839" s="3" t="s">
        <v>1937</v>
      </c>
      <c r="J1839" s="3">
        <v>0</v>
      </c>
      <c r="K1839" s="3">
        <v>55</v>
      </c>
      <c r="L1839" s="3">
        <v>58</v>
      </c>
      <c r="M1839" s="3">
        <v>63</v>
      </c>
      <c r="N1839" s="3">
        <v>71</v>
      </c>
      <c r="O1839" s="3">
        <v>61</v>
      </c>
      <c r="P1839" s="3">
        <v>73</v>
      </c>
      <c r="Q1839" s="3">
        <v>82</v>
      </c>
      <c r="R1839" s="3">
        <v>79</v>
      </c>
    </row>
    <row r="1840" spans="3:18" x14ac:dyDescent="0.25">
      <c r="C1840" s="3" t="s">
        <v>434</v>
      </c>
      <c r="D1840" s="3" t="s">
        <v>435</v>
      </c>
      <c r="E1840">
        <v>16098</v>
      </c>
      <c r="F1840" s="3" t="s">
        <v>367</v>
      </c>
      <c r="G1840" s="3" t="s">
        <v>1937</v>
      </c>
      <c r="J1840" s="3">
        <v>0</v>
      </c>
      <c r="K1840" s="3">
        <v>0</v>
      </c>
      <c r="L1840" s="3">
        <v>0</v>
      </c>
      <c r="M1840" s="3">
        <v>0</v>
      </c>
      <c r="N1840" s="3">
        <v>33</v>
      </c>
      <c r="O1840" s="3">
        <v>27</v>
      </c>
      <c r="P1840" s="3">
        <v>28</v>
      </c>
      <c r="Q1840" s="3">
        <v>42</v>
      </c>
      <c r="R1840" s="3">
        <v>60</v>
      </c>
    </row>
    <row r="1841" spans="3:18" x14ac:dyDescent="0.25">
      <c r="C1841" s="3" t="s">
        <v>1688</v>
      </c>
      <c r="D1841" s="3" t="s">
        <v>1689</v>
      </c>
      <c r="E1841">
        <v>46401</v>
      </c>
      <c r="F1841" s="3" t="s">
        <v>367</v>
      </c>
      <c r="G1841" s="3" t="s">
        <v>1937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96</v>
      </c>
      <c r="P1841" s="3">
        <v>101</v>
      </c>
      <c r="Q1841" s="3">
        <v>105</v>
      </c>
      <c r="R1841" s="3">
        <v>101</v>
      </c>
    </row>
    <row r="1842" spans="3:18" x14ac:dyDescent="0.25">
      <c r="C1842" s="3" t="s">
        <v>1752</v>
      </c>
      <c r="D1842" s="3" t="s">
        <v>1753</v>
      </c>
      <c r="E1842">
        <v>49003</v>
      </c>
      <c r="F1842" s="3" t="s">
        <v>367</v>
      </c>
      <c r="G1842" s="3" t="s">
        <v>1937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85</v>
      </c>
      <c r="Q1842" s="3">
        <v>71</v>
      </c>
      <c r="R1842" s="3">
        <v>67</v>
      </c>
    </row>
    <row r="1843" spans="3:18" x14ac:dyDescent="0.25">
      <c r="C1843" s="3" t="s">
        <v>1752</v>
      </c>
      <c r="D1843" s="3" t="s">
        <v>1753</v>
      </c>
      <c r="E1843">
        <v>49103</v>
      </c>
      <c r="F1843" s="3" t="s">
        <v>367</v>
      </c>
      <c r="G1843" s="3" t="s">
        <v>1937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92</v>
      </c>
      <c r="Q1843" s="3">
        <v>83</v>
      </c>
      <c r="R1843" s="3">
        <v>81</v>
      </c>
    </row>
    <row r="1844" spans="3:18" x14ac:dyDescent="0.25">
      <c r="C1844" s="3" t="s">
        <v>1752</v>
      </c>
      <c r="D1844" s="3" t="s">
        <v>1753</v>
      </c>
      <c r="E1844">
        <v>49203</v>
      </c>
      <c r="F1844" s="3" t="s">
        <v>367</v>
      </c>
      <c r="G1844" s="3" t="s">
        <v>1937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80</v>
      </c>
      <c r="Q1844" s="3">
        <v>89</v>
      </c>
      <c r="R1844" s="3">
        <v>83</v>
      </c>
    </row>
    <row r="1845" spans="3:18" x14ac:dyDescent="0.25">
      <c r="C1845" s="3" t="s">
        <v>1752</v>
      </c>
      <c r="D1845" s="3" t="s">
        <v>1753</v>
      </c>
      <c r="E1845">
        <v>49303</v>
      </c>
      <c r="F1845" s="3" t="s">
        <v>367</v>
      </c>
      <c r="G1845" s="3" t="s">
        <v>1937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62</v>
      </c>
      <c r="Q1845" s="3">
        <v>50</v>
      </c>
      <c r="R1845" s="3">
        <v>62</v>
      </c>
    </row>
    <row r="1846" spans="3:18" x14ac:dyDescent="0.25">
      <c r="C1846" s="3" t="s">
        <v>1767</v>
      </c>
      <c r="D1846" s="3" t="s">
        <v>1768</v>
      </c>
      <c r="E1846">
        <v>50124</v>
      </c>
      <c r="F1846" s="3" t="s">
        <v>367</v>
      </c>
      <c r="G1846" s="3" t="s">
        <v>1937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61</v>
      </c>
      <c r="Q1846" s="3">
        <v>63</v>
      </c>
      <c r="R1846" s="3">
        <v>74</v>
      </c>
    </row>
    <row r="1847" spans="3:18" x14ac:dyDescent="0.25">
      <c r="C1847" s="3" t="s">
        <v>1767</v>
      </c>
      <c r="D1847" s="3" t="s">
        <v>1768</v>
      </c>
      <c r="E1847">
        <v>50224</v>
      </c>
      <c r="F1847" s="3" t="s">
        <v>367</v>
      </c>
      <c r="G1847" s="3" t="s">
        <v>1937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22</v>
      </c>
      <c r="Q1847" s="3">
        <v>27</v>
      </c>
      <c r="R1847" s="3">
        <v>10</v>
      </c>
    </row>
    <row r="1848" spans="3:18" x14ac:dyDescent="0.25">
      <c r="C1848" s="3" t="s">
        <v>1767</v>
      </c>
      <c r="D1848" s="3" t="s">
        <v>1768</v>
      </c>
      <c r="E1848">
        <v>50524</v>
      </c>
      <c r="F1848" s="3" t="s">
        <v>367</v>
      </c>
      <c r="G1848" s="3" t="s">
        <v>1937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44</v>
      </c>
      <c r="Q1848" s="3">
        <v>21</v>
      </c>
      <c r="R1848" s="3">
        <v>22</v>
      </c>
    </row>
    <row r="1849" spans="3:18" x14ac:dyDescent="0.25">
      <c r="C1849" s="3" t="s">
        <v>1767</v>
      </c>
      <c r="D1849" s="3" t="s">
        <v>1768</v>
      </c>
      <c r="E1849">
        <v>50924</v>
      </c>
      <c r="F1849" s="3" t="s">
        <v>367</v>
      </c>
      <c r="G1849" s="3" t="s">
        <v>1937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106</v>
      </c>
      <c r="Q1849" s="3">
        <v>90</v>
      </c>
      <c r="R1849" s="3">
        <v>52</v>
      </c>
    </row>
    <row r="1850" spans="3:18" x14ac:dyDescent="0.25">
      <c r="C1850" s="3" t="s">
        <v>1775</v>
      </c>
      <c r="D1850" s="3" t="s">
        <v>1776</v>
      </c>
      <c r="E1850">
        <v>51154</v>
      </c>
      <c r="F1850" s="3" t="s">
        <v>367</v>
      </c>
      <c r="G1850" s="3" t="s">
        <v>1937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31</v>
      </c>
    </row>
    <row r="1851" spans="3:18" x14ac:dyDescent="0.25">
      <c r="C1851" s="3" t="s">
        <v>1775</v>
      </c>
      <c r="D1851" s="3" t="s">
        <v>1776</v>
      </c>
      <c r="E1851">
        <v>51254</v>
      </c>
      <c r="F1851" s="3" t="s">
        <v>367</v>
      </c>
      <c r="G1851" s="3" t="s">
        <v>1937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37</v>
      </c>
    </row>
    <row r="1852" spans="3:18" x14ac:dyDescent="0.25">
      <c r="C1852" s="3" t="s">
        <v>521</v>
      </c>
      <c r="D1852" s="3" t="s">
        <v>522</v>
      </c>
      <c r="E1852">
        <v>19043</v>
      </c>
      <c r="F1852" s="3" t="s">
        <v>1228</v>
      </c>
      <c r="G1852" s="3" t="s">
        <v>1937</v>
      </c>
      <c r="J1852" s="3">
        <v>55</v>
      </c>
      <c r="K1852" s="3">
        <v>51</v>
      </c>
      <c r="L1852" s="3">
        <v>57</v>
      </c>
      <c r="M1852" s="3">
        <v>55</v>
      </c>
      <c r="N1852" s="3">
        <v>78</v>
      </c>
      <c r="O1852" s="3">
        <v>83</v>
      </c>
      <c r="P1852" s="3">
        <v>84</v>
      </c>
      <c r="Q1852" s="3">
        <v>79</v>
      </c>
      <c r="R1852" s="3">
        <v>81</v>
      </c>
    </row>
    <row r="1853" spans="3:18" x14ac:dyDescent="0.25">
      <c r="C1853" s="3" t="s">
        <v>1827</v>
      </c>
      <c r="D1853" s="3" t="s">
        <v>1828</v>
      </c>
      <c r="E1853">
        <v>53308</v>
      </c>
      <c r="F1853" s="3" t="s">
        <v>1869</v>
      </c>
      <c r="G1853" s="3" t="s">
        <v>1937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6</v>
      </c>
    </row>
    <row r="1854" spans="3:18" x14ac:dyDescent="0.25">
      <c r="C1854" s="3" t="s">
        <v>608</v>
      </c>
      <c r="D1854" s="3" t="s">
        <v>609</v>
      </c>
      <c r="E1854">
        <v>2252</v>
      </c>
      <c r="F1854" s="3" t="s">
        <v>616</v>
      </c>
      <c r="G1854" s="3" t="s">
        <v>1937</v>
      </c>
      <c r="H1854" s="3" t="s">
        <v>2194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</row>
    <row r="1855" spans="3:18" x14ac:dyDescent="0.25">
      <c r="C1855" s="3" t="s">
        <v>608</v>
      </c>
      <c r="D1855" s="3" t="s">
        <v>609</v>
      </c>
      <c r="E1855">
        <v>22052</v>
      </c>
      <c r="F1855" s="3" t="s">
        <v>616</v>
      </c>
      <c r="G1855" s="3" t="s">
        <v>1937</v>
      </c>
      <c r="H1855" s="3" t="s">
        <v>2194</v>
      </c>
      <c r="J1855" s="3">
        <v>83</v>
      </c>
      <c r="K1855" s="3">
        <v>51</v>
      </c>
      <c r="L1855" s="3">
        <v>30</v>
      </c>
      <c r="M1855" s="3">
        <v>42</v>
      </c>
      <c r="N1855" s="3">
        <v>49</v>
      </c>
      <c r="O1855" s="3">
        <v>47</v>
      </c>
      <c r="P1855" s="3">
        <v>48</v>
      </c>
      <c r="Q1855" s="3">
        <v>54</v>
      </c>
      <c r="R1855" s="3">
        <v>39</v>
      </c>
    </row>
    <row r="1856" spans="3:18" x14ac:dyDescent="0.25">
      <c r="C1856" s="3" t="s">
        <v>608</v>
      </c>
      <c r="D1856" s="3" t="s">
        <v>609</v>
      </c>
      <c r="E1856">
        <v>22103</v>
      </c>
      <c r="F1856" s="3" t="s">
        <v>616</v>
      </c>
      <c r="G1856" s="3" t="s">
        <v>1937</v>
      </c>
      <c r="H1856" s="3" t="s">
        <v>2194</v>
      </c>
      <c r="J1856" s="3">
        <v>0</v>
      </c>
      <c r="K1856" s="3">
        <v>23</v>
      </c>
      <c r="L1856" s="3">
        <v>7</v>
      </c>
      <c r="M1856" s="3">
        <v>0</v>
      </c>
      <c r="N1856" s="3">
        <v>9</v>
      </c>
      <c r="O1856" s="3">
        <v>12</v>
      </c>
      <c r="P1856" s="3">
        <v>6</v>
      </c>
      <c r="Q1856" s="3">
        <v>5</v>
      </c>
      <c r="R1856" s="3">
        <v>0</v>
      </c>
    </row>
    <row r="1857" spans="3:18" x14ac:dyDescent="0.25">
      <c r="C1857" s="3" t="s">
        <v>198</v>
      </c>
      <c r="D1857" s="3" t="s">
        <v>199</v>
      </c>
      <c r="E1857">
        <v>11082</v>
      </c>
      <c r="F1857" s="3" t="s">
        <v>1093</v>
      </c>
      <c r="G1857" s="3" t="s">
        <v>1937</v>
      </c>
      <c r="J1857" s="3">
        <v>63</v>
      </c>
      <c r="K1857" s="3">
        <v>40</v>
      </c>
      <c r="L1857" s="3">
        <v>46</v>
      </c>
      <c r="M1857" s="3">
        <v>48</v>
      </c>
      <c r="N1857" s="3">
        <v>44</v>
      </c>
      <c r="O1857" s="3">
        <v>49</v>
      </c>
      <c r="P1857" s="3">
        <v>55</v>
      </c>
      <c r="Q1857" s="3">
        <v>54</v>
      </c>
      <c r="R1857" s="3">
        <v>49</v>
      </c>
    </row>
    <row r="1858" spans="3:18" x14ac:dyDescent="0.25">
      <c r="C1858" s="3" t="s">
        <v>198</v>
      </c>
      <c r="D1858" s="3" t="s">
        <v>199</v>
      </c>
      <c r="E1858">
        <v>1182</v>
      </c>
      <c r="F1858" s="3" t="s">
        <v>243</v>
      </c>
      <c r="G1858" s="3" t="s">
        <v>1937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</row>
    <row r="1859" spans="3:18" x14ac:dyDescent="0.25">
      <c r="C1859" s="3" t="s">
        <v>679</v>
      </c>
      <c r="D1859" s="3" t="s">
        <v>680</v>
      </c>
      <c r="E1859">
        <v>2694</v>
      </c>
      <c r="F1859" s="3" t="s">
        <v>243</v>
      </c>
      <c r="G1859" s="3" t="s">
        <v>1937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</row>
    <row r="1860" spans="3:18" x14ac:dyDescent="0.25">
      <c r="C1860" s="3" t="s">
        <v>482</v>
      </c>
      <c r="D1860" s="3" t="s">
        <v>483</v>
      </c>
      <c r="E1860">
        <v>17076</v>
      </c>
      <c r="F1860" s="3" t="s">
        <v>1202</v>
      </c>
      <c r="G1860" s="3" t="s">
        <v>1937</v>
      </c>
      <c r="J1860" s="3">
        <v>50</v>
      </c>
      <c r="K1860" s="3">
        <v>51</v>
      </c>
      <c r="L1860" s="3">
        <v>59</v>
      </c>
      <c r="M1860" s="3">
        <v>55</v>
      </c>
      <c r="N1860" s="3">
        <v>54</v>
      </c>
      <c r="O1860" s="3">
        <v>51</v>
      </c>
      <c r="P1860" s="3">
        <v>56</v>
      </c>
      <c r="Q1860" s="3">
        <v>52</v>
      </c>
      <c r="R1860" s="3">
        <v>60</v>
      </c>
    </row>
    <row r="1861" spans="3:18" x14ac:dyDescent="0.25">
      <c r="C1861" s="3" t="s">
        <v>679</v>
      </c>
      <c r="D1861" s="3" t="s">
        <v>680</v>
      </c>
      <c r="E1861">
        <v>26094</v>
      </c>
      <c r="F1861" s="3" t="s">
        <v>1202</v>
      </c>
      <c r="G1861" s="3" t="s">
        <v>1937</v>
      </c>
      <c r="J1861" s="3">
        <v>46</v>
      </c>
      <c r="K1861" s="3">
        <v>59</v>
      </c>
      <c r="L1861" s="3">
        <v>74</v>
      </c>
      <c r="M1861" s="3">
        <v>74</v>
      </c>
      <c r="N1861" s="3">
        <v>74</v>
      </c>
      <c r="O1861" s="3">
        <v>59</v>
      </c>
      <c r="P1861" s="3">
        <v>60</v>
      </c>
      <c r="Q1861" s="3">
        <v>67</v>
      </c>
      <c r="R1861" s="3">
        <v>68</v>
      </c>
    </row>
    <row r="1862" spans="3:18" x14ac:dyDescent="0.25">
      <c r="C1862" s="3" t="s">
        <v>641</v>
      </c>
      <c r="D1862" s="3" t="s">
        <v>642</v>
      </c>
      <c r="E1862">
        <v>24011</v>
      </c>
      <c r="F1862" s="3" t="s">
        <v>1292</v>
      </c>
      <c r="G1862" s="3" t="s">
        <v>1937</v>
      </c>
      <c r="J1862" s="3">
        <v>59</v>
      </c>
      <c r="K1862" s="3">
        <v>59</v>
      </c>
      <c r="L1862" s="3">
        <v>68</v>
      </c>
      <c r="M1862" s="3">
        <v>45</v>
      </c>
      <c r="N1862" s="3">
        <v>48</v>
      </c>
      <c r="O1862" s="3">
        <v>53</v>
      </c>
      <c r="P1862" s="3">
        <v>50</v>
      </c>
      <c r="Q1862" s="3">
        <v>49</v>
      </c>
      <c r="R1862" s="3">
        <v>45</v>
      </c>
    </row>
    <row r="1863" spans="3:18" x14ac:dyDescent="0.25">
      <c r="C1863" s="3" t="s">
        <v>1496</v>
      </c>
      <c r="D1863" s="3" t="s">
        <v>1497</v>
      </c>
      <c r="E1863">
        <v>43015</v>
      </c>
      <c r="F1863" s="3" t="s">
        <v>1506</v>
      </c>
      <c r="G1863" s="3" t="s">
        <v>1937</v>
      </c>
      <c r="J1863" s="3">
        <v>42</v>
      </c>
      <c r="K1863" s="3">
        <v>53</v>
      </c>
      <c r="L1863" s="3">
        <v>57</v>
      </c>
      <c r="M1863" s="3">
        <v>53</v>
      </c>
      <c r="N1863" s="3">
        <v>54</v>
      </c>
      <c r="O1863" s="3">
        <v>54</v>
      </c>
      <c r="P1863" s="3">
        <v>52</v>
      </c>
      <c r="Q1863" s="3">
        <v>62</v>
      </c>
      <c r="R1863" s="3">
        <v>56</v>
      </c>
    </row>
    <row r="1864" spans="3:18" x14ac:dyDescent="0.25">
      <c r="C1864" s="3" t="s">
        <v>198</v>
      </c>
      <c r="D1864" s="3" t="s">
        <v>199</v>
      </c>
      <c r="E1864">
        <v>11072</v>
      </c>
      <c r="F1864" s="3" t="s">
        <v>1088</v>
      </c>
      <c r="G1864" s="6" t="s">
        <v>2195</v>
      </c>
      <c r="H1864" s="6" t="s">
        <v>2157</v>
      </c>
      <c r="J1864" s="3">
        <v>76</v>
      </c>
      <c r="K1864" s="3">
        <v>101</v>
      </c>
      <c r="L1864" s="3">
        <v>118</v>
      </c>
      <c r="M1864" s="3">
        <v>107</v>
      </c>
      <c r="N1864" s="3">
        <v>109</v>
      </c>
      <c r="O1864" s="3">
        <v>104</v>
      </c>
      <c r="P1864" s="3">
        <v>106</v>
      </c>
      <c r="Q1864" s="3">
        <v>106</v>
      </c>
      <c r="R1864" s="3">
        <v>100</v>
      </c>
    </row>
    <row r="1865" spans="3:18" x14ac:dyDescent="0.25">
      <c r="C1865" s="3" t="s">
        <v>198</v>
      </c>
      <c r="D1865" s="3" t="s">
        <v>199</v>
      </c>
      <c r="E1865">
        <v>11065</v>
      </c>
      <c r="F1865" s="3" t="s">
        <v>1084</v>
      </c>
      <c r="G1865" s="6" t="s">
        <v>2195</v>
      </c>
      <c r="H1865" s="6" t="s">
        <v>2158</v>
      </c>
      <c r="J1865" s="3">
        <v>58</v>
      </c>
      <c r="K1865" s="3">
        <v>81</v>
      </c>
      <c r="L1865" s="3">
        <v>95</v>
      </c>
      <c r="M1865" s="3">
        <v>91</v>
      </c>
      <c r="N1865" s="3">
        <v>81</v>
      </c>
      <c r="O1865" s="3">
        <v>82</v>
      </c>
      <c r="P1865" s="3">
        <v>84</v>
      </c>
      <c r="Q1865" s="3">
        <v>81</v>
      </c>
      <c r="R1865" s="3">
        <v>78</v>
      </c>
    </row>
    <row r="1866" spans="3:18" x14ac:dyDescent="0.25">
      <c r="C1866" s="3" t="s">
        <v>608</v>
      </c>
      <c r="D1866" s="3" t="s">
        <v>609</v>
      </c>
      <c r="E1866">
        <v>2264</v>
      </c>
      <c r="F1866" s="3" t="s">
        <v>869</v>
      </c>
      <c r="G1866" s="6" t="s">
        <v>1970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</row>
    <row r="1867" spans="3:18" x14ac:dyDescent="0.25">
      <c r="C1867" s="3" t="s">
        <v>250</v>
      </c>
      <c r="D1867" s="3" t="s">
        <v>251</v>
      </c>
      <c r="E1867">
        <v>12009</v>
      </c>
      <c r="F1867" s="3" t="s">
        <v>1101</v>
      </c>
      <c r="G1867" s="6" t="s">
        <v>2195</v>
      </c>
      <c r="H1867" s="6" t="s">
        <v>2158</v>
      </c>
      <c r="J1867" s="3">
        <v>38</v>
      </c>
      <c r="K1867" s="3">
        <v>39</v>
      </c>
      <c r="L1867" s="3">
        <v>35</v>
      </c>
      <c r="M1867" s="3">
        <v>41</v>
      </c>
      <c r="N1867" s="3">
        <v>40</v>
      </c>
      <c r="O1867" s="3">
        <v>34</v>
      </c>
      <c r="P1867" s="3">
        <v>36</v>
      </c>
      <c r="Q1867" s="3">
        <v>37</v>
      </c>
      <c r="R1867" s="3">
        <v>36</v>
      </c>
    </row>
    <row r="1868" spans="3:18" x14ac:dyDescent="0.25">
      <c r="C1868" s="3" t="s">
        <v>250</v>
      </c>
      <c r="D1868" s="3" t="s">
        <v>251</v>
      </c>
      <c r="E1868">
        <v>1209</v>
      </c>
      <c r="F1868" s="3" t="s">
        <v>258</v>
      </c>
      <c r="G1868" s="6" t="s">
        <v>2195</v>
      </c>
      <c r="H1868" s="6" t="s">
        <v>2158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</row>
    <row r="1869" spans="3:18" x14ac:dyDescent="0.25">
      <c r="C1869" s="3" t="s">
        <v>250</v>
      </c>
      <c r="D1869" s="3" t="s">
        <v>251</v>
      </c>
      <c r="E1869">
        <v>12008</v>
      </c>
      <c r="F1869" s="3" t="s">
        <v>1100</v>
      </c>
      <c r="G1869" s="6" t="s">
        <v>2195</v>
      </c>
      <c r="H1869" s="6" t="s">
        <v>2157</v>
      </c>
      <c r="J1869" s="3">
        <v>64</v>
      </c>
      <c r="K1869" s="3">
        <v>72</v>
      </c>
      <c r="L1869" s="3">
        <v>60</v>
      </c>
      <c r="M1869" s="3">
        <v>65</v>
      </c>
      <c r="N1869" s="3">
        <v>68</v>
      </c>
      <c r="O1869" s="3">
        <v>64</v>
      </c>
      <c r="P1869" s="3">
        <v>61</v>
      </c>
      <c r="Q1869" s="3">
        <v>60</v>
      </c>
      <c r="R1869" s="3">
        <v>59</v>
      </c>
    </row>
    <row r="1870" spans="3:18" x14ac:dyDescent="0.25">
      <c r="C1870" s="3" t="s">
        <v>250</v>
      </c>
      <c r="D1870" s="3" t="s">
        <v>251</v>
      </c>
      <c r="E1870">
        <v>1208</v>
      </c>
      <c r="F1870" s="3" t="s">
        <v>257</v>
      </c>
      <c r="G1870" s="6" t="s">
        <v>2195</v>
      </c>
      <c r="H1870" s="6" t="s">
        <v>2157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</row>
    <row r="1871" spans="3:18" x14ac:dyDescent="0.25">
      <c r="C1871" s="3" t="s">
        <v>559</v>
      </c>
      <c r="D1871" s="3" t="s">
        <v>560</v>
      </c>
      <c r="E1871">
        <v>20011</v>
      </c>
      <c r="F1871" s="3" t="s">
        <v>1241</v>
      </c>
      <c r="G1871" s="6" t="s">
        <v>1945</v>
      </c>
      <c r="H1871" s="6" t="s">
        <v>1936</v>
      </c>
      <c r="I1871" s="6" t="s">
        <v>1938</v>
      </c>
      <c r="J1871" s="3">
        <v>54</v>
      </c>
      <c r="K1871" s="3">
        <v>55</v>
      </c>
      <c r="L1871" s="3">
        <v>54</v>
      </c>
      <c r="M1871" s="3">
        <v>53</v>
      </c>
      <c r="N1871" s="3">
        <v>52</v>
      </c>
      <c r="O1871" s="3">
        <v>46</v>
      </c>
      <c r="P1871" s="3">
        <v>58</v>
      </c>
      <c r="Q1871" s="3">
        <v>55</v>
      </c>
      <c r="R1871" s="3">
        <v>39</v>
      </c>
    </row>
    <row r="1872" spans="3:18" x14ac:dyDescent="0.25">
      <c r="C1872" s="3" t="s">
        <v>198</v>
      </c>
      <c r="D1872" s="3" t="s">
        <v>199</v>
      </c>
      <c r="E1872">
        <v>11521</v>
      </c>
      <c r="F1872" s="3" t="s">
        <v>1639</v>
      </c>
      <c r="G1872" s="6" t="s">
        <v>1945</v>
      </c>
      <c r="H1872" s="6" t="s">
        <v>1982</v>
      </c>
      <c r="I1872" s="6" t="s">
        <v>1938</v>
      </c>
      <c r="J1872" s="3">
        <v>0</v>
      </c>
      <c r="K1872" s="3">
        <v>0</v>
      </c>
      <c r="L1872" s="3">
        <v>0</v>
      </c>
      <c r="M1872" s="3">
        <v>30</v>
      </c>
      <c r="N1872" s="3">
        <v>37</v>
      </c>
      <c r="O1872" s="3">
        <v>45</v>
      </c>
      <c r="P1872" s="3">
        <v>43</v>
      </c>
      <c r="Q1872" s="3">
        <v>49</v>
      </c>
      <c r="R1872" s="3">
        <v>44</v>
      </c>
    </row>
    <row r="1873" spans="3:18" x14ac:dyDescent="0.25">
      <c r="C1873" s="3" t="s">
        <v>559</v>
      </c>
      <c r="D1873" s="3" t="s">
        <v>560</v>
      </c>
      <c r="E1873">
        <v>20076</v>
      </c>
      <c r="F1873" s="3" t="s">
        <v>1256</v>
      </c>
      <c r="G1873" s="6" t="s">
        <v>1945</v>
      </c>
      <c r="H1873" s="6" t="s">
        <v>1982</v>
      </c>
      <c r="I1873" s="6" t="s">
        <v>1938</v>
      </c>
      <c r="J1873" s="3">
        <v>54</v>
      </c>
      <c r="K1873" s="3">
        <v>65</v>
      </c>
      <c r="L1873" s="3">
        <v>72</v>
      </c>
      <c r="M1873" s="3">
        <v>67</v>
      </c>
      <c r="N1873" s="3">
        <v>69</v>
      </c>
      <c r="O1873" s="3">
        <v>70</v>
      </c>
      <c r="P1873" s="3">
        <v>71</v>
      </c>
      <c r="Q1873" s="3">
        <v>68</v>
      </c>
      <c r="R1873" s="3">
        <v>75</v>
      </c>
    </row>
    <row r="1874" spans="3:18" x14ac:dyDescent="0.25">
      <c r="C1874" s="3" t="s">
        <v>559</v>
      </c>
      <c r="D1874" s="3" t="s">
        <v>560</v>
      </c>
      <c r="E1874">
        <v>2024</v>
      </c>
      <c r="F1874" s="3" t="s">
        <v>565</v>
      </c>
      <c r="G1874" s="6" t="s">
        <v>1945</v>
      </c>
      <c r="H1874" s="6" t="s">
        <v>1915</v>
      </c>
      <c r="I1874" s="6" t="s">
        <v>1938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</row>
    <row r="1875" spans="3:18" x14ac:dyDescent="0.25">
      <c r="C1875" s="3" t="s">
        <v>718</v>
      </c>
      <c r="D1875" s="3" t="s">
        <v>719</v>
      </c>
      <c r="E1875">
        <v>2723</v>
      </c>
      <c r="F1875" s="3" t="s">
        <v>730</v>
      </c>
      <c r="G1875" s="6" t="s">
        <v>1945</v>
      </c>
      <c r="H1875" s="6" t="s">
        <v>1971</v>
      </c>
      <c r="I1875" s="6" t="s">
        <v>1938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</row>
    <row r="1876" spans="3:18" x14ac:dyDescent="0.25">
      <c r="C1876" s="3" t="s">
        <v>718</v>
      </c>
      <c r="D1876" s="3" t="s">
        <v>719</v>
      </c>
      <c r="E1876">
        <v>27023</v>
      </c>
      <c r="F1876" s="3" t="s">
        <v>730</v>
      </c>
      <c r="G1876" s="6" t="s">
        <v>1945</v>
      </c>
      <c r="H1876" s="6" t="s">
        <v>1971</v>
      </c>
      <c r="I1876" s="6" t="s">
        <v>1938</v>
      </c>
      <c r="J1876" s="3">
        <v>14</v>
      </c>
      <c r="K1876" s="3">
        <v>10</v>
      </c>
      <c r="L1876" s="3">
        <v>8</v>
      </c>
      <c r="M1876" s="3">
        <v>7</v>
      </c>
      <c r="N1876" s="3">
        <v>9</v>
      </c>
      <c r="O1876" s="3">
        <v>30</v>
      </c>
      <c r="P1876" s="3">
        <v>36</v>
      </c>
      <c r="Q1876" s="3">
        <v>38</v>
      </c>
      <c r="R1876" s="3">
        <v>39</v>
      </c>
    </row>
    <row r="1877" spans="3:18" x14ac:dyDescent="0.25">
      <c r="C1877" s="3" t="s">
        <v>718</v>
      </c>
      <c r="D1877" s="3" t="s">
        <v>719</v>
      </c>
      <c r="E1877">
        <v>2728</v>
      </c>
      <c r="F1877" s="3" t="s">
        <v>732</v>
      </c>
      <c r="G1877" s="6" t="s">
        <v>1945</v>
      </c>
      <c r="H1877" s="6" t="s">
        <v>1983</v>
      </c>
      <c r="I1877" s="6" t="s">
        <v>1938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</row>
    <row r="1878" spans="3:18" x14ac:dyDescent="0.25">
      <c r="C1878" s="3" t="s">
        <v>718</v>
      </c>
      <c r="D1878" s="3" t="s">
        <v>719</v>
      </c>
      <c r="E1878">
        <v>27028</v>
      </c>
      <c r="F1878" s="3" t="s">
        <v>732</v>
      </c>
      <c r="G1878" s="6" t="s">
        <v>1945</v>
      </c>
      <c r="H1878" s="6" t="s">
        <v>1983</v>
      </c>
      <c r="I1878" s="6" t="s">
        <v>1938</v>
      </c>
      <c r="J1878" s="3">
        <v>0</v>
      </c>
      <c r="K1878" s="3">
        <v>5</v>
      </c>
      <c r="L1878" s="3">
        <v>5</v>
      </c>
      <c r="M1878" s="3">
        <v>5</v>
      </c>
      <c r="N1878" s="3">
        <v>4</v>
      </c>
      <c r="O1878" s="3">
        <v>18</v>
      </c>
      <c r="P1878" s="3">
        <v>29</v>
      </c>
      <c r="Q1878" s="3">
        <v>26</v>
      </c>
      <c r="R1878" s="3">
        <v>0</v>
      </c>
    </row>
    <row r="1879" spans="3:18" x14ac:dyDescent="0.25">
      <c r="C1879" s="3" t="s">
        <v>718</v>
      </c>
      <c r="D1879" s="3" t="s">
        <v>719</v>
      </c>
      <c r="E1879">
        <v>2727</v>
      </c>
      <c r="F1879" s="3" t="s">
        <v>731</v>
      </c>
      <c r="G1879" s="6" t="s">
        <v>1945</v>
      </c>
      <c r="H1879" s="6" t="s">
        <v>1986</v>
      </c>
      <c r="I1879" s="6" t="s">
        <v>1938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</row>
    <row r="1880" spans="3:18" x14ac:dyDescent="0.25">
      <c r="C1880" s="3" t="s">
        <v>718</v>
      </c>
      <c r="D1880" s="3" t="s">
        <v>719</v>
      </c>
      <c r="E1880">
        <v>27027</v>
      </c>
      <c r="F1880" s="3" t="s">
        <v>731</v>
      </c>
      <c r="G1880" s="6" t="s">
        <v>1945</v>
      </c>
      <c r="H1880" s="6" t="s">
        <v>1986</v>
      </c>
      <c r="I1880" s="6" t="s">
        <v>1938</v>
      </c>
      <c r="J1880" s="3">
        <v>3</v>
      </c>
      <c r="K1880" s="3">
        <v>11</v>
      </c>
      <c r="L1880" s="3">
        <v>7</v>
      </c>
      <c r="M1880" s="3">
        <v>7</v>
      </c>
      <c r="N1880" s="3">
        <v>15</v>
      </c>
      <c r="O1880" s="3">
        <v>23</v>
      </c>
      <c r="P1880" s="3">
        <v>34</v>
      </c>
      <c r="Q1880" s="3">
        <v>26</v>
      </c>
      <c r="R1880" s="3">
        <v>0</v>
      </c>
    </row>
    <row r="1881" spans="3:18" x14ac:dyDescent="0.25">
      <c r="C1881" s="3" t="s">
        <v>559</v>
      </c>
      <c r="D1881" s="3" t="s">
        <v>560</v>
      </c>
      <c r="E1881">
        <v>20024</v>
      </c>
      <c r="F1881" s="3" t="s">
        <v>1244</v>
      </c>
      <c r="G1881" s="6" t="s">
        <v>1945</v>
      </c>
      <c r="H1881" s="6" t="s">
        <v>1915</v>
      </c>
      <c r="I1881" s="6" t="s">
        <v>1938</v>
      </c>
      <c r="J1881" s="3">
        <v>64</v>
      </c>
      <c r="K1881" s="3">
        <v>61</v>
      </c>
      <c r="L1881" s="3">
        <v>66</v>
      </c>
      <c r="M1881" s="3">
        <v>101</v>
      </c>
      <c r="N1881" s="3">
        <v>94</v>
      </c>
      <c r="O1881" s="3">
        <v>97</v>
      </c>
      <c r="P1881" s="3">
        <v>100</v>
      </c>
      <c r="Q1881" s="3">
        <v>100</v>
      </c>
      <c r="R1881" s="3">
        <v>92</v>
      </c>
    </row>
    <row r="1882" spans="3:18" x14ac:dyDescent="0.25">
      <c r="C1882" s="3" t="s">
        <v>559</v>
      </c>
      <c r="D1882" s="3" t="s">
        <v>560</v>
      </c>
      <c r="E1882">
        <v>20022</v>
      </c>
      <c r="F1882" s="3" t="s">
        <v>1242</v>
      </c>
      <c r="G1882" s="6" t="s">
        <v>1945</v>
      </c>
      <c r="H1882" s="6" t="s">
        <v>1901</v>
      </c>
      <c r="I1882" s="6" t="s">
        <v>1938</v>
      </c>
      <c r="J1882" s="3">
        <v>65</v>
      </c>
      <c r="K1882" s="3">
        <v>60</v>
      </c>
      <c r="L1882" s="3">
        <v>57</v>
      </c>
      <c r="M1882" s="3">
        <v>55</v>
      </c>
      <c r="N1882" s="3">
        <v>64</v>
      </c>
      <c r="O1882" s="3">
        <v>61</v>
      </c>
      <c r="P1882" s="3">
        <v>71</v>
      </c>
      <c r="Q1882" s="3">
        <v>61</v>
      </c>
      <c r="R1882" s="3">
        <v>48</v>
      </c>
    </row>
    <row r="1883" spans="3:18" x14ac:dyDescent="0.25">
      <c r="C1883" s="3" t="s">
        <v>559</v>
      </c>
      <c r="D1883" s="3" t="s">
        <v>560</v>
      </c>
      <c r="E1883">
        <v>20023</v>
      </c>
      <c r="F1883" s="3" t="s">
        <v>1243</v>
      </c>
      <c r="G1883" s="6" t="s">
        <v>1945</v>
      </c>
      <c r="H1883" s="6" t="s">
        <v>1905</v>
      </c>
      <c r="I1883" s="6" t="s">
        <v>1938</v>
      </c>
      <c r="J1883" s="3">
        <v>24</v>
      </c>
      <c r="K1883" s="3">
        <v>32</v>
      </c>
      <c r="L1883" s="3">
        <v>29</v>
      </c>
      <c r="M1883" s="3">
        <v>35</v>
      </c>
      <c r="N1883" s="3">
        <v>32</v>
      </c>
      <c r="O1883" s="3">
        <v>30</v>
      </c>
      <c r="P1883" s="3">
        <v>35</v>
      </c>
      <c r="Q1883" s="3">
        <v>33</v>
      </c>
      <c r="R1883" s="3">
        <v>20</v>
      </c>
    </row>
    <row r="1884" spans="3:18" x14ac:dyDescent="0.25">
      <c r="C1884" s="3" t="s">
        <v>559</v>
      </c>
      <c r="D1884" s="3" t="s">
        <v>560</v>
      </c>
      <c r="E1884">
        <v>20025</v>
      </c>
      <c r="F1884" s="3" t="s">
        <v>1245</v>
      </c>
      <c r="G1884" s="6" t="s">
        <v>1945</v>
      </c>
      <c r="H1884" s="6" t="s">
        <v>1906</v>
      </c>
      <c r="I1884" s="6" t="s">
        <v>1938</v>
      </c>
      <c r="J1884" s="3">
        <v>46</v>
      </c>
      <c r="K1884" s="3">
        <v>36</v>
      </c>
      <c r="L1884" s="3">
        <v>25</v>
      </c>
      <c r="M1884" s="3">
        <v>36</v>
      </c>
      <c r="N1884" s="3">
        <v>22</v>
      </c>
      <c r="O1884" s="3">
        <v>37</v>
      </c>
      <c r="P1884" s="3">
        <v>43</v>
      </c>
      <c r="Q1884" s="3">
        <v>39</v>
      </c>
      <c r="R1884" s="3">
        <v>34</v>
      </c>
    </row>
    <row r="1885" spans="3:18" x14ac:dyDescent="0.25">
      <c r="C1885" s="3" t="s">
        <v>559</v>
      </c>
      <c r="D1885" s="3" t="s">
        <v>560</v>
      </c>
      <c r="E1885">
        <v>20050</v>
      </c>
      <c r="F1885" s="3" t="s">
        <v>1246</v>
      </c>
      <c r="G1885" s="6" t="s">
        <v>1945</v>
      </c>
      <c r="H1885" s="6" t="s">
        <v>1971</v>
      </c>
      <c r="I1885" s="6" t="s">
        <v>1938</v>
      </c>
      <c r="J1885" s="3">
        <v>96</v>
      </c>
      <c r="K1885" s="3">
        <v>93</v>
      </c>
      <c r="L1885" s="3">
        <v>57</v>
      </c>
      <c r="M1885" s="3">
        <v>74</v>
      </c>
      <c r="N1885" s="3">
        <v>58</v>
      </c>
      <c r="O1885" s="3">
        <v>97</v>
      </c>
      <c r="P1885" s="3">
        <v>108</v>
      </c>
      <c r="Q1885" s="3">
        <v>72</v>
      </c>
      <c r="R1885" s="3">
        <v>43</v>
      </c>
    </row>
    <row r="1886" spans="3:18" x14ac:dyDescent="0.25">
      <c r="C1886" s="3" t="s">
        <v>434</v>
      </c>
      <c r="D1886" s="3" t="s">
        <v>435</v>
      </c>
      <c r="E1886">
        <v>1646</v>
      </c>
      <c r="F1886" s="3" t="s">
        <v>464</v>
      </c>
      <c r="G1886" s="6" t="s">
        <v>1907</v>
      </c>
      <c r="H1886" s="6" t="s">
        <v>1993</v>
      </c>
      <c r="I1886" s="6" t="s">
        <v>1938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</row>
    <row r="1887" spans="3:18" x14ac:dyDescent="0.25">
      <c r="C1887" s="3" t="s">
        <v>559</v>
      </c>
      <c r="D1887" s="3" t="s">
        <v>560</v>
      </c>
      <c r="E1887">
        <v>20051</v>
      </c>
      <c r="F1887" s="3" t="s">
        <v>1247</v>
      </c>
      <c r="G1887" s="6" t="s">
        <v>1945</v>
      </c>
      <c r="H1887" s="6" t="s">
        <v>1969</v>
      </c>
      <c r="I1887" s="6" t="s">
        <v>1938</v>
      </c>
      <c r="J1887" s="3">
        <v>35</v>
      </c>
      <c r="K1887" s="3">
        <v>30</v>
      </c>
      <c r="L1887" s="3">
        <v>35</v>
      </c>
      <c r="M1887" s="3">
        <v>34</v>
      </c>
      <c r="N1887" s="3">
        <v>34</v>
      </c>
      <c r="O1887" s="3">
        <v>34</v>
      </c>
      <c r="P1887" s="3">
        <v>38</v>
      </c>
      <c r="Q1887" s="3">
        <v>38</v>
      </c>
      <c r="R1887" s="3">
        <v>0</v>
      </c>
    </row>
    <row r="1888" spans="3:18" x14ac:dyDescent="0.25">
      <c r="C1888" s="3" t="s">
        <v>559</v>
      </c>
      <c r="D1888" s="3" t="s">
        <v>560</v>
      </c>
      <c r="E1888">
        <v>20086</v>
      </c>
      <c r="F1888" s="3" t="s">
        <v>1258</v>
      </c>
      <c r="G1888" s="6" t="s">
        <v>1945</v>
      </c>
      <c r="H1888" s="6" t="s">
        <v>1970</v>
      </c>
      <c r="I1888" s="6" t="s">
        <v>1938</v>
      </c>
      <c r="J1888" s="3">
        <v>85</v>
      </c>
      <c r="K1888" s="3">
        <v>104</v>
      </c>
      <c r="L1888" s="3">
        <v>97</v>
      </c>
      <c r="M1888" s="3">
        <v>98</v>
      </c>
      <c r="N1888" s="3">
        <v>96</v>
      </c>
      <c r="O1888" s="3">
        <v>101</v>
      </c>
      <c r="P1888" s="3">
        <v>94</v>
      </c>
      <c r="Q1888" s="3">
        <v>91</v>
      </c>
      <c r="R1888" s="3">
        <v>91</v>
      </c>
    </row>
    <row r="1889" spans="3:18" x14ac:dyDescent="0.25">
      <c r="C1889" s="3" t="s">
        <v>718</v>
      </c>
      <c r="D1889" s="3" t="s">
        <v>719</v>
      </c>
      <c r="E1889">
        <v>2729</v>
      </c>
      <c r="F1889" s="3" t="s">
        <v>733</v>
      </c>
      <c r="G1889" s="6" t="s">
        <v>1935</v>
      </c>
      <c r="H1889" s="6" t="s">
        <v>1986</v>
      </c>
      <c r="I1889" s="6" t="s">
        <v>1938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</row>
    <row r="1890" spans="3:18" x14ac:dyDescent="0.25">
      <c r="C1890" s="3" t="s">
        <v>787</v>
      </c>
      <c r="D1890" s="3" t="s">
        <v>788</v>
      </c>
      <c r="E1890">
        <v>3338</v>
      </c>
      <c r="F1890" s="3" t="s">
        <v>796</v>
      </c>
      <c r="G1890" s="6" t="s">
        <v>1907</v>
      </c>
      <c r="H1890" s="6" t="s">
        <v>1901</v>
      </c>
      <c r="I1890" s="6" t="s">
        <v>1938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</row>
    <row r="1891" spans="3:18" x14ac:dyDescent="0.25">
      <c r="C1891" s="3" t="s">
        <v>482</v>
      </c>
      <c r="D1891" s="3" t="s">
        <v>483</v>
      </c>
      <c r="E1891">
        <v>17816</v>
      </c>
      <c r="F1891" s="3" t="s">
        <v>1217</v>
      </c>
      <c r="G1891" s="6" t="s">
        <v>1907</v>
      </c>
      <c r="H1891" s="6"/>
      <c r="I1891" s="6" t="s">
        <v>1938</v>
      </c>
      <c r="J1891" s="3">
        <v>46</v>
      </c>
      <c r="K1891" s="3">
        <v>44</v>
      </c>
      <c r="L1891" s="3">
        <v>44</v>
      </c>
      <c r="M1891" s="3">
        <v>69</v>
      </c>
      <c r="N1891" s="3">
        <v>71</v>
      </c>
      <c r="O1891" s="3">
        <v>78</v>
      </c>
      <c r="P1891" s="3">
        <v>74</v>
      </c>
      <c r="Q1891" s="3">
        <v>78</v>
      </c>
      <c r="R1891" s="3">
        <v>71</v>
      </c>
    </row>
    <row r="1892" spans="3:18" x14ac:dyDescent="0.25">
      <c r="C1892" s="3" t="s">
        <v>198</v>
      </c>
      <c r="D1892" s="3" t="s">
        <v>199</v>
      </c>
      <c r="E1892">
        <v>11028</v>
      </c>
      <c r="F1892" s="3" t="s">
        <v>1063</v>
      </c>
      <c r="G1892" s="6" t="s">
        <v>1907</v>
      </c>
      <c r="H1892" s="6" t="s">
        <v>1982</v>
      </c>
      <c r="I1892" s="6" t="s">
        <v>1938</v>
      </c>
      <c r="J1892" s="3">
        <v>69</v>
      </c>
      <c r="K1892" s="3">
        <v>65</v>
      </c>
      <c r="L1892" s="3">
        <v>75</v>
      </c>
      <c r="M1892" s="3">
        <v>69</v>
      </c>
      <c r="N1892" s="3">
        <v>73</v>
      </c>
      <c r="O1892" s="3">
        <v>72</v>
      </c>
      <c r="P1892" s="3">
        <v>68</v>
      </c>
      <c r="Q1892" s="3">
        <v>68</v>
      </c>
      <c r="R1892" s="3">
        <v>68</v>
      </c>
    </row>
    <row r="1893" spans="3:18" x14ac:dyDescent="0.25">
      <c r="C1893" s="3" t="s">
        <v>198</v>
      </c>
      <c r="D1893" s="3" t="s">
        <v>199</v>
      </c>
      <c r="E1893">
        <v>1128</v>
      </c>
      <c r="F1893" s="3" t="s">
        <v>836</v>
      </c>
      <c r="G1893" s="6" t="s">
        <v>1907</v>
      </c>
      <c r="H1893" s="6" t="s">
        <v>1982</v>
      </c>
      <c r="I1893" s="6" t="s">
        <v>1938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</row>
    <row r="1894" spans="3:18" x14ac:dyDescent="0.25">
      <c r="C1894" s="3" t="s">
        <v>559</v>
      </c>
      <c r="D1894" s="3" t="s">
        <v>560</v>
      </c>
      <c r="E1894">
        <v>2057</v>
      </c>
      <c r="F1894" s="3" t="s">
        <v>915</v>
      </c>
      <c r="G1894" s="6" t="s">
        <v>1945</v>
      </c>
      <c r="H1894" s="6" t="s">
        <v>1969</v>
      </c>
      <c r="I1894" s="6" t="s">
        <v>1938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</row>
    <row r="1895" spans="3:18" x14ac:dyDescent="0.25">
      <c r="C1895" s="3" t="s">
        <v>559</v>
      </c>
      <c r="D1895" s="3" t="s">
        <v>560</v>
      </c>
      <c r="E1895">
        <v>20054</v>
      </c>
      <c r="F1895" s="3" t="s">
        <v>1249</v>
      </c>
      <c r="G1895" s="6" t="s">
        <v>1945</v>
      </c>
      <c r="H1895" s="6" t="s">
        <v>1969</v>
      </c>
      <c r="I1895" s="6" t="s">
        <v>1938</v>
      </c>
      <c r="J1895" s="3">
        <v>22</v>
      </c>
      <c r="K1895" s="3">
        <v>16</v>
      </c>
      <c r="L1895" s="3">
        <v>8</v>
      </c>
      <c r="M1895" s="3">
        <v>33</v>
      </c>
      <c r="N1895" s="3">
        <v>31</v>
      </c>
      <c r="O1895" s="3">
        <v>17</v>
      </c>
      <c r="P1895" s="3">
        <v>34</v>
      </c>
      <c r="Q1895" s="3">
        <v>18</v>
      </c>
      <c r="R1895" s="3">
        <v>13</v>
      </c>
    </row>
    <row r="1896" spans="3:18" x14ac:dyDescent="0.25">
      <c r="C1896" s="3" t="s">
        <v>559</v>
      </c>
      <c r="D1896" s="3" t="s">
        <v>560</v>
      </c>
      <c r="E1896">
        <v>20068</v>
      </c>
      <c r="F1896" s="3" t="s">
        <v>1254</v>
      </c>
      <c r="G1896" s="6" t="s">
        <v>1945</v>
      </c>
      <c r="H1896" s="6" t="s">
        <v>1983</v>
      </c>
      <c r="I1896" s="6" t="s">
        <v>1938</v>
      </c>
      <c r="J1896" s="3">
        <v>7</v>
      </c>
      <c r="K1896" s="3">
        <v>5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</row>
    <row r="1897" spans="3:18" x14ac:dyDescent="0.25">
      <c r="C1897" s="3" t="s">
        <v>434</v>
      </c>
      <c r="D1897" s="3" t="s">
        <v>435</v>
      </c>
      <c r="E1897">
        <v>1650</v>
      </c>
      <c r="F1897" s="3" t="s">
        <v>466</v>
      </c>
      <c r="G1897" s="6" t="s">
        <v>1945</v>
      </c>
      <c r="H1897" s="6" t="s">
        <v>1970</v>
      </c>
      <c r="I1897" s="6" t="s">
        <v>1938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</row>
    <row r="1898" spans="3:18" x14ac:dyDescent="0.25">
      <c r="C1898" s="3" t="s">
        <v>434</v>
      </c>
      <c r="D1898" s="3" t="s">
        <v>435</v>
      </c>
      <c r="E1898">
        <v>1653</v>
      </c>
      <c r="F1898" s="3" t="s">
        <v>469</v>
      </c>
      <c r="G1898" s="6" t="s">
        <v>1945</v>
      </c>
      <c r="H1898" s="6" t="s">
        <v>1928</v>
      </c>
      <c r="I1898" s="6" t="s">
        <v>1938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</row>
    <row r="1899" spans="3:18" x14ac:dyDescent="0.25">
      <c r="C1899" s="3" t="s">
        <v>434</v>
      </c>
      <c r="D1899" s="3" t="s">
        <v>435</v>
      </c>
      <c r="E1899">
        <v>1651</v>
      </c>
      <c r="F1899" s="3" t="s">
        <v>467</v>
      </c>
      <c r="G1899" s="6" t="s">
        <v>1945</v>
      </c>
      <c r="H1899" s="6" t="s">
        <v>1934</v>
      </c>
      <c r="I1899" s="6" t="s">
        <v>1938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</row>
    <row r="1900" spans="3:18" x14ac:dyDescent="0.25">
      <c r="C1900" s="3" t="s">
        <v>434</v>
      </c>
      <c r="D1900" s="3" t="s">
        <v>435</v>
      </c>
      <c r="E1900">
        <v>1652</v>
      </c>
      <c r="F1900" s="3" t="s">
        <v>468</v>
      </c>
      <c r="G1900" s="6" t="s">
        <v>1945</v>
      </c>
      <c r="H1900" s="6" t="s">
        <v>1986</v>
      </c>
      <c r="I1900" s="6" t="s">
        <v>1938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</row>
    <row r="1901" spans="3:18" x14ac:dyDescent="0.25">
      <c r="C1901" s="3" t="s">
        <v>434</v>
      </c>
      <c r="D1901" s="3" t="s">
        <v>435</v>
      </c>
      <c r="E1901">
        <v>1645</v>
      </c>
      <c r="F1901" s="3" t="s">
        <v>463</v>
      </c>
      <c r="G1901" s="6" t="s">
        <v>1945</v>
      </c>
      <c r="H1901" s="6" t="s">
        <v>1915</v>
      </c>
      <c r="I1901" s="6" t="s">
        <v>1938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</row>
    <row r="1902" spans="3:18" x14ac:dyDescent="0.25">
      <c r="C1902" s="3" t="s">
        <v>718</v>
      </c>
      <c r="D1902" s="3" t="s">
        <v>719</v>
      </c>
      <c r="E1902">
        <v>2721</v>
      </c>
      <c r="F1902" s="3" t="s">
        <v>729</v>
      </c>
      <c r="G1902" s="6" t="s">
        <v>1945</v>
      </c>
      <c r="H1902" s="6" t="s">
        <v>1977</v>
      </c>
      <c r="I1902" s="6" t="s">
        <v>1938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</row>
    <row r="1903" spans="3:18" x14ac:dyDescent="0.25">
      <c r="C1903" s="3" t="s">
        <v>718</v>
      </c>
      <c r="D1903" s="3" t="s">
        <v>719</v>
      </c>
      <c r="E1903">
        <v>27021</v>
      </c>
      <c r="F1903" s="3" t="s">
        <v>729</v>
      </c>
      <c r="G1903" s="6" t="s">
        <v>1945</v>
      </c>
      <c r="H1903" s="6" t="s">
        <v>1977</v>
      </c>
      <c r="I1903" s="6" t="s">
        <v>1938</v>
      </c>
      <c r="J1903" s="3">
        <v>9</v>
      </c>
      <c r="K1903" s="3">
        <v>6</v>
      </c>
      <c r="L1903" s="3">
        <v>9</v>
      </c>
      <c r="M1903" s="3">
        <v>11</v>
      </c>
      <c r="N1903" s="3">
        <v>15</v>
      </c>
      <c r="O1903" s="3">
        <v>19</v>
      </c>
      <c r="P1903" s="3">
        <v>33</v>
      </c>
      <c r="Q1903" s="3">
        <v>38</v>
      </c>
      <c r="R1903" s="3">
        <v>20</v>
      </c>
    </row>
    <row r="1904" spans="3:18" x14ac:dyDescent="0.25">
      <c r="C1904" s="3" t="s">
        <v>559</v>
      </c>
      <c r="D1904" s="3" t="s">
        <v>560</v>
      </c>
      <c r="E1904">
        <v>20052</v>
      </c>
      <c r="F1904" s="3" t="s">
        <v>1248</v>
      </c>
      <c r="G1904" s="6" t="s">
        <v>1945</v>
      </c>
      <c r="H1904" s="6" t="s">
        <v>1969</v>
      </c>
      <c r="I1904" s="6" t="s">
        <v>1938</v>
      </c>
      <c r="J1904" s="3">
        <v>33</v>
      </c>
      <c r="K1904" s="3">
        <v>37</v>
      </c>
      <c r="L1904" s="3">
        <v>35</v>
      </c>
      <c r="M1904" s="3">
        <v>34</v>
      </c>
      <c r="N1904" s="3">
        <v>33</v>
      </c>
      <c r="O1904" s="3">
        <v>32</v>
      </c>
      <c r="P1904" s="3">
        <v>33</v>
      </c>
      <c r="Q1904" s="3">
        <v>36</v>
      </c>
      <c r="R1904" s="3">
        <v>57</v>
      </c>
    </row>
    <row r="1905" spans="3:18" x14ac:dyDescent="0.25">
      <c r="C1905" s="3" t="s">
        <v>559</v>
      </c>
      <c r="D1905" s="3" t="s">
        <v>560</v>
      </c>
      <c r="E1905">
        <v>20057</v>
      </c>
      <c r="F1905" s="3" t="s">
        <v>1251</v>
      </c>
      <c r="G1905" s="6" t="s">
        <v>1945</v>
      </c>
      <c r="H1905" s="6" t="s">
        <v>1969</v>
      </c>
      <c r="I1905" s="6" t="s">
        <v>1938</v>
      </c>
      <c r="J1905" s="3">
        <v>32</v>
      </c>
      <c r="K1905" s="3">
        <v>31</v>
      </c>
      <c r="L1905" s="3">
        <v>26</v>
      </c>
      <c r="M1905" s="3">
        <v>34</v>
      </c>
      <c r="N1905" s="3">
        <v>28</v>
      </c>
      <c r="O1905" s="3">
        <v>33</v>
      </c>
      <c r="P1905" s="3">
        <v>34</v>
      </c>
      <c r="Q1905" s="3">
        <v>32</v>
      </c>
      <c r="R1905" s="3">
        <v>26</v>
      </c>
    </row>
    <row r="1906" spans="3:18" x14ac:dyDescent="0.25">
      <c r="C1906" s="3" t="s">
        <v>559</v>
      </c>
      <c r="D1906" s="3" t="s">
        <v>560</v>
      </c>
      <c r="E1906">
        <v>20056</v>
      </c>
      <c r="F1906" s="3" t="s">
        <v>1250</v>
      </c>
      <c r="G1906" s="6" t="s">
        <v>1945</v>
      </c>
      <c r="H1906" s="6" t="s">
        <v>1977</v>
      </c>
      <c r="I1906" s="6" t="s">
        <v>1938</v>
      </c>
      <c r="J1906" s="3">
        <v>35</v>
      </c>
      <c r="K1906" s="3">
        <v>41</v>
      </c>
      <c r="L1906" s="3">
        <v>35</v>
      </c>
      <c r="M1906" s="3">
        <v>43</v>
      </c>
      <c r="N1906" s="3">
        <v>42</v>
      </c>
      <c r="O1906" s="3">
        <v>46</v>
      </c>
      <c r="P1906" s="3">
        <v>45</v>
      </c>
      <c r="Q1906" s="3">
        <v>28</v>
      </c>
      <c r="R1906" s="3">
        <v>12</v>
      </c>
    </row>
    <row r="1907" spans="3:18" x14ac:dyDescent="0.25">
      <c r="C1907" s="3" t="s">
        <v>559</v>
      </c>
      <c r="D1907" s="3" t="s">
        <v>560</v>
      </c>
      <c r="E1907">
        <v>20061</v>
      </c>
      <c r="F1907" s="3" t="s">
        <v>1252</v>
      </c>
      <c r="G1907" s="6" t="s">
        <v>1945</v>
      </c>
      <c r="H1907" s="6" t="s">
        <v>1977</v>
      </c>
      <c r="I1907" s="6" t="s">
        <v>1938</v>
      </c>
      <c r="J1907" s="3">
        <v>48</v>
      </c>
      <c r="K1907" s="3">
        <v>48</v>
      </c>
      <c r="L1907" s="3">
        <v>59</v>
      </c>
      <c r="M1907" s="3">
        <v>61</v>
      </c>
      <c r="N1907" s="3">
        <v>57</v>
      </c>
      <c r="O1907" s="3">
        <v>56</v>
      </c>
      <c r="P1907" s="3">
        <v>58</v>
      </c>
      <c r="Q1907" s="3">
        <v>54</v>
      </c>
      <c r="R1907" s="3">
        <v>39</v>
      </c>
    </row>
    <row r="1908" spans="3:18" x14ac:dyDescent="0.25">
      <c r="C1908" s="3" t="s">
        <v>559</v>
      </c>
      <c r="D1908" s="3" t="s">
        <v>560</v>
      </c>
      <c r="E1908">
        <v>20066</v>
      </c>
      <c r="F1908" s="3" t="s">
        <v>1253</v>
      </c>
      <c r="G1908" s="6" t="s">
        <v>1945</v>
      </c>
      <c r="H1908" s="6" t="s">
        <v>1983</v>
      </c>
      <c r="I1908" s="6" t="s">
        <v>1938</v>
      </c>
      <c r="J1908" s="3">
        <v>25</v>
      </c>
      <c r="K1908" s="3">
        <v>54</v>
      </c>
      <c r="L1908" s="3">
        <v>62</v>
      </c>
      <c r="M1908" s="3">
        <v>56</v>
      </c>
      <c r="N1908" s="3">
        <v>51</v>
      </c>
      <c r="O1908" s="3">
        <v>61</v>
      </c>
      <c r="P1908" s="3">
        <v>63</v>
      </c>
      <c r="Q1908" s="3">
        <v>50</v>
      </c>
      <c r="R1908" s="3">
        <v>48</v>
      </c>
    </row>
    <row r="1909" spans="3:18" x14ac:dyDescent="0.25">
      <c r="C1909" s="3" t="s">
        <v>559</v>
      </c>
      <c r="D1909" s="3" t="s">
        <v>560</v>
      </c>
      <c r="E1909">
        <v>20096</v>
      </c>
      <c r="F1909" s="3" t="s">
        <v>1260</v>
      </c>
      <c r="G1909" s="6" t="s">
        <v>1945</v>
      </c>
      <c r="H1909" s="6" t="s">
        <v>1986</v>
      </c>
      <c r="I1909" s="6" t="s">
        <v>1938</v>
      </c>
      <c r="J1909" s="3">
        <v>67</v>
      </c>
      <c r="K1909" s="3">
        <v>72</v>
      </c>
      <c r="L1909" s="3">
        <v>81</v>
      </c>
      <c r="M1909" s="3">
        <v>67</v>
      </c>
      <c r="N1909" s="3">
        <v>67</v>
      </c>
      <c r="O1909" s="3">
        <v>69</v>
      </c>
      <c r="P1909" s="3">
        <v>66</v>
      </c>
      <c r="Q1909" s="3">
        <v>66</v>
      </c>
      <c r="R1909" s="3">
        <v>65</v>
      </c>
    </row>
    <row r="1910" spans="3:18" x14ac:dyDescent="0.25">
      <c r="C1910" s="3" t="s">
        <v>559</v>
      </c>
      <c r="D1910" s="3" t="s">
        <v>560</v>
      </c>
      <c r="E1910">
        <v>2007</v>
      </c>
      <c r="F1910" s="3" t="s">
        <v>914</v>
      </c>
      <c r="G1910" s="6" t="s">
        <v>1945</v>
      </c>
      <c r="H1910" s="6" t="s">
        <v>1909</v>
      </c>
      <c r="I1910" s="6" t="s">
        <v>1938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</row>
    <row r="1911" spans="3:18" x14ac:dyDescent="0.25">
      <c r="C1911" s="3" t="s">
        <v>559</v>
      </c>
      <c r="D1911" s="3" t="s">
        <v>560</v>
      </c>
      <c r="E1911">
        <v>20007</v>
      </c>
      <c r="F1911" s="3" t="s">
        <v>1240</v>
      </c>
      <c r="G1911" s="6" t="s">
        <v>1945</v>
      </c>
      <c r="H1911" s="6" t="s">
        <v>1909</v>
      </c>
      <c r="I1911" s="6" t="s">
        <v>1938</v>
      </c>
      <c r="J1911" s="3">
        <v>44</v>
      </c>
      <c r="K1911" s="3">
        <v>45</v>
      </c>
      <c r="L1911" s="3">
        <v>44</v>
      </c>
      <c r="M1911" s="3">
        <v>45</v>
      </c>
      <c r="N1911" s="3">
        <v>31</v>
      </c>
      <c r="O1911" s="3">
        <v>57</v>
      </c>
      <c r="P1911" s="3">
        <v>65</v>
      </c>
      <c r="Q1911" s="3">
        <v>67</v>
      </c>
      <c r="R1911" s="3">
        <v>52</v>
      </c>
    </row>
    <row r="1912" spans="3:18" x14ac:dyDescent="0.25">
      <c r="C1912" s="3" t="s">
        <v>521</v>
      </c>
      <c r="D1912" s="3" t="s">
        <v>522</v>
      </c>
      <c r="E1912">
        <v>19078</v>
      </c>
      <c r="F1912" s="3" t="s">
        <v>1236</v>
      </c>
      <c r="G1912" s="6" t="s">
        <v>1905</v>
      </c>
      <c r="H1912" s="6" t="s">
        <v>1893</v>
      </c>
      <c r="I1912" s="6" t="s">
        <v>1938</v>
      </c>
      <c r="J1912" s="3">
        <v>19</v>
      </c>
      <c r="K1912" s="3">
        <v>22</v>
      </c>
      <c r="L1912" s="3">
        <v>18</v>
      </c>
      <c r="M1912" s="3">
        <v>28</v>
      </c>
      <c r="N1912" s="3">
        <v>41</v>
      </c>
      <c r="O1912" s="3">
        <v>41</v>
      </c>
      <c r="P1912" s="3">
        <v>46</v>
      </c>
      <c r="Q1912" s="3">
        <v>51</v>
      </c>
      <c r="R1912" s="3">
        <v>46</v>
      </c>
    </row>
    <row r="1913" spans="3:18" x14ac:dyDescent="0.25">
      <c r="C1913" s="3" t="s">
        <v>521</v>
      </c>
      <c r="D1913" s="3" t="s">
        <v>522</v>
      </c>
      <c r="E1913">
        <v>1978</v>
      </c>
      <c r="F1913" s="3" t="s">
        <v>906</v>
      </c>
      <c r="G1913" s="6" t="s">
        <v>1905</v>
      </c>
      <c r="H1913" s="6" t="s">
        <v>1893</v>
      </c>
      <c r="I1913" s="6" t="s">
        <v>1938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</row>
    <row r="1914" spans="3:18" x14ac:dyDescent="0.25">
      <c r="C1914" s="3" t="s">
        <v>718</v>
      </c>
      <c r="D1914" s="3" t="s">
        <v>719</v>
      </c>
      <c r="E1914">
        <v>27029</v>
      </c>
      <c r="F1914" s="3" t="s">
        <v>1366</v>
      </c>
      <c r="G1914" s="6" t="s">
        <v>1935</v>
      </c>
      <c r="H1914" s="6" t="s">
        <v>1986</v>
      </c>
      <c r="I1914" s="6" t="s">
        <v>1938</v>
      </c>
      <c r="J1914" s="3">
        <v>12</v>
      </c>
      <c r="K1914" s="3">
        <v>17</v>
      </c>
      <c r="L1914" s="3">
        <v>10</v>
      </c>
      <c r="M1914" s="3">
        <v>17</v>
      </c>
      <c r="N1914" s="3">
        <v>19</v>
      </c>
      <c r="O1914" s="3">
        <v>19</v>
      </c>
      <c r="P1914" s="3">
        <v>23</v>
      </c>
      <c r="Q1914" s="3">
        <v>0</v>
      </c>
      <c r="R1914" s="3">
        <v>0</v>
      </c>
    </row>
    <row r="1915" spans="3:18" x14ac:dyDescent="0.25">
      <c r="C1915" s="3" t="s">
        <v>198</v>
      </c>
      <c r="D1915" s="3" t="s">
        <v>199</v>
      </c>
      <c r="E1915">
        <v>1172</v>
      </c>
      <c r="F1915" s="3" t="s">
        <v>238</v>
      </c>
      <c r="G1915" s="6" t="s">
        <v>2195</v>
      </c>
      <c r="H1915" s="6" t="s">
        <v>2157</v>
      </c>
      <c r="I1915" s="6" t="s">
        <v>1938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</row>
    <row r="1916" spans="3:18" x14ac:dyDescent="0.25">
      <c r="C1916" s="3" t="s">
        <v>198</v>
      </c>
      <c r="D1916" s="3" t="s">
        <v>199</v>
      </c>
      <c r="E1916">
        <v>1165</v>
      </c>
      <c r="F1916" s="3" t="s">
        <v>234</v>
      </c>
      <c r="G1916" s="6" t="s">
        <v>2195</v>
      </c>
      <c r="H1916" s="6" t="s">
        <v>2158</v>
      </c>
      <c r="I1916" s="6" t="s">
        <v>1938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</row>
    <row r="1917" spans="3:18" x14ac:dyDescent="0.25">
      <c r="C1917" s="3" t="s">
        <v>521</v>
      </c>
      <c r="D1917" s="3" t="s">
        <v>522</v>
      </c>
      <c r="E1917">
        <v>19075</v>
      </c>
      <c r="F1917" s="3" t="s">
        <v>1234</v>
      </c>
      <c r="G1917" s="6" t="s">
        <v>1907</v>
      </c>
      <c r="H1917" s="6" t="s">
        <v>1901</v>
      </c>
      <c r="I1917" s="6" t="s">
        <v>1938</v>
      </c>
      <c r="J1917" s="3">
        <v>17</v>
      </c>
      <c r="K1917" s="3">
        <v>26</v>
      </c>
      <c r="L1917" s="3">
        <v>18</v>
      </c>
      <c r="M1917" s="3">
        <v>25</v>
      </c>
      <c r="N1917" s="3">
        <v>25</v>
      </c>
      <c r="O1917" s="3">
        <v>26</v>
      </c>
      <c r="P1917" s="3">
        <v>26</v>
      </c>
      <c r="Q1917" s="3">
        <v>31</v>
      </c>
      <c r="R1917" s="3">
        <v>22</v>
      </c>
    </row>
    <row r="1918" spans="3:18" x14ac:dyDescent="0.25">
      <c r="C1918" s="3" t="s">
        <v>656</v>
      </c>
      <c r="D1918" s="3" t="s">
        <v>657</v>
      </c>
      <c r="E1918">
        <v>2527</v>
      </c>
      <c r="F1918" s="3" t="s">
        <v>1010</v>
      </c>
      <c r="G1918" s="6" t="s">
        <v>1907</v>
      </c>
      <c r="H1918" s="6" t="s">
        <v>1905</v>
      </c>
      <c r="I1918" s="6" t="s">
        <v>1938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</row>
    <row r="1919" spans="3:18" x14ac:dyDescent="0.25">
      <c r="C1919" s="3" t="s">
        <v>656</v>
      </c>
      <c r="D1919" s="3" t="s">
        <v>657</v>
      </c>
      <c r="E1919">
        <v>25027</v>
      </c>
      <c r="F1919" s="3" t="s">
        <v>1324</v>
      </c>
      <c r="G1919" s="6" t="s">
        <v>1907</v>
      </c>
      <c r="H1919" s="6" t="s">
        <v>1905</v>
      </c>
      <c r="I1919" s="6" t="s">
        <v>1938</v>
      </c>
      <c r="J1919" s="3">
        <v>10</v>
      </c>
      <c r="K1919" s="3">
        <v>8</v>
      </c>
      <c r="L1919" s="3">
        <v>11</v>
      </c>
      <c r="M1919" s="3">
        <v>13</v>
      </c>
      <c r="N1919" s="3">
        <v>16</v>
      </c>
      <c r="O1919" s="3">
        <v>17</v>
      </c>
      <c r="P1919" s="3">
        <v>19</v>
      </c>
      <c r="Q1919" s="3">
        <v>20</v>
      </c>
      <c r="R1919" s="3">
        <v>17</v>
      </c>
    </row>
    <row r="1920" spans="3:18" x14ac:dyDescent="0.25">
      <c r="C1920" s="3" t="s">
        <v>656</v>
      </c>
      <c r="D1920" s="3" t="s">
        <v>657</v>
      </c>
      <c r="E1920">
        <v>2520</v>
      </c>
      <c r="F1920" s="3" t="s">
        <v>1009</v>
      </c>
      <c r="G1920" s="6" t="s">
        <v>1915</v>
      </c>
      <c r="I1920" s="6" t="s">
        <v>1938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</row>
    <row r="1921" spans="3:18" x14ac:dyDescent="0.25">
      <c r="C1921" s="3" t="s">
        <v>656</v>
      </c>
      <c r="D1921" s="3" t="s">
        <v>657</v>
      </c>
      <c r="E1921">
        <v>25020</v>
      </c>
      <c r="F1921" s="3" t="s">
        <v>1321</v>
      </c>
      <c r="G1921" s="6" t="s">
        <v>1915</v>
      </c>
      <c r="I1921" s="6" t="s">
        <v>1938</v>
      </c>
      <c r="J1921" s="3">
        <v>4</v>
      </c>
      <c r="K1921" s="3">
        <v>6</v>
      </c>
      <c r="L1921" s="3">
        <v>3</v>
      </c>
      <c r="M1921" s="3">
        <v>5</v>
      </c>
      <c r="N1921" s="3">
        <v>3</v>
      </c>
      <c r="O1921" s="3">
        <v>11</v>
      </c>
      <c r="P1921" s="3">
        <v>10</v>
      </c>
      <c r="Q1921" s="3">
        <v>8</v>
      </c>
      <c r="R1921" s="3">
        <v>8</v>
      </c>
    </row>
    <row r="1922" spans="3:18" x14ac:dyDescent="0.25">
      <c r="C1922" s="3" t="s">
        <v>434</v>
      </c>
      <c r="D1922" s="3" t="s">
        <v>435</v>
      </c>
      <c r="E1922">
        <v>16046</v>
      </c>
      <c r="F1922" s="3" t="s">
        <v>1169</v>
      </c>
      <c r="G1922" s="6" t="s">
        <v>1907</v>
      </c>
      <c r="H1922" s="6" t="s">
        <v>1993</v>
      </c>
      <c r="I1922" s="6" t="s">
        <v>1938</v>
      </c>
      <c r="J1922" s="3">
        <v>31</v>
      </c>
      <c r="K1922" s="3">
        <v>39</v>
      </c>
      <c r="L1922" s="3">
        <v>32</v>
      </c>
      <c r="M1922" s="3">
        <v>53</v>
      </c>
      <c r="N1922" s="3">
        <v>37</v>
      </c>
      <c r="O1922" s="3">
        <v>42</v>
      </c>
      <c r="P1922" s="3">
        <v>46</v>
      </c>
      <c r="Q1922" s="3">
        <v>44</v>
      </c>
      <c r="R1922" s="3">
        <v>34</v>
      </c>
    </row>
    <row r="1923" spans="3:18" x14ac:dyDescent="0.25">
      <c r="C1923" s="3" t="s">
        <v>559</v>
      </c>
      <c r="D1923" s="3" t="s">
        <v>560</v>
      </c>
      <c r="E1923">
        <v>2011</v>
      </c>
      <c r="F1923" s="3" t="s">
        <v>562</v>
      </c>
      <c r="G1923" s="6" t="s">
        <v>1945</v>
      </c>
      <c r="H1923" s="6" t="s">
        <v>1936</v>
      </c>
      <c r="I1923" s="6" t="s">
        <v>1938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</row>
    <row r="1924" spans="3:18" x14ac:dyDescent="0.25">
      <c r="C1924" s="3" t="s">
        <v>507</v>
      </c>
      <c r="D1924" s="3" t="s">
        <v>508</v>
      </c>
      <c r="E1924">
        <v>18074</v>
      </c>
      <c r="F1924" s="3" t="s">
        <v>1223</v>
      </c>
      <c r="G1924" s="6" t="s">
        <v>1915</v>
      </c>
      <c r="I1924" s="6" t="s">
        <v>1938</v>
      </c>
      <c r="J1924" s="3">
        <v>3</v>
      </c>
      <c r="K1924" s="3">
        <v>3</v>
      </c>
      <c r="L1924" s="3">
        <v>2</v>
      </c>
      <c r="M1924" s="3">
        <v>1</v>
      </c>
      <c r="N1924" s="3">
        <v>4</v>
      </c>
      <c r="O1924" s="3">
        <v>6</v>
      </c>
      <c r="P1924" s="3">
        <v>6</v>
      </c>
      <c r="Q1924" s="3">
        <v>5</v>
      </c>
      <c r="R1924" s="3">
        <v>7</v>
      </c>
    </row>
    <row r="1925" spans="3:18" x14ac:dyDescent="0.25">
      <c r="C1925" s="3" t="s">
        <v>656</v>
      </c>
      <c r="D1925" s="3" t="s">
        <v>657</v>
      </c>
      <c r="E1925">
        <v>25028</v>
      </c>
      <c r="F1925" s="3" t="s">
        <v>1567</v>
      </c>
      <c r="G1925" s="6" t="s">
        <v>2149</v>
      </c>
      <c r="I1925" s="6" t="s">
        <v>1938</v>
      </c>
      <c r="J1925" s="3">
        <v>0</v>
      </c>
      <c r="K1925" s="3">
        <v>16</v>
      </c>
      <c r="L1925" s="3">
        <v>17</v>
      </c>
      <c r="M1925" s="3">
        <v>18</v>
      </c>
      <c r="N1925" s="3">
        <v>25</v>
      </c>
      <c r="O1925" s="3">
        <v>25</v>
      </c>
      <c r="P1925" s="3">
        <v>24</v>
      </c>
      <c r="Q1925" s="3">
        <v>25</v>
      </c>
      <c r="R1925" s="3">
        <v>25</v>
      </c>
    </row>
    <row r="1926" spans="3:18" x14ac:dyDescent="0.25">
      <c r="C1926" s="3" t="s">
        <v>559</v>
      </c>
      <c r="D1926" s="3" t="s">
        <v>560</v>
      </c>
      <c r="E1926">
        <v>2006</v>
      </c>
      <c r="F1926" s="3" t="s">
        <v>561</v>
      </c>
      <c r="G1926" s="6" t="s">
        <v>1945</v>
      </c>
      <c r="H1926" s="6" t="s">
        <v>1909</v>
      </c>
      <c r="I1926" s="6" t="s">
        <v>1938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</row>
    <row r="1927" spans="3:18" x14ac:dyDescent="0.25">
      <c r="C1927" s="3" t="s">
        <v>559</v>
      </c>
      <c r="D1927" s="3" t="s">
        <v>560</v>
      </c>
      <c r="E1927">
        <v>2050</v>
      </c>
      <c r="F1927" s="3" t="s">
        <v>567</v>
      </c>
      <c r="G1927" s="6" t="s">
        <v>1945</v>
      </c>
      <c r="H1927" s="6" t="s">
        <v>1971</v>
      </c>
      <c r="I1927" s="6" t="s">
        <v>1938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</row>
    <row r="1928" spans="3:18" x14ac:dyDescent="0.25">
      <c r="C1928" s="3" t="s">
        <v>825</v>
      </c>
      <c r="D1928" s="3" t="s">
        <v>826</v>
      </c>
      <c r="E1928">
        <v>3701</v>
      </c>
      <c r="F1928" s="3" t="s">
        <v>827</v>
      </c>
      <c r="G1928" s="6" t="s">
        <v>1889</v>
      </c>
      <c r="I1928" s="6" t="s">
        <v>1938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</row>
    <row r="1929" spans="3:18" x14ac:dyDescent="0.25">
      <c r="C1929" s="3" t="s">
        <v>825</v>
      </c>
      <c r="D1929" s="3" t="s">
        <v>826</v>
      </c>
      <c r="E1929">
        <v>37001</v>
      </c>
      <c r="F1929" s="3" t="s">
        <v>827</v>
      </c>
      <c r="G1929" s="6" t="s">
        <v>1889</v>
      </c>
      <c r="I1929" s="6" t="s">
        <v>1938</v>
      </c>
      <c r="J1929" s="3">
        <v>32</v>
      </c>
      <c r="K1929" s="3">
        <v>20</v>
      </c>
      <c r="L1929" s="3">
        <v>19</v>
      </c>
      <c r="M1929" s="3">
        <v>21</v>
      </c>
      <c r="N1929" s="3">
        <v>20</v>
      </c>
      <c r="O1929" s="3">
        <v>25</v>
      </c>
      <c r="P1929" s="3">
        <v>26</v>
      </c>
      <c r="Q1929" s="3">
        <v>19</v>
      </c>
      <c r="R1929" s="3">
        <v>22</v>
      </c>
    </row>
    <row r="1930" spans="3:18" x14ac:dyDescent="0.25">
      <c r="C1930" s="3" t="s">
        <v>679</v>
      </c>
      <c r="D1930" s="3" t="s">
        <v>680</v>
      </c>
      <c r="E1930">
        <v>2632</v>
      </c>
      <c r="F1930" s="3" t="s">
        <v>694</v>
      </c>
      <c r="G1930" s="6" t="s">
        <v>1909</v>
      </c>
      <c r="I1930" s="6" t="s">
        <v>1938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</row>
    <row r="1931" spans="3:18" x14ac:dyDescent="0.25">
      <c r="C1931" s="3" t="s">
        <v>679</v>
      </c>
      <c r="D1931" s="3" t="s">
        <v>680</v>
      </c>
      <c r="E1931">
        <v>26032</v>
      </c>
      <c r="F1931" s="3" t="s">
        <v>694</v>
      </c>
      <c r="G1931" s="6" t="s">
        <v>1909</v>
      </c>
      <c r="I1931" s="6" t="s">
        <v>1938</v>
      </c>
      <c r="J1931" s="3">
        <v>32</v>
      </c>
      <c r="K1931" s="3">
        <v>35</v>
      </c>
      <c r="L1931" s="3">
        <v>47</v>
      </c>
      <c r="M1931" s="3">
        <v>46</v>
      </c>
      <c r="N1931" s="3">
        <v>51</v>
      </c>
      <c r="O1931" s="3">
        <v>46</v>
      </c>
      <c r="P1931" s="3">
        <v>56</v>
      </c>
      <c r="Q1931" s="3">
        <v>54</v>
      </c>
      <c r="R1931" s="3">
        <v>42</v>
      </c>
    </row>
    <row r="1932" spans="3:18" x14ac:dyDescent="0.25">
      <c r="C1932" s="3" t="s">
        <v>641</v>
      </c>
      <c r="D1932" s="3" t="s">
        <v>642</v>
      </c>
      <c r="E1932">
        <v>24090</v>
      </c>
      <c r="F1932" s="3" t="s">
        <v>1647</v>
      </c>
      <c r="G1932" s="6" t="s">
        <v>1909</v>
      </c>
      <c r="H1932" s="6" t="s">
        <v>2150</v>
      </c>
      <c r="I1932" s="6" t="s">
        <v>1938</v>
      </c>
      <c r="J1932" s="3">
        <v>0</v>
      </c>
      <c r="K1932" s="3">
        <v>0</v>
      </c>
      <c r="L1932" s="3">
        <v>0</v>
      </c>
      <c r="M1932" s="3">
        <v>10</v>
      </c>
      <c r="N1932" s="3">
        <v>10</v>
      </c>
      <c r="O1932" s="3">
        <v>8</v>
      </c>
      <c r="P1932" s="3">
        <v>15</v>
      </c>
      <c r="Q1932" s="3">
        <v>23</v>
      </c>
      <c r="R1932" s="3">
        <v>13</v>
      </c>
    </row>
    <row r="1933" spans="3:18" x14ac:dyDescent="0.25">
      <c r="C1933" s="3" t="s">
        <v>198</v>
      </c>
      <c r="D1933" s="3" t="s">
        <v>199</v>
      </c>
      <c r="E1933">
        <v>1115</v>
      </c>
      <c r="F1933" s="3" t="s">
        <v>205</v>
      </c>
      <c r="G1933" s="6" t="s">
        <v>1909</v>
      </c>
      <c r="H1933" s="6" t="s">
        <v>1936</v>
      </c>
      <c r="I1933" s="6" t="s">
        <v>1938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</row>
    <row r="1934" spans="3:18" x14ac:dyDescent="0.25">
      <c r="C1934" s="3" t="s">
        <v>198</v>
      </c>
      <c r="D1934" s="3" t="s">
        <v>199</v>
      </c>
      <c r="E1934">
        <v>1116</v>
      </c>
      <c r="F1934" s="3" t="s">
        <v>206</v>
      </c>
      <c r="G1934" s="6" t="s">
        <v>1909</v>
      </c>
      <c r="H1934" s="6" t="s">
        <v>1934</v>
      </c>
      <c r="I1934" s="6" t="s">
        <v>1938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</row>
    <row r="1935" spans="3:18" x14ac:dyDescent="0.25">
      <c r="C1935" s="3" t="s">
        <v>198</v>
      </c>
      <c r="D1935" s="3" t="s">
        <v>199</v>
      </c>
      <c r="E1935">
        <v>1103</v>
      </c>
      <c r="F1935" s="3" t="s">
        <v>201</v>
      </c>
      <c r="G1935" s="6" t="s">
        <v>1909</v>
      </c>
      <c r="H1935" s="6" t="s">
        <v>1954</v>
      </c>
      <c r="I1935" s="6" t="s">
        <v>1938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</row>
    <row r="1936" spans="3:18" x14ac:dyDescent="0.25">
      <c r="C1936" s="3" t="s">
        <v>198</v>
      </c>
      <c r="D1936" s="3" t="s">
        <v>199</v>
      </c>
      <c r="E1936">
        <v>1111</v>
      </c>
      <c r="F1936" s="3" t="s">
        <v>204</v>
      </c>
      <c r="G1936" s="6" t="s">
        <v>1909</v>
      </c>
      <c r="H1936" s="6" t="s">
        <v>1990</v>
      </c>
      <c r="I1936" s="6" t="s">
        <v>1938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</row>
    <row r="1937" spans="3:18" x14ac:dyDescent="0.25">
      <c r="C1937" s="3" t="s">
        <v>198</v>
      </c>
      <c r="D1937" s="3" t="s">
        <v>199</v>
      </c>
      <c r="E1937">
        <v>1104</v>
      </c>
      <c r="F1937" s="3" t="s">
        <v>202</v>
      </c>
      <c r="G1937" s="6" t="s">
        <v>1909</v>
      </c>
      <c r="H1937" s="6" t="s">
        <v>1954</v>
      </c>
      <c r="I1937" s="6" t="s">
        <v>1938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</row>
    <row r="1938" spans="3:18" x14ac:dyDescent="0.25">
      <c r="C1938" s="3" t="s">
        <v>198</v>
      </c>
      <c r="D1938" s="3" t="s">
        <v>199</v>
      </c>
      <c r="E1938">
        <v>1118</v>
      </c>
      <c r="F1938" s="3" t="s">
        <v>208</v>
      </c>
      <c r="G1938" s="6" t="s">
        <v>1909</v>
      </c>
      <c r="H1938" s="6" t="s">
        <v>2006</v>
      </c>
      <c r="I1938" s="6" t="s">
        <v>1938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</row>
    <row r="1939" spans="3:18" x14ac:dyDescent="0.25">
      <c r="C1939" s="3" t="s">
        <v>198</v>
      </c>
      <c r="D1939" s="3" t="s">
        <v>199</v>
      </c>
      <c r="E1939">
        <v>1117</v>
      </c>
      <c r="F1939" s="3" t="s">
        <v>207</v>
      </c>
      <c r="G1939" s="6" t="s">
        <v>1909</v>
      </c>
      <c r="H1939" s="6" t="s">
        <v>1936</v>
      </c>
      <c r="I1939" s="6" t="s">
        <v>1938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</row>
    <row r="1940" spans="3:18" x14ac:dyDescent="0.25">
      <c r="C1940" s="3" t="s">
        <v>641</v>
      </c>
      <c r="D1940" s="3" t="s">
        <v>642</v>
      </c>
      <c r="E1940">
        <v>24089</v>
      </c>
      <c r="F1940" s="3" t="s">
        <v>1646</v>
      </c>
      <c r="G1940" s="6" t="s">
        <v>1909</v>
      </c>
      <c r="H1940" s="6" t="s">
        <v>1936</v>
      </c>
      <c r="I1940" s="6" t="s">
        <v>1938</v>
      </c>
      <c r="J1940" s="3">
        <v>0</v>
      </c>
      <c r="K1940" s="3">
        <v>0</v>
      </c>
      <c r="L1940" s="3">
        <v>0</v>
      </c>
      <c r="M1940" s="3">
        <v>17</v>
      </c>
      <c r="N1940" s="3">
        <v>27</v>
      </c>
      <c r="O1940" s="3">
        <v>25</v>
      </c>
      <c r="P1940" s="3">
        <v>19</v>
      </c>
      <c r="Q1940" s="3">
        <v>23</v>
      </c>
      <c r="R1940" s="3">
        <v>20</v>
      </c>
    </row>
    <row r="1941" spans="3:18" x14ac:dyDescent="0.25">
      <c r="C1941" s="3" t="s">
        <v>284</v>
      </c>
      <c r="D1941" s="3" t="s">
        <v>285</v>
      </c>
      <c r="E1941">
        <v>1353</v>
      </c>
      <c r="F1941" s="3" t="s">
        <v>325</v>
      </c>
      <c r="G1941" s="6" t="s">
        <v>1909</v>
      </c>
      <c r="H1941" s="6" t="s">
        <v>1990</v>
      </c>
      <c r="I1941" s="6" t="s">
        <v>1938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</row>
    <row r="1942" spans="3:18" x14ac:dyDescent="0.25">
      <c r="C1942" s="3" t="s">
        <v>482</v>
      </c>
      <c r="D1942" s="3" t="s">
        <v>483</v>
      </c>
      <c r="E1942">
        <v>1765</v>
      </c>
      <c r="F1942" s="3" t="s">
        <v>851</v>
      </c>
      <c r="G1942" s="6" t="s">
        <v>1909</v>
      </c>
      <c r="H1942" s="6" t="s">
        <v>1991</v>
      </c>
      <c r="I1942" s="6" t="s">
        <v>1938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</row>
    <row r="1943" spans="3:18" x14ac:dyDescent="0.25">
      <c r="C1943" s="3" t="s">
        <v>825</v>
      </c>
      <c r="D1943" s="3" t="s">
        <v>826</v>
      </c>
      <c r="E1943">
        <v>3705</v>
      </c>
      <c r="F1943" s="3" t="s">
        <v>851</v>
      </c>
      <c r="G1943" s="6" t="s">
        <v>1909</v>
      </c>
      <c r="H1943" s="6" t="s">
        <v>1991</v>
      </c>
      <c r="I1943" s="6" t="s">
        <v>1938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</row>
    <row r="1944" spans="3:18" x14ac:dyDescent="0.25">
      <c r="C1944" s="3" t="s">
        <v>825</v>
      </c>
      <c r="D1944" s="3" t="s">
        <v>826</v>
      </c>
      <c r="E1944">
        <v>37005</v>
      </c>
      <c r="F1944" s="3" t="s">
        <v>851</v>
      </c>
      <c r="G1944" s="6" t="s">
        <v>1909</v>
      </c>
      <c r="H1944" s="6" t="s">
        <v>1991</v>
      </c>
      <c r="I1944" s="6" t="s">
        <v>1938</v>
      </c>
      <c r="J1944" s="3">
        <v>16</v>
      </c>
      <c r="K1944" s="3">
        <v>23</v>
      </c>
      <c r="L1944" s="3">
        <v>7</v>
      </c>
      <c r="M1944" s="3">
        <v>22</v>
      </c>
      <c r="N1944" s="3">
        <v>17</v>
      </c>
      <c r="O1944" s="3">
        <v>32</v>
      </c>
      <c r="P1944" s="3">
        <v>34</v>
      </c>
      <c r="Q1944" s="3">
        <v>46</v>
      </c>
      <c r="R1944" s="3">
        <v>38</v>
      </c>
    </row>
    <row r="1945" spans="3:18" x14ac:dyDescent="0.25">
      <c r="C1945" s="3" t="s">
        <v>1456</v>
      </c>
      <c r="D1945" s="3" t="s">
        <v>1457</v>
      </c>
      <c r="E1945">
        <v>41003</v>
      </c>
      <c r="F1945" s="3" t="s">
        <v>851</v>
      </c>
      <c r="G1945" s="6" t="s">
        <v>1909</v>
      </c>
      <c r="H1945" s="6" t="s">
        <v>1991</v>
      </c>
      <c r="I1945" s="6" t="s">
        <v>1938</v>
      </c>
      <c r="J1945" s="3">
        <v>4</v>
      </c>
      <c r="K1945" s="3">
        <v>20</v>
      </c>
      <c r="L1945" s="3">
        <v>15</v>
      </c>
      <c r="M1945" s="3">
        <v>21</v>
      </c>
      <c r="N1945" s="3">
        <v>24</v>
      </c>
      <c r="O1945" s="3">
        <v>24</v>
      </c>
      <c r="P1945" s="3">
        <v>25</v>
      </c>
      <c r="Q1945" s="3">
        <v>17</v>
      </c>
      <c r="R1945" s="3">
        <v>23</v>
      </c>
    </row>
    <row r="1946" spans="3:18" x14ac:dyDescent="0.25">
      <c r="C1946" s="3" t="s">
        <v>1752</v>
      </c>
      <c r="D1946" s="3" t="s">
        <v>1753</v>
      </c>
      <c r="E1946">
        <v>49223</v>
      </c>
      <c r="F1946" s="3" t="s">
        <v>851</v>
      </c>
      <c r="G1946" s="6" t="s">
        <v>1909</v>
      </c>
      <c r="H1946" s="6" t="s">
        <v>1991</v>
      </c>
      <c r="I1946" s="6" t="s">
        <v>1938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36</v>
      </c>
      <c r="R1946" s="3">
        <v>45</v>
      </c>
    </row>
    <row r="1947" spans="3:18" x14ac:dyDescent="0.25">
      <c r="C1947" s="3" t="s">
        <v>482</v>
      </c>
      <c r="D1947" s="3" t="s">
        <v>483</v>
      </c>
      <c r="E1947">
        <v>17065</v>
      </c>
      <c r="F1947" s="3" t="s">
        <v>1199</v>
      </c>
      <c r="G1947" s="6" t="s">
        <v>1909</v>
      </c>
      <c r="H1947" s="6" t="s">
        <v>1991</v>
      </c>
      <c r="I1947" s="6" t="s">
        <v>1938</v>
      </c>
      <c r="J1947" s="3">
        <v>24</v>
      </c>
      <c r="K1947" s="3">
        <v>28</v>
      </c>
      <c r="L1947" s="3">
        <v>24</v>
      </c>
      <c r="M1947" s="3">
        <v>32</v>
      </c>
      <c r="N1947" s="3">
        <v>35</v>
      </c>
      <c r="O1947" s="3">
        <v>38</v>
      </c>
      <c r="P1947" s="3">
        <v>46</v>
      </c>
      <c r="Q1947" s="3">
        <v>38</v>
      </c>
      <c r="R1947" s="3">
        <v>32</v>
      </c>
    </row>
    <row r="1948" spans="3:18" x14ac:dyDescent="0.25">
      <c r="C1948" s="3" t="s">
        <v>402</v>
      </c>
      <c r="D1948" s="3" t="s">
        <v>403</v>
      </c>
      <c r="E1948">
        <v>15103</v>
      </c>
      <c r="F1948" s="3" t="s">
        <v>1845</v>
      </c>
      <c r="G1948" s="6" t="s">
        <v>2197</v>
      </c>
      <c r="I1948" s="6" t="s">
        <v>1938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19</v>
      </c>
    </row>
    <row r="1949" spans="3:18" x14ac:dyDescent="0.25">
      <c r="C1949" s="3" t="s">
        <v>402</v>
      </c>
      <c r="D1949" s="3" t="s">
        <v>403</v>
      </c>
      <c r="E1949">
        <v>15303</v>
      </c>
      <c r="F1949" s="3" t="s">
        <v>1845</v>
      </c>
      <c r="G1949" s="6" t="s">
        <v>2197</v>
      </c>
      <c r="I1949" s="6" t="s">
        <v>1938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28</v>
      </c>
    </row>
    <row r="1950" spans="3:18" x14ac:dyDescent="0.25">
      <c r="C1950" s="3" t="s">
        <v>1456</v>
      </c>
      <c r="D1950" s="3" t="s">
        <v>1457</v>
      </c>
      <c r="E1950">
        <v>41012</v>
      </c>
      <c r="F1950" s="3" t="s">
        <v>1462</v>
      </c>
      <c r="G1950" s="6" t="s">
        <v>2149</v>
      </c>
      <c r="I1950" s="6" t="s">
        <v>1938</v>
      </c>
      <c r="J1950" s="3">
        <v>17</v>
      </c>
      <c r="K1950" s="3">
        <v>22</v>
      </c>
      <c r="L1950" s="3">
        <v>30</v>
      </c>
      <c r="M1950" s="3">
        <v>21</v>
      </c>
      <c r="N1950" s="3">
        <v>27</v>
      </c>
      <c r="O1950" s="3">
        <v>25</v>
      </c>
      <c r="P1950" s="3">
        <v>42</v>
      </c>
      <c r="Q1950" s="3">
        <v>54</v>
      </c>
      <c r="R1950" s="3">
        <v>63</v>
      </c>
    </row>
    <row r="1951" spans="3:18" x14ac:dyDescent="0.25">
      <c r="C1951" s="3" t="s">
        <v>1775</v>
      </c>
      <c r="D1951" s="3" t="s">
        <v>1776</v>
      </c>
      <c r="E1951">
        <v>51276</v>
      </c>
      <c r="F1951" s="3" t="s">
        <v>1462</v>
      </c>
      <c r="G1951" s="6" t="s">
        <v>2149</v>
      </c>
      <c r="I1951" s="6" t="s">
        <v>1938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15</v>
      </c>
    </row>
    <row r="1952" spans="3:18" x14ac:dyDescent="0.25">
      <c r="C1952" s="3" t="s">
        <v>641</v>
      </c>
      <c r="D1952" s="3" t="s">
        <v>642</v>
      </c>
      <c r="E1952">
        <v>2459</v>
      </c>
      <c r="F1952" s="3" t="s">
        <v>940</v>
      </c>
      <c r="G1952" s="6" t="s">
        <v>1907</v>
      </c>
      <c r="H1952" s="6" t="s">
        <v>1901</v>
      </c>
      <c r="I1952" s="6" t="s">
        <v>1938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</row>
    <row r="1953" spans="3:18" x14ac:dyDescent="0.25">
      <c r="C1953" s="3" t="s">
        <v>1456</v>
      </c>
      <c r="D1953" s="3" t="s">
        <v>1457</v>
      </c>
      <c r="E1953">
        <v>41007</v>
      </c>
      <c r="F1953" s="3" t="s">
        <v>1460</v>
      </c>
      <c r="G1953" s="6" t="s">
        <v>1907</v>
      </c>
      <c r="H1953" s="6" t="s">
        <v>1901</v>
      </c>
      <c r="I1953" s="6" t="s">
        <v>1938</v>
      </c>
      <c r="J1953" s="3">
        <v>12</v>
      </c>
      <c r="K1953" s="3">
        <v>21</v>
      </c>
      <c r="L1953" s="3">
        <v>22</v>
      </c>
      <c r="M1953" s="3">
        <v>11</v>
      </c>
      <c r="N1953" s="3">
        <v>20</v>
      </c>
      <c r="O1953" s="3">
        <v>12</v>
      </c>
      <c r="P1953" s="3">
        <v>21</v>
      </c>
      <c r="Q1953" s="3">
        <v>34</v>
      </c>
      <c r="R1953" s="3">
        <v>41</v>
      </c>
    </row>
    <row r="1954" spans="3:18" x14ac:dyDescent="0.25">
      <c r="C1954" s="3" t="s">
        <v>482</v>
      </c>
      <c r="D1954" s="3" t="s">
        <v>483</v>
      </c>
      <c r="E1954">
        <v>1711</v>
      </c>
      <c r="F1954" s="3" t="s">
        <v>487</v>
      </c>
      <c r="G1954" s="6" t="s">
        <v>1907</v>
      </c>
      <c r="H1954" s="6" t="s">
        <v>1901</v>
      </c>
      <c r="I1954" s="6" t="s">
        <v>1938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</row>
    <row r="1955" spans="3:18" x14ac:dyDescent="0.25">
      <c r="C1955" s="3" t="s">
        <v>434</v>
      </c>
      <c r="D1955" s="3" t="s">
        <v>435</v>
      </c>
      <c r="E1955">
        <v>1694</v>
      </c>
      <c r="F1955" s="3" t="s">
        <v>481</v>
      </c>
      <c r="G1955" s="6" t="s">
        <v>1907</v>
      </c>
      <c r="H1955" s="6" t="s">
        <v>2198</v>
      </c>
      <c r="I1955" s="6" t="s">
        <v>1938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</row>
    <row r="1956" spans="3:18" x14ac:dyDescent="0.25">
      <c r="C1956" s="3" t="s">
        <v>434</v>
      </c>
      <c r="D1956" s="3" t="s">
        <v>435</v>
      </c>
      <c r="E1956">
        <v>16094</v>
      </c>
      <c r="F1956" s="3" t="s">
        <v>481</v>
      </c>
      <c r="G1956" s="6" t="s">
        <v>1907</v>
      </c>
      <c r="H1956" s="6" t="s">
        <v>2198</v>
      </c>
      <c r="I1956" s="6" t="s">
        <v>1938</v>
      </c>
      <c r="J1956" s="3">
        <v>12</v>
      </c>
      <c r="K1956" s="3">
        <v>11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</row>
    <row r="1957" spans="3:18" x14ac:dyDescent="0.25">
      <c r="C1957" s="3" t="s">
        <v>434</v>
      </c>
      <c r="D1957" s="3" t="s">
        <v>435</v>
      </c>
      <c r="E1957">
        <v>16097</v>
      </c>
      <c r="F1957" s="3" t="s">
        <v>1609</v>
      </c>
      <c r="G1957" s="6" t="s">
        <v>1907</v>
      </c>
      <c r="H1957" s="6" t="s">
        <v>2198</v>
      </c>
      <c r="I1957" s="6" t="s">
        <v>1938</v>
      </c>
      <c r="J1957" s="3">
        <v>0</v>
      </c>
      <c r="K1957" s="3">
        <v>0</v>
      </c>
      <c r="L1957" s="3">
        <v>14</v>
      </c>
      <c r="M1957" s="3">
        <v>21</v>
      </c>
      <c r="N1957" s="3">
        <v>25</v>
      </c>
      <c r="O1957" s="3">
        <v>18</v>
      </c>
      <c r="P1957" s="3">
        <v>28</v>
      </c>
      <c r="Q1957" s="3">
        <v>24</v>
      </c>
      <c r="R1957" s="3">
        <v>28</v>
      </c>
    </row>
    <row r="1958" spans="3:18" x14ac:dyDescent="0.25">
      <c r="C1958" s="3" t="s">
        <v>608</v>
      </c>
      <c r="D1958" s="3" t="s">
        <v>609</v>
      </c>
      <c r="E1958">
        <v>2227</v>
      </c>
      <c r="F1958" s="3" t="s">
        <v>864</v>
      </c>
      <c r="G1958" s="6" t="s">
        <v>1907</v>
      </c>
      <c r="I1958" s="6" t="s">
        <v>1938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</row>
    <row r="1959" spans="3:18" x14ac:dyDescent="0.25">
      <c r="C1959" s="3" t="s">
        <v>198</v>
      </c>
      <c r="D1959" s="3" t="s">
        <v>199</v>
      </c>
      <c r="E1959">
        <v>1132</v>
      </c>
      <c r="F1959" s="3" t="s">
        <v>217</v>
      </c>
      <c r="G1959" s="6" t="s">
        <v>1907</v>
      </c>
      <c r="H1959" s="6" t="s">
        <v>1901</v>
      </c>
      <c r="I1959" s="6" t="s">
        <v>1938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</row>
    <row r="1960" spans="3:18" x14ac:dyDescent="0.25">
      <c r="C1960" s="3" t="s">
        <v>521</v>
      </c>
      <c r="D1960" s="3" t="s">
        <v>522</v>
      </c>
      <c r="E1960">
        <v>1975</v>
      </c>
      <c r="F1960" s="3" t="s">
        <v>860</v>
      </c>
      <c r="G1960" s="6" t="s">
        <v>1907</v>
      </c>
      <c r="H1960" s="6" t="s">
        <v>1901</v>
      </c>
      <c r="I1960" s="6" t="s">
        <v>1938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</row>
    <row r="1961" spans="3:18" x14ac:dyDescent="0.25">
      <c r="C1961" s="3" t="s">
        <v>198</v>
      </c>
      <c r="D1961" s="3" t="s">
        <v>199</v>
      </c>
      <c r="E1961">
        <v>1133</v>
      </c>
      <c r="F1961" s="3" t="s">
        <v>218</v>
      </c>
      <c r="G1961" s="6" t="s">
        <v>1907</v>
      </c>
      <c r="H1961" s="6" t="s">
        <v>1905</v>
      </c>
      <c r="I1961" s="6" t="s">
        <v>1938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</row>
    <row r="1962" spans="3:18" x14ac:dyDescent="0.25">
      <c r="C1962" s="3" t="s">
        <v>198</v>
      </c>
      <c r="D1962" s="3" t="s">
        <v>199</v>
      </c>
      <c r="E1962">
        <v>1134</v>
      </c>
      <c r="F1962" s="3" t="s">
        <v>219</v>
      </c>
      <c r="G1962" s="6" t="s">
        <v>1907</v>
      </c>
      <c r="H1962" s="6" t="s">
        <v>1915</v>
      </c>
      <c r="I1962" s="6" t="s">
        <v>1938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</row>
    <row r="1963" spans="3:18" x14ac:dyDescent="0.25">
      <c r="C1963" s="3" t="s">
        <v>198</v>
      </c>
      <c r="D1963" s="3" t="s">
        <v>199</v>
      </c>
      <c r="E1963">
        <v>1136</v>
      </c>
      <c r="F1963" s="3" t="s">
        <v>221</v>
      </c>
      <c r="G1963" s="6" t="s">
        <v>1907</v>
      </c>
      <c r="H1963" s="6" t="s">
        <v>1906</v>
      </c>
      <c r="I1963" s="6" t="s">
        <v>1938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</row>
    <row r="1964" spans="3:18" x14ac:dyDescent="0.25">
      <c r="C1964" s="3" t="s">
        <v>507</v>
      </c>
      <c r="D1964" s="3" t="s">
        <v>508</v>
      </c>
      <c r="E1964">
        <v>1882</v>
      </c>
      <c r="F1964" s="3" t="s">
        <v>518</v>
      </c>
      <c r="G1964" s="6" t="s">
        <v>1907</v>
      </c>
      <c r="H1964" s="6" t="s">
        <v>1978</v>
      </c>
      <c r="I1964" s="6" t="s">
        <v>1938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</row>
    <row r="1965" spans="3:18" x14ac:dyDescent="0.25">
      <c r="C1965" s="3" t="s">
        <v>507</v>
      </c>
      <c r="D1965" s="3" t="s">
        <v>508</v>
      </c>
      <c r="E1965">
        <v>18082</v>
      </c>
      <c r="F1965" s="3" t="s">
        <v>518</v>
      </c>
      <c r="G1965" s="6" t="s">
        <v>1907</v>
      </c>
      <c r="H1965" s="6" t="s">
        <v>1978</v>
      </c>
      <c r="I1965" s="6" t="s">
        <v>1938</v>
      </c>
      <c r="J1965" s="3">
        <v>1</v>
      </c>
      <c r="K1965" s="3">
        <v>2</v>
      </c>
      <c r="L1965" s="3">
        <v>3</v>
      </c>
      <c r="M1965" s="3">
        <v>1</v>
      </c>
      <c r="N1965" s="3">
        <v>1</v>
      </c>
      <c r="O1965" s="3">
        <v>0</v>
      </c>
      <c r="P1965" s="3">
        <v>1</v>
      </c>
      <c r="Q1965" s="3">
        <v>2</v>
      </c>
      <c r="R1965" s="3">
        <v>0</v>
      </c>
    </row>
    <row r="1966" spans="3:18" x14ac:dyDescent="0.25">
      <c r="C1966" s="3" t="s">
        <v>521</v>
      </c>
      <c r="D1966" s="3" t="s">
        <v>522</v>
      </c>
      <c r="E1966">
        <v>1964</v>
      </c>
      <c r="F1966" s="3" t="s">
        <v>548</v>
      </c>
      <c r="G1966" s="6" t="s">
        <v>1907</v>
      </c>
      <c r="H1966" s="6" t="s">
        <v>2199</v>
      </c>
      <c r="I1966" s="6" t="s">
        <v>1938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</row>
    <row r="1967" spans="3:18" x14ac:dyDescent="0.25">
      <c r="C1967" s="3" t="s">
        <v>402</v>
      </c>
      <c r="D1967" s="3" t="s">
        <v>403</v>
      </c>
      <c r="E1967">
        <v>15102</v>
      </c>
      <c r="F1967" s="3" t="s">
        <v>1641</v>
      </c>
      <c r="G1967" s="6" t="s">
        <v>1907</v>
      </c>
      <c r="H1967" s="6" t="s">
        <v>1905</v>
      </c>
      <c r="I1967" s="6" t="s">
        <v>1938</v>
      </c>
      <c r="J1967" s="3">
        <v>0</v>
      </c>
      <c r="K1967" s="3">
        <v>0</v>
      </c>
      <c r="L1967" s="3">
        <v>0</v>
      </c>
      <c r="M1967" s="3">
        <v>9</v>
      </c>
      <c r="N1967" s="3">
        <v>13</v>
      </c>
      <c r="O1967" s="3">
        <v>12</v>
      </c>
      <c r="P1967" s="3">
        <v>15</v>
      </c>
      <c r="Q1967" s="3">
        <v>22</v>
      </c>
      <c r="R1967" s="3">
        <v>18</v>
      </c>
    </row>
    <row r="1968" spans="3:18" x14ac:dyDescent="0.25">
      <c r="C1968" s="3" t="s">
        <v>402</v>
      </c>
      <c r="D1968" s="3" t="s">
        <v>403</v>
      </c>
      <c r="E1968">
        <v>15302</v>
      </c>
      <c r="F1968" s="3" t="s">
        <v>1641</v>
      </c>
      <c r="G1968" s="6" t="s">
        <v>1907</v>
      </c>
      <c r="H1968" s="6" t="s">
        <v>1905</v>
      </c>
      <c r="I1968" s="6" t="s">
        <v>1938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8</v>
      </c>
    </row>
    <row r="1969" spans="3:18" x14ac:dyDescent="0.25">
      <c r="C1969" s="3" t="s">
        <v>402</v>
      </c>
      <c r="D1969" s="3" t="s">
        <v>403</v>
      </c>
      <c r="E1969">
        <v>15028</v>
      </c>
      <c r="F1969" s="3" t="s">
        <v>1550</v>
      </c>
      <c r="G1969" s="6" t="s">
        <v>1907</v>
      </c>
      <c r="H1969" s="6" t="s">
        <v>1905</v>
      </c>
      <c r="I1969" s="6" t="s">
        <v>1938</v>
      </c>
      <c r="J1969" s="3">
        <v>0</v>
      </c>
      <c r="K1969" s="3">
        <v>5</v>
      </c>
      <c r="L1969" s="3">
        <v>9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</row>
    <row r="1970" spans="3:18" x14ac:dyDescent="0.25">
      <c r="C1970" s="3" t="s">
        <v>402</v>
      </c>
      <c r="D1970" s="3" t="s">
        <v>403</v>
      </c>
      <c r="E1970">
        <v>15029</v>
      </c>
      <c r="F1970" s="3" t="s">
        <v>1551</v>
      </c>
      <c r="G1970" s="6" t="s">
        <v>1907</v>
      </c>
      <c r="H1970" s="6" t="s">
        <v>1906</v>
      </c>
      <c r="I1970" s="6" t="s">
        <v>1938</v>
      </c>
      <c r="J1970" s="3">
        <v>0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</row>
    <row r="1971" spans="3:18" x14ac:dyDescent="0.25">
      <c r="C1971" s="3" t="s">
        <v>434</v>
      </c>
      <c r="D1971" s="3" t="s">
        <v>435</v>
      </c>
      <c r="E1971">
        <v>16096</v>
      </c>
      <c r="F1971" s="3" t="s">
        <v>1608</v>
      </c>
      <c r="G1971" s="6" t="s">
        <v>1907</v>
      </c>
      <c r="H1971" s="6" t="s">
        <v>2198</v>
      </c>
      <c r="I1971" s="6" t="s">
        <v>1938</v>
      </c>
      <c r="J1971" s="3">
        <v>0</v>
      </c>
      <c r="K1971" s="3">
        <v>0</v>
      </c>
      <c r="L1971" s="3">
        <v>32</v>
      </c>
      <c r="M1971" s="3">
        <v>22</v>
      </c>
      <c r="N1971" s="3">
        <v>20</v>
      </c>
      <c r="O1971" s="3">
        <v>20</v>
      </c>
      <c r="P1971" s="3">
        <v>22</v>
      </c>
      <c r="Q1971" s="3">
        <v>14</v>
      </c>
      <c r="R1971" s="3">
        <v>21</v>
      </c>
    </row>
    <row r="1972" spans="3:18" x14ac:dyDescent="0.25">
      <c r="C1972" s="3" t="s">
        <v>815</v>
      </c>
      <c r="D1972" s="3" t="s">
        <v>816</v>
      </c>
      <c r="E1972">
        <v>3654</v>
      </c>
      <c r="F1972" s="3" t="s">
        <v>895</v>
      </c>
      <c r="G1972" s="6" t="s">
        <v>1907</v>
      </c>
      <c r="H1972" s="6" t="s">
        <v>1978</v>
      </c>
      <c r="I1972" s="6" t="s">
        <v>1938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</row>
    <row r="1973" spans="3:18" x14ac:dyDescent="0.25">
      <c r="C1973" s="3" t="s">
        <v>815</v>
      </c>
      <c r="D1973" s="3" t="s">
        <v>816</v>
      </c>
      <c r="E1973">
        <v>36054</v>
      </c>
      <c r="F1973" s="3" t="s">
        <v>895</v>
      </c>
      <c r="G1973" s="6" t="s">
        <v>1907</v>
      </c>
      <c r="H1973" s="6" t="s">
        <v>1978</v>
      </c>
      <c r="I1973" s="6" t="s">
        <v>1938</v>
      </c>
      <c r="J1973" s="3">
        <v>3</v>
      </c>
      <c r="K1973" s="3">
        <v>2</v>
      </c>
      <c r="L1973" s="3">
        <v>1</v>
      </c>
      <c r="M1973" s="3">
        <v>0</v>
      </c>
      <c r="N1973" s="3">
        <v>1</v>
      </c>
      <c r="O1973" s="3">
        <v>3</v>
      </c>
      <c r="P1973" s="3">
        <v>5</v>
      </c>
      <c r="Q1973" s="3">
        <v>2</v>
      </c>
      <c r="R1973" s="3">
        <v>1</v>
      </c>
    </row>
    <row r="1974" spans="3:18" x14ac:dyDescent="0.25">
      <c r="C1974" s="3" t="s">
        <v>1442</v>
      </c>
      <c r="D1974" s="3" t="s">
        <v>1443</v>
      </c>
      <c r="E1974">
        <v>40043</v>
      </c>
      <c r="F1974" s="3" t="s">
        <v>1654</v>
      </c>
      <c r="G1974" s="6" t="s">
        <v>1909</v>
      </c>
      <c r="H1974" s="6" t="s">
        <v>2151</v>
      </c>
      <c r="I1974" s="6" t="s">
        <v>1938</v>
      </c>
      <c r="J1974" s="3">
        <v>0</v>
      </c>
      <c r="K1974" s="3">
        <v>0</v>
      </c>
      <c r="L1974" s="3">
        <v>0</v>
      </c>
      <c r="M1974" s="3">
        <v>20</v>
      </c>
      <c r="N1974" s="3">
        <v>33</v>
      </c>
      <c r="O1974" s="3">
        <v>38</v>
      </c>
      <c r="P1974" s="3">
        <v>42</v>
      </c>
      <c r="Q1974" s="3">
        <v>43</v>
      </c>
      <c r="R1974" s="3">
        <v>34</v>
      </c>
    </row>
    <row r="1975" spans="3:18" x14ac:dyDescent="0.25">
      <c r="C1975" s="3" t="s">
        <v>559</v>
      </c>
      <c r="D1975" s="3" t="s">
        <v>560</v>
      </c>
      <c r="E1975">
        <v>20081</v>
      </c>
      <c r="F1975" s="3" t="s">
        <v>1257</v>
      </c>
      <c r="G1975" s="6" t="s">
        <v>1945</v>
      </c>
      <c r="H1975" s="6" t="s">
        <v>1992</v>
      </c>
      <c r="I1975" s="6" t="s">
        <v>1938</v>
      </c>
      <c r="J1975" s="3">
        <v>8</v>
      </c>
      <c r="K1975" s="3">
        <v>13</v>
      </c>
      <c r="L1975" s="3">
        <v>15</v>
      </c>
      <c r="M1975" s="3">
        <v>11</v>
      </c>
      <c r="N1975" s="3">
        <v>13</v>
      </c>
      <c r="O1975" s="3">
        <v>11</v>
      </c>
      <c r="P1975" s="3">
        <v>16</v>
      </c>
      <c r="Q1975" s="3">
        <v>15</v>
      </c>
      <c r="R1975" s="3">
        <v>5</v>
      </c>
    </row>
    <row r="1976" spans="3:18" x14ac:dyDescent="0.25">
      <c r="C1976" s="3" t="s">
        <v>787</v>
      </c>
      <c r="D1976" s="3" t="s">
        <v>788</v>
      </c>
      <c r="E1976">
        <v>3339</v>
      </c>
      <c r="F1976" s="3" t="s">
        <v>797</v>
      </c>
      <c r="G1976" s="6" t="s">
        <v>1945</v>
      </c>
      <c r="I1976" s="6" t="s">
        <v>1938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</row>
    <row r="1977" spans="3:18" x14ac:dyDescent="0.25">
      <c r="C1977" s="3" t="s">
        <v>559</v>
      </c>
      <c r="D1977" s="3" t="s">
        <v>560</v>
      </c>
      <c r="E1977">
        <v>2081</v>
      </c>
      <c r="F1977" s="3" t="s">
        <v>577</v>
      </c>
      <c r="G1977" s="6" t="s">
        <v>1945</v>
      </c>
      <c r="H1977" s="6" t="s">
        <v>1992</v>
      </c>
      <c r="I1977" s="6" t="s">
        <v>1938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</row>
    <row r="1978" spans="3:18" x14ac:dyDescent="0.25">
      <c r="C1978" s="3" t="s">
        <v>559</v>
      </c>
      <c r="D1978" s="3" t="s">
        <v>560</v>
      </c>
      <c r="E1978">
        <v>2086</v>
      </c>
      <c r="F1978" s="3" t="s">
        <v>578</v>
      </c>
      <c r="G1978" s="6" t="s">
        <v>1945</v>
      </c>
      <c r="H1978" s="6" t="s">
        <v>1970</v>
      </c>
      <c r="I1978" s="6" t="s">
        <v>1938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</row>
    <row r="1979" spans="3:18" x14ac:dyDescent="0.25">
      <c r="C1979" s="3" t="s">
        <v>559</v>
      </c>
      <c r="D1979" s="3" t="s">
        <v>560</v>
      </c>
      <c r="E1979">
        <v>20091</v>
      </c>
      <c r="F1979" s="3" t="s">
        <v>1259</v>
      </c>
      <c r="G1979" s="6" t="s">
        <v>1945</v>
      </c>
      <c r="H1979" s="6" t="s">
        <v>2200</v>
      </c>
      <c r="I1979" s="6" t="s">
        <v>1938</v>
      </c>
      <c r="J1979" s="3">
        <v>4</v>
      </c>
      <c r="K1979" s="3">
        <v>13</v>
      </c>
      <c r="L1979" s="3">
        <v>17</v>
      </c>
      <c r="M1979" s="3">
        <v>18</v>
      </c>
      <c r="N1979" s="3">
        <v>17</v>
      </c>
      <c r="O1979" s="3">
        <v>7</v>
      </c>
      <c r="P1979" s="3">
        <v>16</v>
      </c>
      <c r="Q1979" s="3">
        <v>11</v>
      </c>
      <c r="R1979" s="3">
        <v>8</v>
      </c>
    </row>
    <row r="1980" spans="3:18" x14ac:dyDescent="0.25">
      <c r="C1980" s="3" t="s">
        <v>559</v>
      </c>
      <c r="D1980" s="3" t="s">
        <v>560</v>
      </c>
      <c r="E1980">
        <v>2091</v>
      </c>
      <c r="F1980" s="3" t="s">
        <v>579</v>
      </c>
      <c r="G1980" s="6" t="s">
        <v>1945</v>
      </c>
      <c r="H1980" s="6" t="s">
        <v>2200</v>
      </c>
      <c r="I1980" s="6" t="s">
        <v>1938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</row>
    <row r="1981" spans="3:18" x14ac:dyDescent="0.25">
      <c r="C1981" s="3" t="s">
        <v>559</v>
      </c>
      <c r="D1981" s="3" t="s">
        <v>560</v>
      </c>
      <c r="E1981">
        <v>2076</v>
      </c>
      <c r="F1981" s="3" t="s">
        <v>576</v>
      </c>
      <c r="G1981" s="6" t="s">
        <v>1945</v>
      </c>
      <c r="H1981" s="6" t="s">
        <v>1934</v>
      </c>
      <c r="I1981" s="6" t="s">
        <v>1938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</row>
    <row r="1982" spans="3:18" x14ac:dyDescent="0.25">
      <c r="C1982" s="3" t="s">
        <v>559</v>
      </c>
      <c r="D1982" s="3" t="s">
        <v>560</v>
      </c>
      <c r="E1982">
        <v>2096</v>
      </c>
      <c r="F1982" s="3" t="s">
        <v>580</v>
      </c>
      <c r="G1982" s="6" t="s">
        <v>1945</v>
      </c>
      <c r="H1982" s="6" t="s">
        <v>1986</v>
      </c>
      <c r="I1982" s="6" t="s">
        <v>1938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</row>
    <row r="1983" spans="3:18" x14ac:dyDescent="0.25">
      <c r="C1983" s="3" t="s">
        <v>559</v>
      </c>
      <c r="D1983" s="3" t="s">
        <v>560</v>
      </c>
      <c r="E1983">
        <v>2022</v>
      </c>
      <c r="F1983" s="3" t="s">
        <v>563</v>
      </c>
      <c r="G1983" s="6" t="s">
        <v>1945</v>
      </c>
      <c r="H1983" s="6" t="s">
        <v>1901</v>
      </c>
      <c r="I1983" s="6" t="s">
        <v>1938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</row>
    <row r="1984" spans="3:18" x14ac:dyDescent="0.25">
      <c r="C1984" s="3" t="s">
        <v>434</v>
      </c>
      <c r="D1984" s="3" t="s">
        <v>435</v>
      </c>
      <c r="E1984">
        <v>1649</v>
      </c>
      <c r="F1984" s="3" t="s">
        <v>850</v>
      </c>
      <c r="G1984" s="6" t="s">
        <v>1945</v>
      </c>
      <c r="H1984" s="6" t="s">
        <v>1905</v>
      </c>
      <c r="I1984" s="6" t="s">
        <v>1938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</row>
    <row r="1985" spans="3:18" x14ac:dyDescent="0.25">
      <c r="C1985" s="3" t="s">
        <v>559</v>
      </c>
      <c r="D1985" s="3" t="s">
        <v>560</v>
      </c>
      <c r="E1985">
        <v>2023</v>
      </c>
      <c r="F1985" s="3" t="s">
        <v>564</v>
      </c>
      <c r="G1985" s="6" t="s">
        <v>1945</v>
      </c>
      <c r="H1985" s="6" t="s">
        <v>1905</v>
      </c>
      <c r="I1985" s="6" t="s">
        <v>1938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</row>
    <row r="1986" spans="3:18" x14ac:dyDescent="0.25">
      <c r="C1986" s="3" t="s">
        <v>434</v>
      </c>
      <c r="D1986" s="3" t="s">
        <v>435</v>
      </c>
      <c r="E1986">
        <v>1643</v>
      </c>
      <c r="F1986" s="3" t="s">
        <v>849</v>
      </c>
      <c r="G1986" s="6" t="s">
        <v>1945</v>
      </c>
      <c r="H1986" s="6" t="s">
        <v>1981</v>
      </c>
      <c r="I1986" s="6" t="s">
        <v>1938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</row>
    <row r="1987" spans="3:18" x14ac:dyDescent="0.25">
      <c r="C1987" s="3" t="s">
        <v>559</v>
      </c>
      <c r="D1987" s="3" t="s">
        <v>560</v>
      </c>
      <c r="E1987">
        <v>2025</v>
      </c>
      <c r="F1987" s="3" t="s">
        <v>566</v>
      </c>
      <c r="G1987" s="6" t="s">
        <v>1945</v>
      </c>
      <c r="H1987" s="6" t="s">
        <v>1906</v>
      </c>
      <c r="I1987" s="6" t="s">
        <v>1938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</row>
    <row r="1988" spans="3:18" x14ac:dyDescent="0.25">
      <c r="C1988" s="3" t="s">
        <v>434</v>
      </c>
      <c r="D1988" s="3" t="s">
        <v>435</v>
      </c>
      <c r="E1988">
        <v>1665</v>
      </c>
      <c r="F1988" s="3" t="s">
        <v>1021</v>
      </c>
      <c r="G1988" s="6" t="s">
        <v>1945</v>
      </c>
      <c r="H1988" s="6" t="s">
        <v>2201</v>
      </c>
      <c r="I1988" s="6" t="s">
        <v>1938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</row>
    <row r="1989" spans="3:18" x14ac:dyDescent="0.25">
      <c r="C1989" s="3" t="s">
        <v>559</v>
      </c>
      <c r="D1989" s="3" t="s">
        <v>560</v>
      </c>
      <c r="E1989">
        <v>2053</v>
      </c>
      <c r="F1989" s="3" t="s">
        <v>569</v>
      </c>
      <c r="G1989" s="6" t="s">
        <v>1945</v>
      </c>
      <c r="H1989" s="6" t="s">
        <v>1969</v>
      </c>
      <c r="I1989" s="6" t="s">
        <v>1938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</row>
    <row r="1990" spans="3:18" x14ac:dyDescent="0.25">
      <c r="C1990" s="3" t="s">
        <v>559</v>
      </c>
      <c r="D1990" s="3" t="s">
        <v>560</v>
      </c>
      <c r="E1990">
        <v>2051</v>
      </c>
      <c r="F1990" s="3" t="s">
        <v>568</v>
      </c>
      <c r="G1990" s="6" t="s">
        <v>1945</v>
      </c>
      <c r="H1990" s="6" t="s">
        <v>1969</v>
      </c>
      <c r="I1990" s="6" t="s">
        <v>1938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</row>
    <row r="1991" spans="3:18" x14ac:dyDescent="0.25">
      <c r="C1991" s="3" t="s">
        <v>559</v>
      </c>
      <c r="D1991" s="3" t="s">
        <v>560</v>
      </c>
      <c r="E1991">
        <v>2052</v>
      </c>
      <c r="F1991" s="3" t="s">
        <v>568</v>
      </c>
      <c r="G1991" s="6" t="s">
        <v>1945</v>
      </c>
      <c r="H1991" s="6" t="s">
        <v>1969</v>
      </c>
      <c r="I1991" s="6" t="s">
        <v>1938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</row>
    <row r="1992" spans="3:18" x14ac:dyDescent="0.25">
      <c r="C1992" s="3" t="s">
        <v>559</v>
      </c>
      <c r="D1992" s="3" t="s">
        <v>560</v>
      </c>
      <c r="E1992">
        <v>2054</v>
      </c>
      <c r="F1992" s="3" t="s">
        <v>570</v>
      </c>
      <c r="G1992" s="6" t="s">
        <v>1945</v>
      </c>
      <c r="H1992" s="6" t="s">
        <v>1969</v>
      </c>
      <c r="I1992" s="6" t="s">
        <v>1938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</row>
    <row r="1993" spans="3:18" x14ac:dyDescent="0.25">
      <c r="C1993" s="3" t="s">
        <v>559</v>
      </c>
      <c r="D1993" s="3" t="s">
        <v>560</v>
      </c>
      <c r="E1993">
        <v>2059</v>
      </c>
      <c r="F1993" s="3" t="s">
        <v>572</v>
      </c>
      <c r="G1993" s="6" t="s">
        <v>1945</v>
      </c>
      <c r="H1993" s="6" t="s">
        <v>1971</v>
      </c>
      <c r="I1993" s="6" t="s">
        <v>1938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</row>
    <row r="1994" spans="3:18" x14ac:dyDescent="0.25">
      <c r="C1994" s="3" t="s">
        <v>559</v>
      </c>
      <c r="D1994" s="3" t="s">
        <v>560</v>
      </c>
      <c r="E1994">
        <v>20071</v>
      </c>
      <c r="F1994" s="3" t="s">
        <v>1255</v>
      </c>
      <c r="G1994" s="6" t="s">
        <v>1945</v>
      </c>
      <c r="H1994" s="6" t="s">
        <v>1928</v>
      </c>
      <c r="I1994" s="6" t="s">
        <v>1938</v>
      </c>
      <c r="J1994" s="3">
        <v>39</v>
      </c>
      <c r="K1994" s="3">
        <v>41</v>
      </c>
      <c r="L1994" s="3">
        <v>45</v>
      </c>
      <c r="M1994" s="3">
        <v>61</v>
      </c>
      <c r="N1994" s="3">
        <v>67</v>
      </c>
      <c r="O1994" s="3">
        <v>54</v>
      </c>
      <c r="P1994" s="3">
        <v>60</v>
      </c>
      <c r="Q1994" s="3">
        <v>43</v>
      </c>
      <c r="R1994" s="3">
        <v>41</v>
      </c>
    </row>
    <row r="1995" spans="3:18" x14ac:dyDescent="0.25">
      <c r="C1995" s="3" t="s">
        <v>787</v>
      </c>
      <c r="D1995" s="3" t="s">
        <v>788</v>
      </c>
      <c r="E1995">
        <v>3321</v>
      </c>
      <c r="F1995" s="3" t="s">
        <v>794</v>
      </c>
      <c r="G1995" s="6" t="s">
        <v>1919</v>
      </c>
      <c r="I1995" s="6" t="s">
        <v>1938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</row>
    <row r="1996" spans="3:18" x14ac:dyDescent="0.25">
      <c r="C1996" s="3" t="s">
        <v>434</v>
      </c>
      <c r="D1996" s="3" t="s">
        <v>435</v>
      </c>
      <c r="E1996">
        <v>1657</v>
      </c>
      <c r="F1996" s="3" t="s">
        <v>960</v>
      </c>
      <c r="G1996" s="6" t="s">
        <v>2202</v>
      </c>
      <c r="I1996" s="6" t="s">
        <v>1938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</row>
    <row r="1997" spans="3:18" x14ac:dyDescent="0.25">
      <c r="C1997" s="3" t="s">
        <v>434</v>
      </c>
      <c r="D1997" s="3" t="s">
        <v>435</v>
      </c>
      <c r="E1997">
        <v>16057</v>
      </c>
      <c r="F1997" s="3" t="s">
        <v>960</v>
      </c>
      <c r="G1997" s="6" t="s">
        <v>2202</v>
      </c>
      <c r="I1997" s="6" t="s">
        <v>1938</v>
      </c>
      <c r="J1997" s="3">
        <v>47</v>
      </c>
      <c r="K1997" s="3">
        <v>45</v>
      </c>
      <c r="L1997" s="3">
        <v>46</v>
      </c>
      <c r="M1997" s="3">
        <v>49</v>
      </c>
      <c r="N1997" s="3">
        <v>46</v>
      </c>
      <c r="O1997" s="3">
        <v>41</v>
      </c>
      <c r="P1997" s="3">
        <v>50</v>
      </c>
      <c r="Q1997" s="3">
        <v>57</v>
      </c>
      <c r="R1997" s="3">
        <v>54</v>
      </c>
    </row>
    <row r="1998" spans="3:18" x14ac:dyDescent="0.25">
      <c r="C1998" s="3" t="s">
        <v>198</v>
      </c>
      <c r="D1998" s="3" t="s">
        <v>199</v>
      </c>
      <c r="E1998">
        <v>1161</v>
      </c>
      <c r="F1998" s="3" t="s">
        <v>231</v>
      </c>
      <c r="G1998" s="6" t="s">
        <v>1928</v>
      </c>
      <c r="I1998" s="6" t="s">
        <v>1938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</row>
    <row r="1999" spans="3:18" x14ac:dyDescent="0.25">
      <c r="C1999" s="3" t="s">
        <v>815</v>
      </c>
      <c r="D1999" s="3" t="s">
        <v>816</v>
      </c>
      <c r="E1999">
        <v>3655</v>
      </c>
      <c r="F1999" s="3" t="s">
        <v>231</v>
      </c>
      <c r="G1999" s="6" t="s">
        <v>1928</v>
      </c>
      <c r="I1999" s="6" t="s">
        <v>1938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</row>
    <row r="2000" spans="3:18" x14ac:dyDescent="0.25">
      <c r="C2000" s="3" t="s">
        <v>815</v>
      </c>
      <c r="D2000" s="3" t="s">
        <v>816</v>
      </c>
      <c r="E2000">
        <v>36055</v>
      </c>
      <c r="F2000" s="3" t="s">
        <v>231</v>
      </c>
      <c r="G2000" s="6" t="s">
        <v>1928</v>
      </c>
      <c r="I2000" s="6" t="s">
        <v>1938</v>
      </c>
      <c r="J2000" s="3">
        <v>1</v>
      </c>
      <c r="K2000" s="3">
        <v>0</v>
      </c>
      <c r="L2000" s="3">
        <v>0</v>
      </c>
      <c r="M2000" s="3">
        <v>4</v>
      </c>
      <c r="N2000" s="3">
        <v>12</v>
      </c>
      <c r="O2000" s="3">
        <v>14</v>
      </c>
      <c r="P2000" s="3">
        <v>17</v>
      </c>
      <c r="Q2000" s="3">
        <v>17</v>
      </c>
      <c r="R2000" s="3">
        <v>22</v>
      </c>
    </row>
    <row r="2001" spans="3:18" x14ac:dyDescent="0.25">
      <c r="C2001" s="3" t="s">
        <v>825</v>
      </c>
      <c r="D2001" s="3" t="s">
        <v>826</v>
      </c>
      <c r="E2001">
        <v>37096</v>
      </c>
      <c r="F2001" s="3" t="s">
        <v>231</v>
      </c>
      <c r="G2001" s="6" t="s">
        <v>1928</v>
      </c>
      <c r="I2001" s="6" t="s">
        <v>1938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10</v>
      </c>
    </row>
    <row r="2002" spans="3:18" x14ac:dyDescent="0.25">
      <c r="C2002" s="3" t="s">
        <v>1456</v>
      </c>
      <c r="D2002" s="3" t="s">
        <v>1457</v>
      </c>
      <c r="E2002">
        <v>41038</v>
      </c>
      <c r="F2002" s="3" t="s">
        <v>1474</v>
      </c>
      <c r="G2002" s="6" t="s">
        <v>1928</v>
      </c>
      <c r="I2002" s="6" t="s">
        <v>1938</v>
      </c>
      <c r="J2002" s="3">
        <v>5</v>
      </c>
      <c r="K2002" s="3">
        <v>2</v>
      </c>
      <c r="L2002" s="3">
        <v>6</v>
      </c>
      <c r="M2002" s="3">
        <v>4</v>
      </c>
      <c r="N2002" s="3">
        <v>1</v>
      </c>
      <c r="O2002" s="3">
        <v>1</v>
      </c>
      <c r="P2002" s="3">
        <v>0</v>
      </c>
      <c r="Q2002" s="3">
        <v>0</v>
      </c>
      <c r="R2002" s="3">
        <v>0</v>
      </c>
    </row>
    <row r="2003" spans="3:18" x14ac:dyDescent="0.25">
      <c r="C2003" s="3" t="s">
        <v>1456</v>
      </c>
      <c r="D2003" s="3" t="s">
        <v>1457</v>
      </c>
      <c r="E2003">
        <v>41083</v>
      </c>
      <c r="F2003" s="3" t="s">
        <v>1474</v>
      </c>
      <c r="G2003" s="6" t="s">
        <v>1928</v>
      </c>
      <c r="I2003" s="6" t="s">
        <v>1938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</row>
    <row r="2004" spans="3:18" x14ac:dyDescent="0.25">
      <c r="C2004" s="3" t="s">
        <v>1526</v>
      </c>
      <c r="D2004" s="3" t="s">
        <v>1527</v>
      </c>
      <c r="E2004">
        <v>45010</v>
      </c>
      <c r="F2004" s="3" t="s">
        <v>1474</v>
      </c>
      <c r="G2004" s="6" t="s">
        <v>1928</v>
      </c>
      <c r="I2004" s="6" t="s">
        <v>1938</v>
      </c>
      <c r="J2004" s="3">
        <v>6</v>
      </c>
      <c r="K2004" s="3">
        <v>9</v>
      </c>
      <c r="L2004" s="3">
        <v>10</v>
      </c>
      <c r="M2004" s="3">
        <v>15</v>
      </c>
      <c r="N2004" s="3">
        <v>15</v>
      </c>
      <c r="O2004" s="3">
        <v>17</v>
      </c>
      <c r="P2004" s="3">
        <v>18</v>
      </c>
      <c r="Q2004" s="3">
        <v>13</v>
      </c>
      <c r="R2004" s="3">
        <v>15</v>
      </c>
    </row>
    <row r="2005" spans="3:18" x14ac:dyDescent="0.25">
      <c r="C2005" s="3" t="s">
        <v>1456</v>
      </c>
      <c r="D2005" s="3" t="s">
        <v>1457</v>
      </c>
      <c r="E2005">
        <v>41013</v>
      </c>
      <c r="F2005" s="3" t="s">
        <v>1463</v>
      </c>
      <c r="G2005" s="6" t="s">
        <v>1907</v>
      </c>
      <c r="H2005" s="6" t="s">
        <v>1905</v>
      </c>
      <c r="I2005" s="6" t="s">
        <v>1938</v>
      </c>
      <c r="J2005" s="3">
        <v>3</v>
      </c>
      <c r="K2005" s="3">
        <v>18</v>
      </c>
      <c r="L2005" s="3">
        <v>10</v>
      </c>
      <c r="M2005" s="3">
        <v>12</v>
      </c>
      <c r="N2005" s="3">
        <v>18</v>
      </c>
      <c r="O2005" s="3">
        <v>4</v>
      </c>
      <c r="P2005" s="3">
        <v>17</v>
      </c>
      <c r="Q2005" s="3">
        <v>26</v>
      </c>
      <c r="R2005" s="3">
        <v>30</v>
      </c>
    </row>
    <row r="2006" spans="3:18" x14ac:dyDescent="0.25">
      <c r="C2006" s="3" t="s">
        <v>507</v>
      </c>
      <c r="D2006" s="3" t="s">
        <v>508</v>
      </c>
      <c r="E2006">
        <v>18064</v>
      </c>
      <c r="F2006" s="3" t="s">
        <v>1222</v>
      </c>
      <c r="G2006" s="6" t="s">
        <v>1907</v>
      </c>
      <c r="H2006" s="6" t="s">
        <v>1905</v>
      </c>
      <c r="I2006" s="6" t="s">
        <v>1938</v>
      </c>
      <c r="J2006" s="3">
        <v>20</v>
      </c>
      <c r="K2006" s="3">
        <v>14</v>
      </c>
      <c r="L2006" s="3">
        <v>28</v>
      </c>
      <c r="M2006" s="3">
        <v>22</v>
      </c>
      <c r="N2006" s="3">
        <v>26</v>
      </c>
      <c r="O2006" s="3">
        <v>35</v>
      </c>
      <c r="P2006" s="3">
        <v>32</v>
      </c>
      <c r="Q2006" s="3">
        <v>36</v>
      </c>
      <c r="R2006" s="3">
        <v>36</v>
      </c>
    </row>
    <row r="2007" spans="3:18" x14ac:dyDescent="0.25">
      <c r="C2007" s="3" t="s">
        <v>507</v>
      </c>
      <c r="D2007" s="3" t="s">
        <v>508</v>
      </c>
      <c r="E2007">
        <v>1864</v>
      </c>
      <c r="F2007" s="3" t="s">
        <v>515</v>
      </c>
      <c r="G2007" s="6" t="s">
        <v>1907</v>
      </c>
      <c r="H2007" s="6" t="s">
        <v>1905</v>
      </c>
      <c r="I2007" s="6" t="s">
        <v>1938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</row>
    <row r="2008" spans="3:18" x14ac:dyDescent="0.25">
      <c r="C2008" s="3" t="s">
        <v>198</v>
      </c>
      <c r="D2008" s="3" t="s">
        <v>199</v>
      </c>
      <c r="E2008">
        <v>1163</v>
      </c>
      <c r="F2008" s="3" t="s">
        <v>233</v>
      </c>
      <c r="G2008" s="6" t="s">
        <v>1934</v>
      </c>
      <c r="I2008" s="6" t="s">
        <v>1938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</row>
    <row r="2009" spans="3:18" x14ac:dyDescent="0.25">
      <c r="C2009" s="3" t="s">
        <v>284</v>
      </c>
      <c r="D2009" s="3" t="s">
        <v>285</v>
      </c>
      <c r="E2009">
        <v>1359</v>
      </c>
      <c r="F2009" s="3" t="s">
        <v>233</v>
      </c>
      <c r="G2009" s="6" t="s">
        <v>1934</v>
      </c>
      <c r="I2009" s="6" t="s">
        <v>1938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</row>
    <row r="2010" spans="3:18" x14ac:dyDescent="0.25">
      <c r="C2010" s="3" t="s">
        <v>815</v>
      </c>
      <c r="D2010" s="3" t="s">
        <v>816</v>
      </c>
      <c r="E2010">
        <v>3661</v>
      </c>
      <c r="F2010" s="3" t="s">
        <v>233</v>
      </c>
      <c r="G2010" s="6" t="s">
        <v>1934</v>
      </c>
      <c r="I2010" s="6" t="s">
        <v>1938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</row>
    <row r="2011" spans="3:18" x14ac:dyDescent="0.25">
      <c r="C2011" s="3" t="s">
        <v>284</v>
      </c>
      <c r="D2011" s="3" t="s">
        <v>285</v>
      </c>
      <c r="E2011">
        <v>13059</v>
      </c>
      <c r="F2011" s="3" t="s">
        <v>233</v>
      </c>
      <c r="G2011" s="6" t="s">
        <v>1934</v>
      </c>
      <c r="I2011" s="6" t="s">
        <v>1938</v>
      </c>
      <c r="J2011" s="3">
        <v>33</v>
      </c>
      <c r="K2011" s="3">
        <v>16</v>
      </c>
      <c r="L2011" s="3">
        <v>13</v>
      </c>
      <c r="M2011" s="3">
        <v>26</v>
      </c>
      <c r="N2011" s="3">
        <v>19</v>
      </c>
      <c r="O2011" s="3">
        <v>21</v>
      </c>
      <c r="P2011" s="3">
        <v>32</v>
      </c>
      <c r="Q2011" s="3">
        <v>29</v>
      </c>
      <c r="R2011" s="3">
        <v>30</v>
      </c>
    </row>
    <row r="2012" spans="3:18" x14ac:dyDescent="0.25">
      <c r="C2012" s="3" t="s">
        <v>434</v>
      </c>
      <c r="D2012" s="3" t="s">
        <v>435</v>
      </c>
      <c r="E2012">
        <v>16058</v>
      </c>
      <c r="F2012" s="3" t="s">
        <v>233</v>
      </c>
      <c r="G2012" s="6" t="s">
        <v>1934</v>
      </c>
      <c r="I2012" s="6" t="s">
        <v>1938</v>
      </c>
      <c r="J2012" s="3">
        <v>21</v>
      </c>
      <c r="K2012" s="3">
        <v>12</v>
      </c>
      <c r="L2012" s="3">
        <v>23</v>
      </c>
      <c r="M2012" s="3">
        <v>18</v>
      </c>
      <c r="N2012" s="3">
        <v>18</v>
      </c>
      <c r="O2012" s="3">
        <v>17</v>
      </c>
      <c r="P2012" s="3">
        <v>30</v>
      </c>
      <c r="Q2012" s="3">
        <v>38</v>
      </c>
      <c r="R2012" s="3">
        <v>29</v>
      </c>
    </row>
    <row r="2013" spans="3:18" x14ac:dyDescent="0.25">
      <c r="C2013" s="3" t="s">
        <v>815</v>
      </c>
      <c r="D2013" s="3" t="s">
        <v>816</v>
      </c>
      <c r="E2013">
        <v>36061</v>
      </c>
      <c r="F2013" s="3" t="s">
        <v>233</v>
      </c>
      <c r="G2013" s="6" t="s">
        <v>1934</v>
      </c>
      <c r="I2013" s="6" t="s">
        <v>1938</v>
      </c>
      <c r="J2013" s="3">
        <v>45</v>
      </c>
      <c r="K2013" s="3">
        <v>35</v>
      </c>
      <c r="L2013" s="3">
        <v>48</v>
      </c>
      <c r="M2013" s="3">
        <v>43</v>
      </c>
      <c r="N2013" s="3">
        <v>53</v>
      </c>
      <c r="O2013" s="3">
        <v>47</v>
      </c>
      <c r="P2013" s="3">
        <v>47</v>
      </c>
      <c r="Q2013" s="3">
        <v>53</v>
      </c>
      <c r="R2013" s="3">
        <v>42</v>
      </c>
    </row>
    <row r="2014" spans="3:18" x14ac:dyDescent="0.25">
      <c r="C2014" s="3" t="s">
        <v>1456</v>
      </c>
      <c r="D2014" s="3" t="s">
        <v>1457</v>
      </c>
      <c r="E2014">
        <v>41039</v>
      </c>
      <c r="F2014" s="3" t="s">
        <v>233</v>
      </c>
      <c r="G2014" s="6" t="s">
        <v>1934</v>
      </c>
      <c r="I2014" s="6" t="s">
        <v>1938</v>
      </c>
      <c r="J2014" s="3">
        <v>29</v>
      </c>
      <c r="K2014" s="3">
        <v>26</v>
      </c>
      <c r="L2014" s="3">
        <v>24</v>
      </c>
      <c r="M2014" s="3">
        <v>17</v>
      </c>
      <c r="N2014" s="3">
        <v>17</v>
      </c>
      <c r="O2014" s="3">
        <v>18</v>
      </c>
      <c r="P2014" s="3">
        <v>39</v>
      </c>
      <c r="Q2014" s="3">
        <v>33</v>
      </c>
      <c r="R2014" s="3">
        <v>23</v>
      </c>
    </row>
    <row r="2015" spans="3:18" x14ac:dyDescent="0.25">
      <c r="C2015" s="3" t="s">
        <v>1456</v>
      </c>
      <c r="D2015" s="3" t="s">
        <v>1457</v>
      </c>
      <c r="E2015">
        <v>41084</v>
      </c>
      <c r="F2015" s="3" t="s">
        <v>233</v>
      </c>
      <c r="G2015" s="6" t="s">
        <v>1934</v>
      </c>
      <c r="I2015" s="6" t="s">
        <v>1938</v>
      </c>
      <c r="J2015" s="3">
        <v>14</v>
      </c>
      <c r="K2015" s="3">
        <v>12</v>
      </c>
      <c r="L2015" s="3">
        <v>5</v>
      </c>
      <c r="M2015" s="3">
        <v>5</v>
      </c>
      <c r="N2015" s="3">
        <v>4</v>
      </c>
      <c r="O2015" s="3">
        <v>6</v>
      </c>
      <c r="P2015" s="3">
        <v>9</v>
      </c>
      <c r="Q2015" s="3">
        <v>14</v>
      </c>
      <c r="R2015" s="3">
        <v>8</v>
      </c>
    </row>
    <row r="2016" spans="3:18" x14ac:dyDescent="0.25">
      <c r="C2016" s="3" t="s">
        <v>1456</v>
      </c>
      <c r="D2016" s="3" t="s">
        <v>1457</v>
      </c>
      <c r="E2016">
        <v>41115</v>
      </c>
      <c r="F2016" s="3" t="s">
        <v>233</v>
      </c>
      <c r="G2016" s="6" t="s">
        <v>1934</v>
      </c>
      <c r="I2016" s="6" t="s">
        <v>1938</v>
      </c>
      <c r="J2016" s="3">
        <v>8</v>
      </c>
      <c r="K2016" s="3">
        <v>4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</row>
    <row r="2017" spans="3:18" x14ac:dyDescent="0.25">
      <c r="C2017" s="3" t="s">
        <v>1526</v>
      </c>
      <c r="D2017" s="3" t="s">
        <v>1527</v>
      </c>
      <c r="E2017">
        <v>45017</v>
      </c>
      <c r="F2017" s="3" t="s">
        <v>233</v>
      </c>
      <c r="G2017" s="6" t="s">
        <v>1934</v>
      </c>
      <c r="I2017" s="6" t="s">
        <v>1938</v>
      </c>
      <c r="J2017" s="3">
        <v>45</v>
      </c>
      <c r="K2017" s="3">
        <v>38</v>
      </c>
      <c r="L2017" s="3">
        <v>36</v>
      </c>
      <c r="M2017" s="3">
        <v>41</v>
      </c>
      <c r="N2017" s="3">
        <v>41</v>
      </c>
      <c r="O2017" s="3">
        <v>35</v>
      </c>
      <c r="P2017" s="3">
        <v>50</v>
      </c>
      <c r="Q2017" s="3">
        <v>27</v>
      </c>
      <c r="R2017" s="3">
        <v>31</v>
      </c>
    </row>
    <row r="2018" spans="3:18" x14ac:dyDescent="0.25">
      <c r="C2018" s="3" t="s">
        <v>1810</v>
      </c>
      <c r="D2018" s="3" t="s">
        <v>1811</v>
      </c>
      <c r="E2018">
        <v>52141</v>
      </c>
      <c r="F2018" s="3" t="s">
        <v>233</v>
      </c>
      <c r="G2018" s="6" t="s">
        <v>1934</v>
      </c>
      <c r="I2018" s="6" t="s">
        <v>1938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23</v>
      </c>
      <c r="R2018" s="3">
        <v>18</v>
      </c>
    </row>
    <row r="2019" spans="3:18" x14ac:dyDescent="0.25">
      <c r="C2019" s="3" t="s">
        <v>608</v>
      </c>
      <c r="D2019" s="3" t="s">
        <v>609</v>
      </c>
      <c r="E2019">
        <v>2263</v>
      </c>
      <c r="F2019" s="3" t="s">
        <v>868</v>
      </c>
      <c r="G2019" s="6" t="s">
        <v>1986</v>
      </c>
      <c r="I2019" s="6" t="s">
        <v>1938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</row>
    <row r="2020" spans="3:18" x14ac:dyDescent="0.25">
      <c r="C2020" s="3" t="s">
        <v>608</v>
      </c>
      <c r="D2020" s="3" t="s">
        <v>609</v>
      </c>
      <c r="E2020">
        <v>22063</v>
      </c>
      <c r="F2020" s="3" t="s">
        <v>1275</v>
      </c>
      <c r="G2020" s="6" t="s">
        <v>1986</v>
      </c>
      <c r="I2020" s="6" t="s">
        <v>1938</v>
      </c>
      <c r="J2020" s="3">
        <v>25</v>
      </c>
      <c r="K2020" s="3">
        <v>19</v>
      </c>
      <c r="L2020" s="3">
        <v>24</v>
      </c>
      <c r="M2020" s="3">
        <v>25</v>
      </c>
      <c r="N2020" s="3">
        <v>28</v>
      </c>
      <c r="O2020" s="3">
        <v>34</v>
      </c>
      <c r="P2020" s="3">
        <v>32</v>
      </c>
      <c r="Q2020" s="3">
        <v>35</v>
      </c>
      <c r="R2020" s="3">
        <v>33</v>
      </c>
    </row>
    <row r="2021" spans="3:18" x14ac:dyDescent="0.25">
      <c r="C2021" s="3" t="s">
        <v>250</v>
      </c>
      <c r="D2021" s="3" t="s">
        <v>251</v>
      </c>
      <c r="E2021">
        <v>12029</v>
      </c>
      <c r="F2021" s="3" t="s">
        <v>1784</v>
      </c>
      <c r="G2021" s="6" t="s">
        <v>1909</v>
      </c>
      <c r="H2021" s="6" t="s">
        <v>1936</v>
      </c>
      <c r="I2021" s="6" t="s">
        <v>1938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17</v>
      </c>
      <c r="R2021" s="3">
        <v>18</v>
      </c>
    </row>
    <row r="2022" spans="3:18" x14ac:dyDescent="0.25">
      <c r="C2022" s="3" t="s">
        <v>798</v>
      </c>
      <c r="D2022" s="3" t="s">
        <v>799</v>
      </c>
      <c r="E2022">
        <v>34087</v>
      </c>
      <c r="F2022" s="3" t="s">
        <v>1723</v>
      </c>
      <c r="G2022" s="6" t="s">
        <v>1909</v>
      </c>
      <c r="H2022" s="6" t="s">
        <v>1936</v>
      </c>
      <c r="I2022" s="6" t="s">
        <v>1938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27</v>
      </c>
      <c r="Q2022" s="3">
        <v>19</v>
      </c>
      <c r="R2022" s="3">
        <v>23</v>
      </c>
    </row>
    <row r="2023" spans="3:18" x14ac:dyDescent="0.25">
      <c r="C2023" s="3" t="s">
        <v>559</v>
      </c>
      <c r="D2023" s="3" t="s">
        <v>560</v>
      </c>
      <c r="E2023">
        <v>2098</v>
      </c>
      <c r="F2023" s="3" t="s">
        <v>581</v>
      </c>
      <c r="G2023" s="6" t="s">
        <v>1937</v>
      </c>
      <c r="I2023" s="6" t="s">
        <v>1938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</row>
    <row r="2024" spans="3:18" x14ac:dyDescent="0.25">
      <c r="C2024" s="3" t="s">
        <v>1526</v>
      </c>
      <c r="D2024" s="3" t="s">
        <v>1527</v>
      </c>
      <c r="E2024">
        <v>45011</v>
      </c>
      <c r="F2024" s="3" t="s">
        <v>1529</v>
      </c>
      <c r="G2024" s="6" t="s">
        <v>2195</v>
      </c>
      <c r="I2024" s="6" t="s">
        <v>1938</v>
      </c>
      <c r="J2024" s="3">
        <v>41</v>
      </c>
      <c r="K2024" s="3">
        <v>34</v>
      </c>
      <c r="L2024" s="3">
        <v>25</v>
      </c>
      <c r="M2024" s="3">
        <v>33</v>
      </c>
      <c r="N2024" s="3">
        <v>36</v>
      </c>
      <c r="O2024" s="3">
        <v>37</v>
      </c>
      <c r="P2024" s="3">
        <v>39</v>
      </c>
      <c r="Q2024" s="3">
        <v>30</v>
      </c>
      <c r="R2024" s="3">
        <v>28</v>
      </c>
    </row>
    <row r="2025" spans="3:18" x14ac:dyDescent="0.25">
      <c r="C2025" s="3" t="s">
        <v>1810</v>
      </c>
      <c r="D2025" s="3" t="s">
        <v>1811</v>
      </c>
      <c r="E2025">
        <v>52446</v>
      </c>
      <c r="F2025" s="3" t="s">
        <v>1529</v>
      </c>
      <c r="G2025" s="6" t="s">
        <v>2195</v>
      </c>
      <c r="I2025" s="6" t="s">
        <v>1938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22</v>
      </c>
      <c r="R2025" s="3">
        <v>21</v>
      </c>
    </row>
    <row r="2026" spans="3:18" x14ac:dyDescent="0.25">
      <c r="C2026" s="3" t="s">
        <v>608</v>
      </c>
      <c r="D2026" s="3" t="s">
        <v>609</v>
      </c>
      <c r="E2026">
        <v>22064</v>
      </c>
      <c r="F2026" s="3" t="s">
        <v>1276</v>
      </c>
      <c r="G2026" s="6" t="s">
        <v>1970</v>
      </c>
      <c r="I2026" s="6" t="s">
        <v>1938</v>
      </c>
      <c r="J2026" s="3">
        <v>24</v>
      </c>
      <c r="K2026" s="3">
        <v>21</v>
      </c>
      <c r="L2026" s="3">
        <v>14</v>
      </c>
      <c r="M2026" s="3">
        <v>19</v>
      </c>
      <c r="N2026" s="3">
        <v>18</v>
      </c>
      <c r="O2026" s="3">
        <v>24</v>
      </c>
      <c r="P2026" s="3">
        <v>18</v>
      </c>
      <c r="Q2026" s="3">
        <v>14</v>
      </c>
      <c r="R2026" s="3">
        <v>0</v>
      </c>
    </row>
    <row r="2027" spans="3:18" x14ac:dyDescent="0.25">
      <c r="C2027" s="3" t="s">
        <v>1456</v>
      </c>
      <c r="D2027" s="3" t="s">
        <v>1457</v>
      </c>
      <c r="E2027">
        <v>41040</v>
      </c>
      <c r="F2027" s="3" t="s">
        <v>1475</v>
      </c>
      <c r="G2027" s="6" t="s">
        <v>2195</v>
      </c>
      <c r="I2027" s="6" t="s">
        <v>1938</v>
      </c>
      <c r="J2027" s="3">
        <v>7</v>
      </c>
      <c r="K2027" s="3">
        <v>11</v>
      </c>
      <c r="L2027" s="3">
        <v>15</v>
      </c>
      <c r="M2027" s="3">
        <v>12</v>
      </c>
      <c r="N2027" s="3">
        <v>19</v>
      </c>
      <c r="O2027" s="3">
        <v>27</v>
      </c>
      <c r="P2027" s="3">
        <v>26</v>
      </c>
      <c r="Q2027" s="3">
        <v>25</v>
      </c>
      <c r="R2027" s="3">
        <v>17</v>
      </c>
    </row>
    <row r="2028" spans="3:18" x14ac:dyDescent="0.25">
      <c r="C2028" s="3" t="s">
        <v>1456</v>
      </c>
      <c r="D2028" s="3" t="s">
        <v>1457</v>
      </c>
      <c r="E2028">
        <v>41085</v>
      </c>
      <c r="F2028" s="3" t="s">
        <v>1475</v>
      </c>
      <c r="G2028" s="6" t="s">
        <v>2195</v>
      </c>
      <c r="I2028" s="6" t="s">
        <v>1938</v>
      </c>
      <c r="J2028" s="3">
        <v>4</v>
      </c>
      <c r="K2028" s="3">
        <v>5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</row>
    <row r="2029" spans="3:18" x14ac:dyDescent="0.25">
      <c r="C2029" s="3" t="s">
        <v>434</v>
      </c>
      <c r="D2029" s="3" t="s">
        <v>435</v>
      </c>
      <c r="E2029">
        <v>16054</v>
      </c>
      <c r="F2029" s="3" t="s">
        <v>1172</v>
      </c>
      <c r="G2029" s="6" t="s">
        <v>2195</v>
      </c>
      <c r="I2029" s="6" t="s">
        <v>1938</v>
      </c>
      <c r="J2029" s="3">
        <v>41</v>
      </c>
      <c r="K2029" s="3">
        <v>39</v>
      </c>
      <c r="L2029" s="3">
        <v>48</v>
      </c>
      <c r="M2029" s="3">
        <v>43</v>
      </c>
      <c r="N2029" s="3">
        <v>41</v>
      </c>
      <c r="O2029" s="3">
        <v>42</v>
      </c>
      <c r="P2029" s="3">
        <v>43</v>
      </c>
      <c r="Q2029" s="3">
        <v>38</v>
      </c>
      <c r="R2029" s="3">
        <v>46</v>
      </c>
    </row>
    <row r="2030" spans="3:18" x14ac:dyDescent="0.25">
      <c r="C2030" s="3" t="s">
        <v>434</v>
      </c>
      <c r="D2030" s="3" t="s">
        <v>435</v>
      </c>
      <c r="E2030">
        <v>1654</v>
      </c>
      <c r="F2030" s="3" t="s">
        <v>470</v>
      </c>
      <c r="G2030" s="6" t="s">
        <v>2195</v>
      </c>
      <c r="I2030" s="6" t="s">
        <v>1938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</row>
    <row r="2031" spans="3:18" x14ac:dyDescent="0.25">
      <c r="C2031" s="3" t="s">
        <v>284</v>
      </c>
      <c r="D2031" s="3" t="s">
        <v>285</v>
      </c>
      <c r="E2031">
        <v>1302</v>
      </c>
      <c r="F2031" s="3" t="s">
        <v>287</v>
      </c>
      <c r="G2031" s="6" t="s">
        <v>1915</v>
      </c>
      <c r="I2031" s="6" t="s">
        <v>1938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</row>
    <row r="2032" spans="3:18" x14ac:dyDescent="0.25">
      <c r="C2032" s="3" t="s">
        <v>284</v>
      </c>
      <c r="D2032" s="3" t="s">
        <v>285</v>
      </c>
      <c r="E2032">
        <v>13002</v>
      </c>
      <c r="F2032" s="3" t="s">
        <v>287</v>
      </c>
      <c r="G2032" s="6" t="s">
        <v>1915</v>
      </c>
      <c r="I2032" s="6" t="s">
        <v>1938</v>
      </c>
      <c r="J2032" s="3">
        <v>17</v>
      </c>
      <c r="K2032" s="3">
        <v>14</v>
      </c>
      <c r="L2032" s="3">
        <v>9</v>
      </c>
      <c r="M2032" s="3">
        <v>19</v>
      </c>
      <c r="N2032" s="3">
        <v>17</v>
      </c>
      <c r="O2032" s="3">
        <v>15</v>
      </c>
      <c r="P2032" s="3">
        <v>25</v>
      </c>
      <c r="Q2032" s="3">
        <v>22</v>
      </c>
      <c r="R2032" s="3">
        <v>18</v>
      </c>
    </row>
    <row r="2033" spans="3:18" x14ac:dyDescent="0.25">
      <c r="C2033" s="3" t="s">
        <v>521</v>
      </c>
      <c r="D2033" s="3" t="s">
        <v>522</v>
      </c>
      <c r="E2033">
        <v>19070</v>
      </c>
      <c r="F2033" s="3" t="s">
        <v>1679</v>
      </c>
      <c r="G2033" s="6" t="s">
        <v>1915</v>
      </c>
      <c r="I2033" s="6" t="s">
        <v>1938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16</v>
      </c>
      <c r="P2033" s="3">
        <v>13</v>
      </c>
      <c r="Q2033" s="3">
        <v>0</v>
      </c>
      <c r="R2033" s="3">
        <v>0</v>
      </c>
    </row>
    <row r="2034" spans="3:18" x14ac:dyDescent="0.25">
      <c r="C2034" s="3" t="s">
        <v>798</v>
      </c>
      <c r="D2034" s="3" t="s">
        <v>799</v>
      </c>
      <c r="E2034">
        <v>3463</v>
      </c>
      <c r="F2034" s="3" t="s">
        <v>806</v>
      </c>
      <c r="G2034" s="6" t="s">
        <v>1909</v>
      </c>
      <c r="H2034" s="6" t="s">
        <v>1936</v>
      </c>
      <c r="I2034" s="6" t="s">
        <v>1938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</row>
    <row r="2035" spans="3:18" x14ac:dyDescent="0.25">
      <c r="C2035" s="3" t="s">
        <v>656</v>
      </c>
      <c r="D2035" s="3" t="s">
        <v>657</v>
      </c>
      <c r="E2035">
        <v>2546</v>
      </c>
      <c r="F2035" s="3" t="s">
        <v>806</v>
      </c>
      <c r="G2035" s="6" t="s">
        <v>1909</v>
      </c>
      <c r="H2035" s="6" t="s">
        <v>1936</v>
      </c>
      <c r="I2035" s="6" t="s">
        <v>1938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</row>
    <row r="2036" spans="3:18" x14ac:dyDescent="0.25">
      <c r="C2036" s="3" t="s">
        <v>656</v>
      </c>
      <c r="D2036" s="3" t="s">
        <v>657</v>
      </c>
      <c r="E2036">
        <v>25046</v>
      </c>
      <c r="F2036" s="3" t="s">
        <v>806</v>
      </c>
      <c r="G2036" s="6" t="s">
        <v>1909</v>
      </c>
      <c r="H2036" s="6" t="s">
        <v>1936</v>
      </c>
      <c r="I2036" s="6" t="s">
        <v>1938</v>
      </c>
      <c r="J2036" s="3">
        <v>20</v>
      </c>
      <c r="K2036" s="3">
        <v>20</v>
      </c>
      <c r="L2036" s="3">
        <v>19</v>
      </c>
      <c r="M2036" s="3">
        <v>23</v>
      </c>
      <c r="N2036" s="3">
        <v>24</v>
      </c>
      <c r="O2036" s="3">
        <v>21</v>
      </c>
      <c r="P2036" s="3">
        <v>22</v>
      </c>
      <c r="Q2036" s="3">
        <v>24</v>
      </c>
      <c r="R2036" s="3">
        <v>23</v>
      </c>
    </row>
    <row r="2037" spans="3:18" x14ac:dyDescent="0.25">
      <c r="C2037" s="3" t="s">
        <v>559</v>
      </c>
      <c r="D2037" s="3" t="s">
        <v>560</v>
      </c>
      <c r="E2037">
        <v>20012</v>
      </c>
      <c r="F2037" s="3" t="s">
        <v>1558</v>
      </c>
      <c r="G2037" s="6" t="s">
        <v>1909</v>
      </c>
      <c r="H2037" s="6" t="s">
        <v>1936</v>
      </c>
      <c r="I2037" s="6" t="s">
        <v>1938</v>
      </c>
      <c r="J2037" s="3">
        <v>0</v>
      </c>
      <c r="K2037" s="3">
        <v>32</v>
      </c>
      <c r="L2037" s="3">
        <v>30</v>
      </c>
      <c r="M2037" s="3">
        <v>34</v>
      </c>
      <c r="N2037" s="3">
        <v>36</v>
      </c>
      <c r="O2037" s="3">
        <v>39</v>
      </c>
      <c r="P2037" s="3">
        <v>45</v>
      </c>
      <c r="Q2037" s="3">
        <v>35</v>
      </c>
      <c r="R2037" s="3">
        <v>35</v>
      </c>
    </row>
    <row r="2038" spans="3:18" x14ac:dyDescent="0.25">
      <c r="C2038" s="3" t="s">
        <v>1456</v>
      </c>
      <c r="D2038" s="3" t="s">
        <v>1457</v>
      </c>
      <c r="E2038">
        <v>41014</v>
      </c>
      <c r="F2038" s="3" t="s">
        <v>1464</v>
      </c>
      <c r="G2038" s="6" t="s">
        <v>1907</v>
      </c>
      <c r="H2038" s="6" t="s">
        <v>1906</v>
      </c>
      <c r="I2038" s="6" t="s">
        <v>1938</v>
      </c>
      <c r="J2038" s="3">
        <v>7</v>
      </c>
      <c r="K2038" s="3">
        <v>19</v>
      </c>
      <c r="L2038" s="3">
        <v>18</v>
      </c>
      <c r="M2038" s="3">
        <v>16</v>
      </c>
      <c r="N2038" s="3">
        <v>9</v>
      </c>
      <c r="O2038" s="3">
        <v>15</v>
      </c>
      <c r="P2038" s="3">
        <v>5</v>
      </c>
      <c r="Q2038" s="3">
        <v>8</v>
      </c>
      <c r="R2038" s="3">
        <v>7</v>
      </c>
    </row>
    <row r="2039" spans="3:18" x14ac:dyDescent="0.25">
      <c r="C2039" s="3" t="s">
        <v>284</v>
      </c>
      <c r="D2039" s="3" t="s">
        <v>285</v>
      </c>
      <c r="E2039">
        <v>1301</v>
      </c>
      <c r="F2039" s="3" t="s">
        <v>286</v>
      </c>
      <c r="G2039" s="6" t="s">
        <v>1907</v>
      </c>
      <c r="H2039" s="6" t="s">
        <v>1906</v>
      </c>
      <c r="I2039" s="6" t="s">
        <v>1938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</row>
    <row r="2040" spans="3:18" x14ac:dyDescent="0.25">
      <c r="C2040" s="3" t="s">
        <v>284</v>
      </c>
      <c r="D2040" s="3" t="s">
        <v>285</v>
      </c>
      <c r="E2040">
        <v>13001</v>
      </c>
      <c r="F2040" s="3" t="s">
        <v>286</v>
      </c>
      <c r="G2040" s="6" t="s">
        <v>1907</v>
      </c>
      <c r="H2040" s="6" t="s">
        <v>1906</v>
      </c>
      <c r="I2040" s="6" t="s">
        <v>1938</v>
      </c>
      <c r="J2040" s="3">
        <v>35</v>
      </c>
      <c r="K2040" s="3">
        <v>17</v>
      </c>
      <c r="L2040" s="3">
        <v>30</v>
      </c>
      <c r="M2040" s="3">
        <v>21</v>
      </c>
      <c r="N2040" s="3">
        <v>28</v>
      </c>
      <c r="O2040" s="3">
        <v>30</v>
      </c>
      <c r="P2040" s="3">
        <v>30</v>
      </c>
      <c r="Q2040" s="3">
        <v>26</v>
      </c>
      <c r="R2040" s="3">
        <v>23</v>
      </c>
    </row>
    <row r="2041" spans="3:18" x14ac:dyDescent="0.25">
      <c r="C2041" s="3" t="s">
        <v>1526</v>
      </c>
      <c r="D2041" s="3" t="s">
        <v>1527</v>
      </c>
      <c r="E2041">
        <v>45034</v>
      </c>
      <c r="F2041" s="3" t="s">
        <v>1540</v>
      </c>
      <c r="G2041" s="6" t="s">
        <v>1909</v>
      </c>
      <c r="H2041" s="6" t="s">
        <v>1934</v>
      </c>
      <c r="I2041" s="6" t="s">
        <v>1938</v>
      </c>
      <c r="J2041" s="3">
        <v>7</v>
      </c>
      <c r="K2041" s="3">
        <v>4</v>
      </c>
      <c r="L2041" s="3">
        <v>2</v>
      </c>
      <c r="M2041" s="3">
        <v>11</v>
      </c>
      <c r="N2041" s="3">
        <v>5</v>
      </c>
      <c r="O2041" s="3">
        <v>10</v>
      </c>
      <c r="P2041" s="3">
        <v>12</v>
      </c>
      <c r="Q2041" s="3">
        <v>12</v>
      </c>
      <c r="R2041" s="3">
        <v>15</v>
      </c>
    </row>
    <row r="2042" spans="3:18" x14ac:dyDescent="0.25">
      <c r="C2042" s="3" t="s">
        <v>718</v>
      </c>
      <c r="D2042" s="3" t="s">
        <v>719</v>
      </c>
      <c r="E2042">
        <v>27022</v>
      </c>
      <c r="F2042" s="3" t="s">
        <v>1792</v>
      </c>
      <c r="G2042" s="6" t="s">
        <v>1935</v>
      </c>
      <c r="H2042" s="6" t="s">
        <v>1986</v>
      </c>
      <c r="I2042" s="6" t="s">
        <v>1938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26</v>
      </c>
      <c r="R2042" s="3">
        <v>25</v>
      </c>
    </row>
    <row r="2043" spans="3:18" x14ac:dyDescent="0.25">
      <c r="C2043" s="3" t="s">
        <v>559</v>
      </c>
      <c r="D2043" s="3" t="s">
        <v>560</v>
      </c>
      <c r="E2043">
        <v>2056</v>
      </c>
      <c r="F2043" s="3" t="s">
        <v>571</v>
      </c>
      <c r="G2043" s="6" t="s">
        <v>1945</v>
      </c>
      <c r="H2043" s="6" t="s">
        <v>1977</v>
      </c>
      <c r="I2043" s="6" t="s">
        <v>1938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</row>
    <row r="2044" spans="3:18" x14ac:dyDescent="0.25">
      <c r="C2044" s="3" t="s">
        <v>559</v>
      </c>
      <c r="D2044" s="3" t="s">
        <v>560</v>
      </c>
      <c r="E2044">
        <v>2061</v>
      </c>
      <c r="F2044" s="3" t="s">
        <v>573</v>
      </c>
      <c r="G2044" s="6" t="s">
        <v>1945</v>
      </c>
      <c r="H2044" s="6" t="s">
        <v>1977</v>
      </c>
      <c r="I2044" s="6" t="s">
        <v>1938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</row>
    <row r="2045" spans="3:18" x14ac:dyDescent="0.25">
      <c r="C2045" s="3" t="s">
        <v>559</v>
      </c>
      <c r="D2045" s="3" t="s">
        <v>560</v>
      </c>
      <c r="E2045">
        <v>2066</v>
      </c>
      <c r="F2045" s="3" t="s">
        <v>574</v>
      </c>
      <c r="G2045" s="6" t="s">
        <v>1945</v>
      </c>
      <c r="H2045" s="6" t="s">
        <v>1983</v>
      </c>
      <c r="I2045" s="6" t="s">
        <v>1938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</row>
    <row r="2046" spans="3:18" x14ac:dyDescent="0.25">
      <c r="C2046" s="3" t="s">
        <v>559</v>
      </c>
      <c r="D2046" s="3" t="s">
        <v>560</v>
      </c>
      <c r="E2046">
        <v>2068</v>
      </c>
      <c r="F2046" s="3" t="s">
        <v>574</v>
      </c>
      <c r="G2046" s="6" t="s">
        <v>1945</v>
      </c>
      <c r="H2046" s="6" t="s">
        <v>1983</v>
      </c>
      <c r="I2046" s="6" t="s">
        <v>1938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</row>
    <row r="2047" spans="3:18" x14ac:dyDescent="0.25">
      <c r="C2047" s="3" t="s">
        <v>559</v>
      </c>
      <c r="D2047" s="3" t="s">
        <v>560</v>
      </c>
      <c r="E2047">
        <v>2071</v>
      </c>
      <c r="F2047" s="3" t="s">
        <v>575</v>
      </c>
      <c r="G2047" s="6" t="s">
        <v>1945</v>
      </c>
      <c r="H2047" s="6" t="s">
        <v>1928</v>
      </c>
      <c r="I2047" s="6" t="s">
        <v>1938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</row>
    <row r="2048" spans="3:18" x14ac:dyDescent="0.25">
      <c r="C2048" s="3" t="s">
        <v>1496</v>
      </c>
      <c r="D2048" s="3" t="s">
        <v>1497</v>
      </c>
      <c r="E2048">
        <v>43027</v>
      </c>
      <c r="F2048" s="3" t="s">
        <v>1518</v>
      </c>
      <c r="G2048" s="6" t="s">
        <v>1939</v>
      </c>
      <c r="J2048" s="3">
        <v>7</v>
      </c>
      <c r="K2048" s="3">
        <v>6</v>
      </c>
      <c r="L2048" s="3">
        <v>3</v>
      </c>
      <c r="M2048" s="3">
        <v>5</v>
      </c>
      <c r="N2048" s="3">
        <v>6</v>
      </c>
      <c r="O2048" s="3">
        <v>10</v>
      </c>
      <c r="P2048" s="3">
        <v>12</v>
      </c>
      <c r="Q2048" s="3">
        <v>8</v>
      </c>
      <c r="R2048" s="3">
        <v>14</v>
      </c>
    </row>
    <row r="2049" spans="3:18" x14ac:dyDescent="0.25">
      <c r="C2049" s="3" t="s">
        <v>1412</v>
      </c>
      <c r="D2049" s="3" t="s">
        <v>1413</v>
      </c>
      <c r="E2049">
        <v>38166</v>
      </c>
      <c r="F2049" s="3" t="s">
        <v>1417</v>
      </c>
      <c r="G2049" s="6" t="s">
        <v>1939</v>
      </c>
      <c r="H2049" s="6" t="s">
        <v>2152</v>
      </c>
      <c r="J2049" s="3">
        <v>29</v>
      </c>
      <c r="K2049" s="3">
        <v>24</v>
      </c>
      <c r="L2049" s="3">
        <v>27</v>
      </c>
      <c r="M2049" s="3">
        <v>36</v>
      </c>
      <c r="N2049" s="3">
        <v>42</v>
      </c>
      <c r="O2049" s="3">
        <v>45</v>
      </c>
      <c r="P2049" s="3">
        <v>48</v>
      </c>
      <c r="Q2049" s="3">
        <v>53</v>
      </c>
      <c r="R2049" s="3">
        <v>54</v>
      </c>
    </row>
    <row r="2050" spans="3:18" x14ac:dyDescent="0.25">
      <c r="C2050" s="3" t="s">
        <v>1442</v>
      </c>
      <c r="D2050" s="3" t="s">
        <v>1443</v>
      </c>
      <c r="E2050">
        <v>40021</v>
      </c>
      <c r="F2050" s="3" t="s">
        <v>1448</v>
      </c>
      <c r="G2050" s="6" t="s">
        <v>1939</v>
      </c>
      <c r="J2050" s="3">
        <v>13</v>
      </c>
      <c r="K2050" s="3">
        <v>13</v>
      </c>
      <c r="L2050" s="3">
        <v>17</v>
      </c>
      <c r="M2050" s="3">
        <v>19</v>
      </c>
      <c r="N2050" s="3">
        <v>26</v>
      </c>
      <c r="O2050" s="3">
        <v>37</v>
      </c>
      <c r="P2050" s="3">
        <v>38</v>
      </c>
      <c r="Q2050" s="3">
        <v>42</v>
      </c>
      <c r="R2050" s="3">
        <v>32</v>
      </c>
    </row>
    <row r="2051" spans="3:18" x14ac:dyDescent="0.25">
      <c r="C2051" s="3" t="s">
        <v>1496</v>
      </c>
      <c r="D2051" s="3" t="s">
        <v>1497</v>
      </c>
      <c r="E2051">
        <v>43028</v>
      </c>
      <c r="F2051" s="3" t="s">
        <v>1604</v>
      </c>
      <c r="G2051" s="6" t="s">
        <v>1939</v>
      </c>
      <c r="J2051" s="3">
        <v>0</v>
      </c>
      <c r="K2051" s="3">
        <v>6</v>
      </c>
      <c r="L2051" s="3">
        <v>2</v>
      </c>
      <c r="M2051" s="3">
        <v>8</v>
      </c>
      <c r="N2051" s="3">
        <v>9</v>
      </c>
      <c r="O2051" s="3">
        <v>6</v>
      </c>
      <c r="P2051" s="3">
        <v>8</v>
      </c>
      <c r="Q2051" s="3">
        <v>10</v>
      </c>
      <c r="R2051" s="3">
        <v>3</v>
      </c>
    </row>
    <row r="2052" spans="3:18" x14ac:dyDescent="0.25">
      <c r="C2052" s="3" t="s">
        <v>521</v>
      </c>
      <c r="D2052" s="3" t="s">
        <v>522</v>
      </c>
      <c r="E2052">
        <v>1977</v>
      </c>
      <c r="F2052" s="3" t="s">
        <v>556</v>
      </c>
      <c r="G2052" s="6" t="s">
        <v>1915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</row>
    <row r="2053" spans="3:18" x14ac:dyDescent="0.25">
      <c r="C2053" s="3" t="s">
        <v>250</v>
      </c>
      <c r="D2053" s="3" t="s">
        <v>251</v>
      </c>
      <c r="E2053">
        <v>1251</v>
      </c>
      <c r="F2053" s="3" t="s">
        <v>277</v>
      </c>
      <c r="G2053" s="6" t="s">
        <v>1915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</row>
    <row r="2054" spans="3:18" x14ac:dyDescent="0.25">
      <c r="C2054" s="3" t="s">
        <v>521</v>
      </c>
      <c r="D2054" s="3" t="s">
        <v>522</v>
      </c>
      <c r="E2054">
        <v>19077</v>
      </c>
      <c r="F2054" s="3" t="s">
        <v>277</v>
      </c>
      <c r="G2054" s="6" t="s">
        <v>1915</v>
      </c>
      <c r="J2054" s="3">
        <v>32</v>
      </c>
      <c r="K2054" s="3">
        <v>20</v>
      </c>
      <c r="L2054" s="3">
        <v>21</v>
      </c>
      <c r="M2054" s="3">
        <v>19</v>
      </c>
      <c r="N2054" s="3">
        <v>15</v>
      </c>
      <c r="O2054" s="3">
        <v>0</v>
      </c>
      <c r="P2054" s="3">
        <v>0</v>
      </c>
      <c r="Q2054" s="3">
        <v>0</v>
      </c>
      <c r="R2054" s="3">
        <v>0</v>
      </c>
    </row>
    <row r="2055" spans="3:18" x14ac:dyDescent="0.25">
      <c r="C2055" s="3" t="s">
        <v>250</v>
      </c>
      <c r="D2055" s="3" t="s">
        <v>251</v>
      </c>
      <c r="E2055">
        <v>12051</v>
      </c>
      <c r="F2055" s="3" t="s">
        <v>1114</v>
      </c>
      <c r="G2055" s="6" t="s">
        <v>1915</v>
      </c>
      <c r="H2055" s="6" t="s">
        <v>1927</v>
      </c>
      <c r="J2055" s="3">
        <v>67</v>
      </c>
      <c r="K2055" s="3">
        <v>41</v>
      </c>
      <c r="L2055" s="3">
        <v>42</v>
      </c>
      <c r="M2055" s="3">
        <v>41</v>
      </c>
      <c r="N2055" s="3">
        <v>42</v>
      </c>
      <c r="O2055" s="3">
        <v>42</v>
      </c>
      <c r="P2055" s="3">
        <v>44</v>
      </c>
      <c r="Q2055" s="3">
        <v>41</v>
      </c>
      <c r="R2055" s="3">
        <v>42</v>
      </c>
    </row>
    <row r="2056" spans="3:18" x14ac:dyDescent="0.25">
      <c r="C2056" s="3" t="s">
        <v>507</v>
      </c>
      <c r="D2056" s="3" t="s">
        <v>508</v>
      </c>
      <c r="E2056">
        <v>1852</v>
      </c>
      <c r="F2056" s="3" t="s">
        <v>509</v>
      </c>
      <c r="G2056" s="6" t="s">
        <v>1915</v>
      </c>
      <c r="I2056" s="3" t="s">
        <v>1997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</row>
    <row r="2057" spans="3:18" x14ac:dyDescent="0.25">
      <c r="C2057" s="3" t="s">
        <v>198</v>
      </c>
      <c r="D2057" s="3" t="s">
        <v>199</v>
      </c>
      <c r="E2057">
        <v>11034</v>
      </c>
      <c r="F2057" s="3" t="s">
        <v>1069</v>
      </c>
      <c r="G2057" s="6" t="s">
        <v>1915</v>
      </c>
      <c r="J2057" s="3">
        <v>33</v>
      </c>
      <c r="K2057" s="3">
        <v>36</v>
      </c>
      <c r="L2057" s="3">
        <v>35</v>
      </c>
      <c r="M2057" s="3">
        <v>28</v>
      </c>
      <c r="N2057" s="3">
        <v>32</v>
      </c>
      <c r="O2057" s="3">
        <v>31</v>
      </c>
      <c r="P2057" s="3">
        <v>27</v>
      </c>
      <c r="Q2057" s="3">
        <v>31</v>
      </c>
      <c r="R2057" s="3">
        <v>29</v>
      </c>
    </row>
    <row r="2058" spans="3:18" x14ac:dyDescent="0.25">
      <c r="C2058" s="3" t="s">
        <v>250</v>
      </c>
      <c r="D2058" s="3" t="s">
        <v>251</v>
      </c>
      <c r="E2058">
        <v>1258</v>
      </c>
      <c r="F2058" s="3" t="s">
        <v>281</v>
      </c>
      <c r="G2058" s="6" t="s">
        <v>1914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</row>
    <row r="2059" spans="3:18" x14ac:dyDescent="0.25">
      <c r="C2059" s="3" t="s">
        <v>284</v>
      </c>
      <c r="D2059" s="3" t="s">
        <v>285</v>
      </c>
      <c r="E2059">
        <v>1386</v>
      </c>
      <c r="F2059" s="3" t="s">
        <v>281</v>
      </c>
      <c r="G2059" s="6" t="s">
        <v>1914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</row>
    <row r="2060" spans="3:18" x14ac:dyDescent="0.25">
      <c r="C2060" s="3" t="s">
        <v>434</v>
      </c>
      <c r="D2060" s="3" t="s">
        <v>435</v>
      </c>
      <c r="E2060">
        <v>1691</v>
      </c>
      <c r="F2060" s="3" t="s">
        <v>281</v>
      </c>
      <c r="G2060" s="6" t="s">
        <v>1914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</row>
    <row r="2061" spans="3:18" x14ac:dyDescent="0.25">
      <c r="C2061" s="3" t="s">
        <v>482</v>
      </c>
      <c r="D2061" s="3" t="s">
        <v>483</v>
      </c>
      <c r="E2061">
        <v>1713</v>
      </c>
      <c r="F2061" s="3" t="s">
        <v>281</v>
      </c>
      <c r="G2061" s="6" t="s">
        <v>1914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</row>
    <row r="2062" spans="3:18" x14ac:dyDescent="0.25">
      <c r="C2062" s="3" t="s">
        <v>482</v>
      </c>
      <c r="D2062" s="3" t="s">
        <v>483</v>
      </c>
      <c r="E2062">
        <v>1731</v>
      </c>
      <c r="F2062" s="3" t="s">
        <v>281</v>
      </c>
      <c r="G2062" s="6" t="s">
        <v>1914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</row>
    <row r="2063" spans="3:18" x14ac:dyDescent="0.25">
      <c r="C2063" s="3" t="s">
        <v>507</v>
      </c>
      <c r="D2063" s="3" t="s">
        <v>508</v>
      </c>
      <c r="E2063">
        <v>1887</v>
      </c>
      <c r="F2063" s="3" t="s">
        <v>281</v>
      </c>
      <c r="G2063" s="6" t="s">
        <v>1914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</row>
    <row r="2064" spans="3:18" x14ac:dyDescent="0.25">
      <c r="C2064" s="3" t="s">
        <v>521</v>
      </c>
      <c r="D2064" s="3" t="s">
        <v>522</v>
      </c>
      <c r="E2064">
        <v>1940</v>
      </c>
      <c r="F2064" s="3" t="s">
        <v>281</v>
      </c>
      <c r="G2064" s="6" t="s">
        <v>1914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</row>
    <row r="2065" spans="3:18" x14ac:dyDescent="0.25">
      <c r="C2065" s="3" t="s">
        <v>641</v>
      </c>
      <c r="D2065" s="3" t="s">
        <v>642</v>
      </c>
      <c r="E2065">
        <v>2447</v>
      </c>
      <c r="F2065" s="3" t="s">
        <v>281</v>
      </c>
      <c r="G2065" s="6" t="s">
        <v>1914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</row>
    <row r="2066" spans="3:18" x14ac:dyDescent="0.25">
      <c r="C2066" s="3" t="s">
        <v>759</v>
      </c>
      <c r="D2066" s="3" t="s">
        <v>760</v>
      </c>
      <c r="E2066">
        <v>3026</v>
      </c>
      <c r="F2066" s="3" t="s">
        <v>281</v>
      </c>
      <c r="G2066" s="6" t="s">
        <v>1914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</row>
    <row r="2067" spans="3:18" x14ac:dyDescent="0.25">
      <c r="C2067" s="3" t="s">
        <v>807</v>
      </c>
      <c r="D2067" s="3" t="s">
        <v>808</v>
      </c>
      <c r="E2067">
        <v>3505</v>
      </c>
      <c r="F2067" s="3" t="s">
        <v>281</v>
      </c>
      <c r="G2067" s="6" t="s">
        <v>1914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</row>
    <row r="2068" spans="3:18" x14ac:dyDescent="0.25">
      <c r="C2068" s="3" t="s">
        <v>815</v>
      </c>
      <c r="D2068" s="3" t="s">
        <v>816</v>
      </c>
      <c r="E2068">
        <v>3620</v>
      </c>
      <c r="F2068" s="3" t="s">
        <v>281</v>
      </c>
      <c r="G2068" s="6" t="s">
        <v>1914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</row>
    <row r="2069" spans="3:18" x14ac:dyDescent="0.25">
      <c r="C2069" s="3" t="s">
        <v>798</v>
      </c>
      <c r="D2069" s="3" t="s">
        <v>799</v>
      </c>
      <c r="E2069">
        <v>3420</v>
      </c>
      <c r="F2069" s="3" t="s">
        <v>281</v>
      </c>
      <c r="G2069" s="6" t="s">
        <v>1914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</row>
    <row r="2070" spans="3:18" x14ac:dyDescent="0.25">
      <c r="C2070" s="3" t="s">
        <v>250</v>
      </c>
      <c r="D2070" s="3" t="s">
        <v>251</v>
      </c>
      <c r="E2070">
        <v>12058</v>
      </c>
      <c r="F2070" s="3" t="s">
        <v>281</v>
      </c>
      <c r="G2070" s="6" t="s">
        <v>1914</v>
      </c>
      <c r="J2070" s="3">
        <v>95</v>
      </c>
      <c r="K2070" s="3">
        <v>95</v>
      </c>
      <c r="L2070" s="3">
        <v>90</v>
      </c>
      <c r="M2070" s="3">
        <v>93</v>
      </c>
      <c r="N2070" s="3">
        <v>76</v>
      </c>
      <c r="O2070" s="3">
        <v>92</v>
      </c>
      <c r="P2070" s="3">
        <v>98</v>
      </c>
      <c r="Q2070" s="3">
        <v>92</v>
      </c>
      <c r="R2070" s="3">
        <v>95</v>
      </c>
    </row>
    <row r="2071" spans="3:18" x14ac:dyDescent="0.25">
      <c r="C2071" s="3" t="s">
        <v>284</v>
      </c>
      <c r="D2071" s="3" t="s">
        <v>285</v>
      </c>
      <c r="E2071">
        <v>13086</v>
      </c>
      <c r="F2071" s="3" t="s">
        <v>281</v>
      </c>
      <c r="G2071" s="6" t="s">
        <v>1914</v>
      </c>
      <c r="J2071" s="3">
        <v>109</v>
      </c>
      <c r="K2071" s="3">
        <v>122</v>
      </c>
      <c r="L2071" s="3">
        <v>106</v>
      </c>
      <c r="M2071" s="3">
        <v>111</v>
      </c>
      <c r="N2071" s="3">
        <v>109</v>
      </c>
      <c r="O2071" s="3">
        <v>113</v>
      </c>
      <c r="P2071" s="3">
        <v>111</v>
      </c>
      <c r="Q2071" s="3">
        <v>106</v>
      </c>
      <c r="R2071" s="3">
        <v>104</v>
      </c>
    </row>
    <row r="2072" spans="3:18" x14ac:dyDescent="0.25">
      <c r="C2072" s="3" t="s">
        <v>434</v>
      </c>
      <c r="D2072" s="3" t="s">
        <v>435</v>
      </c>
      <c r="E2072">
        <v>16091</v>
      </c>
      <c r="F2072" s="3" t="s">
        <v>281</v>
      </c>
      <c r="G2072" s="6" t="s">
        <v>1914</v>
      </c>
      <c r="J2072" s="3">
        <v>70</v>
      </c>
      <c r="K2072" s="3">
        <v>64</v>
      </c>
      <c r="L2072" s="3">
        <v>67</v>
      </c>
      <c r="M2072" s="3">
        <v>70</v>
      </c>
      <c r="N2072" s="3">
        <v>66</v>
      </c>
      <c r="O2072" s="3">
        <v>65</v>
      </c>
      <c r="P2072" s="3">
        <v>64</v>
      </c>
      <c r="Q2072" s="3">
        <v>66</v>
      </c>
      <c r="R2072" s="3">
        <v>66</v>
      </c>
    </row>
    <row r="2073" spans="3:18" x14ac:dyDescent="0.25">
      <c r="C2073" s="3" t="s">
        <v>507</v>
      </c>
      <c r="D2073" s="3" t="s">
        <v>508</v>
      </c>
      <c r="E2073">
        <v>18087</v>
      </c>
      <c r="F2073" s="3" t="s">
        <v>281</v>
      </c>
      <c r="G2073" s="6" t="s">
        <v>1914</v>
      </c>
      <c r="J2073" s="3">
        <v>52</v>
      </c>
      <c r="K2073" s="3">
        <v>55</v>
      </c>
      <c r="L2073" s="3">
        <v>52</v>
      </c>
      <c r="M2073" s="3">
        <v>61</v>
      </c>
      <c r="N2073" s="3">
        <v>61</v>
      </c>
      <c r="O2073" s="3">
        <v>62</v>
      </c>
      <c r="P2073" s="3">
        <v>65</v>
      </c>
      <c r="Q2073" s="3">
        <v>68</v>
      </c>
      <c r="R2073" s="3">
        <v>54</v>
      </c>
    </row>
    <row r="2074" spans="3:18" x14ac:dyDescent="0.25">
      <c r="C2074" s="3" t="s">
        <v>521</v>
      </c>
      <c r="D2074" s="3" t="s">
        <v>522</v>
      </c>
      <c r="E2074">
        <v>19039</v>
      </c>
      <c r="F2074" s="3" t="s">
        <v>281</v>
      </c>
      <c r="G2074" s="6" t="s">
        <v>1914</v>
      </c>
      <c r="J2074" s="3">
        <v>31</v>
      </c>
      <c r="K2074" s="3">
        <v>29</v>
      </c>
      <c r="L2074" s="3">
        <v>26</v>
      </c>
      <c r="M2074" s="3">
        <v>26</v>
      </c>
      <c r="N2074" s="3">
        <v>36</v>
      </c>
      <c r="O2074" s="3">
        <v>42</v>
      </c>
      <c r="P2074" s="3">
        <v>44</v>
      </c>
      <c r="Q2074" s="3">
        <v>49</v>
      </c>
      <c r="R2074" s="3">
        <v>44</v>
      </c>
    </row>
    <row r="2075" spans="3:18" x14ac:dyDescent="0.25">
      <c r="C2075" s="3" t="s">
        <v>521</v>
      </c>
      <c r="D2075" s="3" t="s">
        <v>522</v>
      </c>
      <c r="E2075">
        <v>19040</v>
      </c>
      <c r="F2075" s="3" t="s">
        <v>281</v>
      </c>
      <c r="G2075" s="6" t="s">
        <v>1914</v>
      </c>
      <c r="J2075" s="3">
        <v>65</v>
      </c>
      <c r="K2075" s="3">
        <v>61</v>
      </c>
      <c r="L2075" s="3">
        <v>58</v>
      </c>
      <c r="M2075" s="3">
        <v>62</v>
      </c>
      <c r="N2075" s="3">
        <v>75</v>
      </c>
      <c r="O2075" s="3">
        <v>76</v>
      </c>
      <c r="P2075" s="3">
        <v>78</v>
      </c>
      <c r="Q2075" s="3">
        <v>74</v>
      </c>
      <c r="R2075" s="3">
        <v>74</v>
      </c>
    </row>
    <row r="2076" spans="3:18" x14ac:dyDescent="0.25">
      <c r="C2076" s="3" t="s">
        <v>759</v>
      </c>
      <c r="D2076" s="3" t="s">
        <v>760</v>
      </c>
      <c r="E2076">
        <v>30026</v>
      </c>
      <c r="F2076" s="3" t="s">
        <v>281</v>
      </c>
      <c r="G2076" s="6" t="s">
        <v>1914</v>
      </c>
      <c r="J2076" s="3">
        <v>62</v>
      </c>
      <c r="K2076" s="3">
        <v>59</v>
      </c>
      <c r="L2076" s="3">
        <v>61</v>
      </c>
      <c r="M2076" s="3">
        <v>62</v>
      </c>
      <c r="N2076" s="3">
        <v>59</v>
      </c>
      <c r="O2076" s="3">
        <v>61</v>
      </c>
      <c r="P2076" s="3">
        <v>66</v>
      </c>
      <c r="Q2076" s="3">
        <v>63</v>
      </c>
      <c r="R2076" s="3">
        <v>68</v>
      </c>
    </row>
    <row r="2077" spans="3:18" x14ac:dyDescent="0.25">
      <c r="C2077" s="3" t="s">
        <v>798</v>
      </c>
      <c r="D2077" s="3" t="s">
        <v>799</v>
      </c>
      <c r="E2077">
        <v>34020</v>
      </c>
      <c r="F2077" s="3" t="s">
        <v>281</v>
      </c>
      <c r="G2077" s="6" t="s">
        <v>1914</v>
      </c>
      <c r="J2077" s="3">
        <v>64</v>
      </c>
      <c r="K2077" s="3">
        <v>74</v>
      </c>
      <c r="L2077" s="3">
        <v>60</v>
      </c>
      <c r="M2077" s="3">
        <v>70</v>
      </c>
      <c r="N2077" s="3">
        <v>63</v>
      </c>
      <c r="O2077" s="3">
        <v>60</v>
      </c>
      <c r="P2077" s="3">
        <v>88</v>
      </c>
      <c r="Q2077" s="3">
        <v>79</v>
      </c>
      <c r="R2077" s="3">
        <v>74</v>
      </c>
    </row>
    <row r="2078" spans="3:18" x14ac:dyDescent="0.25">
      <c r="C2078" s="3" t="s">
        <v>807</v>
      </c>
      <c r="D2078" s="3" t="s">
        <v>808</v>
      </c>
      <c r="E2078">
        <v>35005</v>
      </c>
      <c r="F2078" s="3" t="s">
        <v>281</v>
      </c>
      <c r="G2078" s="6" t="s">
        <v>1914</v>
      </c>
      <c r="J2078" s="3">
        <v>55</v>
      </c>
      <c r="K2078" s="3">
        <v>57</v>
      </c>
      <c r="L2078" s="3">
        <v>59</v>
      </c>
      <c r="M2078" s="3">
        <v>61</v>
      </c>
      <c r="N2078" s="3">
        <v>69</v>
      </c>
      <c r="O2078" s="3">
        <v>64</v>
      </c>
      <c r="P2078" s="3">
        <v>81</v>
      </c>
      <c r="Q2078" s="3">
        <v>67</v>
      </c>
      <c r="R2078" s="3">
        <v>71</v>
      </c>
    </row>
    <row r="2079" spans="3:18" x14ac:dyDescent="0.25">
      <c r="C2079" s="3" t="s">
        <v>815</v>
      </c>
      <c r="D2079" s="3" t="s">
        <v>816</v>
      </c>
      <c r="E2079">
        <v>36020</v>
      </c>
      <c r="F2079" s="3" t="s">
        <v>281</v>
      </c>
      <c r="G2079" s="6" t="s">
        <v>1914</v>
      </c>
      <c r="J2079" s="3">
        <v>61</v>
      </c>
      <c r="K2079" s="3">
        <v>58</v>
      </c>
      <c r="L2079" s="3">
        <v>64</v>
      </c>
      <c r="M2079" s="3">
        <v>58</v>
      </c>
      <c r="N2079" s="3">
        <v>58</v>
      </c>
      <c r="O2079" s="3">
        <v>62</v>
      </c>
      <c r="P2079" s="3">
        <v>63</v>
      </c>
      <c r="Q2079" s="3">
        <v>59</v>
      </c>
      <c r="R2079" s="3">
        <v>60</v>
      </c>
    </row>
    <row r="2080" spans="3:18" x14ac:dyDescent="0.25">
      <c r="C2080" s="3" t="s">
        <v>1412</v>
      </c>
      <c r="D2080" s="3" t="s">
        <v>1413</v>
      </c>
      <c r="E2080">
        <v>38170</v>
      </c>
      <c r="F2080" s="3" t="s">
        <v>281</v>
      </c>
      <c r="G2080" s="6" t="s">
        <v>1914</v>
      </c>
      <c r="J2080" s="3">
        <v>74</v>
      </c>
      <c r="K2080" s="3">
        <v>73</v>
      </c>
      <c r="L2080" s="3">
        <v>73</v>
      </c>
      <c r="M2080" s="3">
        <v>67</v>
      </c>
      <c r="N2080" s="3">
        <v>67</v>
      </c>
      <c r="O2080" s="3">
        <v>65</v>
      </c>
      <c r="P2080" s="3">
        <v>65</v>
      </c>
      <c r="Q2080" s="3">
        <v>62</v>
      </c>
      <c r="R2080" s="3">
        <v>67</v>
      </c>
    </row>
    <row r="2081" spans="3:18" x14ac:dyDescent="0.25">
      <c r="C2081" s="3" t="s">
        <v>1425</v>
      </c>
      <c r="D2081" s="3" t="s">
        <v>1426</v>
      </c>
      <c r="E2081">
        <v>39118</v>
      </c>
      <c r="F2081" s="3" t="s">
        <v>281</v>
      </c>
      <c r="G2081" s="6" t="s">
        <v>1914</v>
      </c>
      <c r="J2081" s="3">
        <v>71</v>
      </c>
      <c r="K2081" s="3">
        <v>65</v>
      </c>
      <c r="L2081" s="3">
        <v>62</v>
      </c>
      <c r="M2081" s="3">
        <v>66</v>
      </c>
      <c r="N2081" s="3">
        <v>66</v>
      </c>
      <c r="O2081" s="3">
        <v>65</v>
      </c>
      <c r="P2081" s="3">
        <v>72</v>
      </c>
      <c r="Q2081" s="3">
        <v>69</v>
      </c>
      <c r="R2081" s="3">
        <v>71</v>
      </c>
    </row>
    <row r="2082" spans="3:18" x14ac:dyDescent="0.25">
      <c r="C2082" s="3" t="s">
        <v>1425</v>
      </c>
      <c r="D2082" s="3" t="s">
        <v>1426</v>
      </c>
      <c r="E2082">
        <v>39411</v>
      </c>
      <c r="F2082" s="3" t="s">
        <v>281</v>
      </c>
      <c r="G2082" s="6" t="s">
        <v>1914</v>
      </c>
      <c r="J2082" s="3">
        <v>55</v>
      </c>
      <c r="K2082" s="3">
        <v>45</v>
      </c>
      <c r="L2082" s="3">
        <v>43</v>
      </c>
      <c r="M2082" s="3">
        <v>47</v>
      </c>
      <c r="N2082" s="3">
        <v>45</v>
      </c>
      <c r="O2082" s="3">
        <v>47</v>
      </c>
      <c r="P2082" s="3">
        <v>53</v>
      </c>
      <c r="Q2082" s="3">
        <v>55</v>
      </c>
      <c r="R2082" s="3">
        <v>57</v>
      </c>
    </row>
    <row r="2083" spans="3:18" x14ac:dyDescent="0.25">
      <c r="C2083" s="3" t="s">
        <v>1442</v>
      </c>
      <c r="D2083" s="3" t="s">
        <v>1443</v>
      </c>
      <c r="E2083">
        <v>40070</v>
      </c>
      <c r="F2083" s="3" t="s">
        <v>281</v>
      </c>
      <c r="G2083" s="6" t="s">
        <v>1914</v>
      </c>
      <c r="J2083" s="3">
        <v>84</v>
      </c>
      <c r="K2083" s="3">
        <v>88</v>
      </c>
      <c r="L2083" s="3">
        <v>81</v>
      </c>
      <c r="M2083" s="3">
        <v>87</v>
      </c>
      <c r="N2083" s="3">
        <v>79</v>
      </c>
      <c r="O2083" s="3">
        <v>86</v>
      </c>
      <c r="P2083" s="3">
        <v>78</v>
      </c>
      <c r="Q2083" s="3">
        <v>87</v>
      </c>
      <c r="R2083" s="3">
        <v>84</v>
      </c>
    </row>
    <row r="2084" spans="3:18" x14ac:dyDescent="0.25">
      <c r="C2084" s="3" t="s">
        <v>1456</v>
      </c>
      <c r="D2084" s="3" t="s">
        <v>1457</v>
      </c>
      <c r="E2084">
        <v>41056</v>
      </c>
      <c r="F2084" s="3" t="s">
        <v>281</v>
      </c>
      <c r="G2084" s="6" t="s">
        <v>1914</v>
      </c>
      <c r="J2084" s="3">
        <v>73</v>
      </c>
      <c r="K2084" s="3">
        <v>78</v>
      </c>
      <c r="L2084" s="3">
        <v>74</v>
      </c>
      <c r="M2084" s="3">
        <v>80</v>
      </c>
      <c r="N2084" s="3">
        <v>82</v>
      </c>
      <c r="O2084" s="3">
        <v>76</v>
      </c>
      <c r="P2084" s="3">
        <v>88</v>
      </c>
      <c r="Q2084" s="3">
        <v>111</v>
      </c>
      <c r="R2084" s="3">
        <v>91</v>
      </c>
    </row>
    <row r="2085" spans="3:18" x14ac:dyDescent="0.25">
      <c r="C2085" s="3" t="s">
        <v>1456</v>
      </c>
      <c r="D2085" s="3" t="s">
        <v>1457</v>
      </c>
      <c r="E2085">
        <v>41095</v>
      </c>
      <c r="F2085" s="3" t="s">
        <v>281</v>
      </c>
      <c r="G2085" s="6" t="s">
        <v>1914</v>
      </c>
      <c r="J2085" s="3">
        <v>43</v>
      </c>
      <c r="K2085" s="3">
        <v>44</v>
      </c>
      <c r="L2085" s="3">
        <v>43</v>
      </c>
      <c r="M2085" s="3">
        <v>44</v>
      </c>
      <c r="N2085" s="3">
        <v>40</v>
      </c>
      <c r="O2085" s="3">
        <v>40</v>
      </c>
      <c r="P2085" s="3">
        <v>50</v>
      </c>
      <c r="Q2085" s="3">
        <v>57</v>
      </c>
      <c r="R2085" s="3">
        <v>63</v>
      </c>
    </row>
    <row r="2086" spans="3:18" x14ac:dyDescent="0.25">
      <c r="C2086" s="3" t="s">
        <v>1519</v>
      </c>
      <c r="D2086" s="3" t="s">
        <v>1520</v>
      </c>
      <c r="E2086">
        <v>44019</v>
      </c>
      <c r="F2086" s="3" t="s">
        <v>281</v>
      </c>
      <c r="G2086" s="6" t="s">
        <v>1914</v>
      </c>
      <c r="J2086" s="3">
        <v>80</v>
      </c>
      <c r="K2086" s="3">
        <v>81</v>
      </c>
      <c r="L2086" s="3">
        <v>76</v>
      </c>
      <c r="M2086" s="3">
        <v>81</v>
      </c>
      <c r="N2086" s="3">
        <v>74</v>
      </c>
      <c r="O2086" s="3">
        <v>80</v>
      </c>
      <c r="P2086" s="3">
        <v>81</v>
      </c>
      <c r="Q2086" s="3">
        <v>74</v>
      </c>
      <c r="R2086" s="3">
        <v>79</v>
      </c>
    </row>
    <row r="2087" spans="3:18" x14ac:dyDescent="0.25">
      <c r="C2087" s="3" t="s">
        <v>787</v>
      </c>
      <c r="D2087" s="3" t="s">
        <v>788</v>
      </c>
      <c r="E2087">
        <v>33053</v>
      </c>
      <c r="F2087" s="3" t="s">
        <v>281</v>
      </c>
      <c r="G2087" s="6" t="s">
        <v>1914</v>
      </c>
      <c r="J2087" s="3">
        <v>0</v>
      </c>
      <c r="K2087" s="3">
        <v>0</v>
      </c>
      <c r="L2087" s="3">
        <v>42</v>
      </c>
      <c r="M2087" s="3">
        <v>46</v>
      </c>
      <c r="N2087" s="3">
        <v>47</v>
      </c>
      <c r="O2087" s="3">
        <v>46</v>
      </c>
      <c r="P2087" s="3">
        <v>49</v>
      </c>
      <c r="Q2087" s="3">
        <v>50</v>
      </c>
      <c r="R2087" s="3">
        <v>47</v>
      </c>
    </row>
    <row r="2088" spans="3:18" x14ac:dyDescent="0.25">
      <c r="C2088" s="3" t="s">
        <v>608</v>
      </c>
      <c r="D2088" s="3" t="s">
        <v>609</v>
      </c>
      <c r="E2088">
        <v>22050</v>
      </c>
      <c r="F2088" s="3" t="s">
        <v>281</v>
      </c>
      <c r="G2088" s="6" t="s">
        <v>1914</v>
      </c>
      <c r="J2088" s="3">
        <v>0</v>
      </c>
      <c r="K2088" s="3">
        <v>0</v>
      </c>
      <c r="L2088" s="3">
        <v>0</v>
      </c>
      <c r="M2088" s="3">
        <v>0</v>
      </c>
      <c r="N2088" s="3">
        <v>30</v>
      </c>
      <c r="O2088" s="3">
        <v>36</v>
      </c>
      <c r="P2088" s="3">
        <v>36</v>
      </c>
      <c r="Q2088" s="3">
        <v>32</v>
      </c>
      <c r="R2088" s="3">
        <v>36</v>
      </c>
    </row>
    <row r="2089" spans="3:18" x14ac:dyDescent="0.25">
      <c r="C2089" s="3" t="s">
        <v>1456</v>
      </c>
      <c r="D2089" s="3" t="s">
        <v>1457</v>
      </c>
      <c r="E2089">
        <v>41164</v>
      </c>
      <c r="F2089" s="3" t="s">
        <v>281</v>
      </c>
      <c r="G2089" s="6" t="s">
        <v>1914</v>
      </c>
      <c r="J2089" s="3">
        <v>0</v>
      </c>
      <c r="K2089" s="3">
        <v>0</v>
      </c>
      <c r="L2089" s="3">
        <v>0</v>
      </c>
      <c r="M2089" s="3">
        <v>0</v>
      </c>
      <c r="N2089" s="3">
        <v>38</v>
      </c>
      <c r="O2089" s="3">
        <v>37</v>
      </c>
      <c r="P2089" s="3">
        <v>52</v>
      </c>
      <c r="Q2089" s="3">
        <v>74</v>
      </c>
      <c r="R2089" s="3">
        <v>64</v>
      </c>
    </row>
    <row r="2090" spans="3:18" x14ac:dyDescent="0.25">
      <c r="C2090" s="3" t="s">
        <v>1701</v>
      </c>
      <c r="D2090" s="3" t="s">
        <v>1702</v>
      </c>
      <c r="E2090">
        <v>47302</v>
      </c>
      <c r="F2090" s="3" t="s">
        <v>281</v>
      </c>
      <c r="G2090" s="6" t="s">
        <v>1914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33</v>
      </c>
      <c r="P2090" s="3">
        <v>43</v>
      </c>
      <c r="Q2090" s="3">
        <v>51</v>
      </c>
      <c r="R2090" s="3">
        <v>53</v>
      </c>
    </row>
    <row r="2091" spans="3:18" x14ac:dyDescent="0.25">
      <c r="C2091" s="3" t="s">
        <v>718</v>
      </c>
      <c r="D2091" s="3" t="s">
        <v>719</v>
      </c>
      <c r="E2091">
        <v>27070</v>
      </c>
      <c r="F2091" s="3" t="s">
        <v>281</v>
      </c>
      <c r="G2091" s="6" t="s">
        <v>1914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38</v>
      </c>
      <c r="Q2091" s="3">
        <v>36</v>
      </c>
      <c r="R2091" s="3">
        <v>37</v>
      </c>
    </row>
    <row r="2092" spans="3:18" x14ac:dyDescent="0.25">
      <c r="C2092" s="3" t="s">
        <v>1752</v>
      </c>
      <c r="D2092" s="3" t="s">
        <v>1753</v>
      </c>
      <c r="E2092">
        <v>49004</v>
      </c>
      <c r="F2092" s="3" t="s">
        <v>281</v>
      </c>
      <c r="G2092" s="6" t="s">
        <v>1914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61</v>
      </c>
      <c r="Q2092" s="3">
        <v>55</v>
      </c>
      <c r="R2092" s="3">
        <v>52</v>
      </c>
    </row>
    <row r="2093" spans="3:18" x14ac:dyDescent="0.25">
      <c r="C2093" s="3" t="s">
        <v>1752</v>
      </c>
      <c r="D2093" s="3" t="s">
        <v>1753</v>
      </c>
      <c r="E2093">
        <v>49204</v>
      </c>
      <c r="F2093" s="3" t="s">
        <v>281</v>
      </c>
      <c r="G2093" s="6" t="s">
        <v>1914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53</v>
      </c>
      <c r="Q2093" s="3">
        <v>62</v>
      </c>
      <c r="R2093" s="3">
        <v>58</v>
      </c>
    </row>
    <row r="2094" spans="3:18" x14ac:dyDescent="0.25">
      <c r="C2094" s="3" t="s">
        <v>1767</v>
      </c>
      <c r="D2094" s="3" t="s">
        <v>1768</v>
      </c>
      <c r="E2094">
        <v>50125</v>
      </c>
      <c r="F2094" s="3" t="s">
        <v>281</v>
      </c>
      <c r="G2094" s="6" t="s">
        <v>1914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84</v>
      </c>
      <c r="Q2094" s="3">
        <v>76</v>
      </c>
      <c r="R2094" s="3">
        <v>84</v>
      </c>
    </row>
    <row r="2095" spans="3:18" x14ac:dyDescent="0.25">
      <c r="C2095" s="3" t="s">
        <v>1767</v>
      </c>
      <c r="D2095" s="3" t="s">
        <v>1768</v>
      </c>
      <c r="E2095">
        <v>50225</v>
      </c>
      <c r="F2095" s="3" t="s">
        <v>281</v>
      </c>
      <c r="G2095" s="6" t="s">
        <v>1914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56</v>
      </c>
      <c r="Q2095" s="3">
        <v>55</v>
      </c>
      <c r="R2095" s="3">
        <v>53</v>
      </c>
    </row>
    <row r="2096" spans="3:18" x14ac:dyDescent="0.25">
      <c r="C2096" s="3" t="s">
        <v>1767</v>
      </c>
      <c r="D2096" s="3" t="s">
        <v>1768</v>
      </c>
      <c r="E2096">
        <v>50925</v>
      </c>
      <c r="F2096" s="3" t="s">
        <v>281</v>
      </c>
      <c r="G2096" s="6" t="s">
        <v>1914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77</v>
      </c>
      <c r="Q2096" s="3">
        <v>92</v>
      </c>
      <c r="R2096" s="3">
        <v>61</v>
      </c>
    </row>
    <row r="2097" spans="3:18" x14ac:dyDescent="0.25">
      <c r="C2097" s="3" t="s">
        <v>482</v>
      </c>
      <c r="D2097" s="3" t="s">
        <v>483</v>
      </c>
      <c r="E2097">
        <v>17031</v>
      </c>
      <c r="F2097" s="3" t="s">
        <v>1188</v>
      </c>
      <c r="G2097" s="6" t="s">
        <v>1914</v>
      </c>
      <c r="J2097" s="3">
        <v>20</v>
      </c>
      <c r="K2097" s="3">
        <v>20</v>
      </c>
      <c r="L2097" s="3">
        <v>19</v>
      </c>
      <c r="M2097" s="3">
        <v>19</v>
      </c>
      <c r="N2097" s="3">
        <v>22</v>
      </c>
      <c r="O2097" s="3">
        <v>20</v>
      </c>
      <c r="P2097" s="3">
        <v>22</v>
      </c>
      <c r="Q2097" s="3">
        <v>22</v>
      </c>
      <c r="R2097" s="3">
        <v>20</v>
      </c>
    </row>
    <row r="2098" spans="3:18" x14ac:dyDescent="0.25">
      <c r="C2098" s="3" t="s">
        <v>521</v>
      </c>
      <c r="D2098" s="3" t="s">
        <v>522</v>
      </c>
      <c r="E2098">
        <v>1939</v>
      </c>
      <c r="F2098" s="3" t="s">
        <v>856</v>
      </c>
      <c r="G2098" s="6" t="s">
        <v>1914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</row>
    <row r="2099" spans="3:18" x14ac:dyDescent="0.25">
      <c r="C2099" s="3" t="s">
        <v>284</v>
      </c>
      <c r="D2099" s="3" t="s">
        <v>285</v>
      </c>
      <c r="E2099">
        <v>1311</v>
      </c>
      <c r="F2099" s="3" t="s">
        <v>295</v>
      </c>
      <c r="G2099" s="6" t="s">
        <v>1914</v>
      </c>
      <c r="H2099" s="6" t="s">
        <v>2153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</row>
    <row r="2100" spans="3:18" x14ac:dyDescent="0.25">
      <c r="C2100" s="3" t="s">
        <v>482</v>
      </c>
      <c r="D2100" s="3" t="s">
        <v>483</v>
      </c>
      <c r="E2100">
        <v>1714</v>
      </c>
      <c r="F2100" s="3" t="s">
        <v>295</v>
      </c>
      <c r="G2100" s="6" t="s">
        <v>1914</v>
      </c>
      <c r="H2100" s="6" t="s">
        <v>2153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</row>
    <row r="2101" spans="3:18" x14ac:dyDescent="0.25">
      <c r="C2101" s="3" t="s">
        <v>825</v>
      </c>
      <c r="D2101" s="3" t="s">
        <v>826</v>
      </c>
      <c r="E2101">
        <v>3711</v>
      </c>
      <c r="F2101" s="3" t="s">
        <v>295</v>
      </c>
      <c r="G2101" s="6" t="s">
        <v>1914</v>
      </c>
      <c r="H2101" s="6" t="s">
        <v>2153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</row>
    <row r="2102" spans="3:18" x14ac:dyDescent="0.25">
      <c r="C2102" s="3" t="s">
        <v>284</v>
      </c>
      <c r="D2102" s="3" t="s">
        <v>285</v>
      </c>
      <c r="E2102">
        <v>13007</v>
      </c>
      <c r="F2102" s="3" t="s">
        <v>295</v>
      </c>
      <c r="G2102" s="6" t="s">
        <v>1914</v>
      </c>
      <c r="H2102" s="6" t="s">
        <v>2153</v>
      </c>
      <c r="J2102" s="3">
        <v>70</v>
      </c>
      <c r="K2102" s="3">
        <v>97</v>
      </c>
      <c r="L2102" s="3">
        <v>82</v>
      </c>
      <c r="M2102" s="3">
        <v>94</v>
      </c>
      <c r="N2102" s="3">
        <v>99</v>
      </c>
      <c r="O2102" s="3">
        <v>81</v>
      </c>
      <c r="P2102" s="3">
        <v>89</v>
      </c>
      <c r="Q2102" s="3">
        <v>96</v>
      </c>
      <c r="R2102" s="3">
        <v>90</v>
      </c>
    </row>
    <row r="2103" spans="3:18" x14ac:dyDescent="0.25">
      <c r="C2103" s="3" t="s">
        <v>284</v>
      </c>
      <c r="D2103" s="3" t="s">
        <v>285</v>
      </c>
      <c r="E2103">
        <v>13011</v>
      </c>
      <c r="F2103" s="3" t="s">
        <v>295</v>
      </c>
      <c r="G2103" s="6" t="s">
        <v>1914</v>
      </c>
      <c r="H2103" s="6" t="s">
        <v>2153</v>
      </c>
      <c r="J2103" s="3">
        <v>93</v>
      </c>
      <c r="K2103" s="3">
        <v>100</v>
      </c>
      <c r="L2103" s="3">
        <v>79</v>
      </c>
      <c r="M2103" s="3">
        <v>83</v>
      </c>
      <c r="N2103" s="3">
        <v>85</v>
      </c>
      <c r="O2103" s="3">
        <v>78</v>
      </c>
      <c r="P2103" s="3">
        <v>100</v>
      </c>
      <c r="Q2103" s="3">
        <v>81</v>
      </c>
      <c r="R2103" s="3">
        <v>85</v>
      </c>
    </row>
    <row r="2104" spans="3:18" x14ac:dyDescent="0.25">
      <c r="C2104" s="3" t="s">
        <v>825</v>
      </c>
      <c r="D2104" s="3" t="s">
        <v>826</v>
      </c>
      <c r="E2104">
        <v>37011</v>
      </c>
      <c r="F2104" s="3" t="s">
        <v>295</v>
      </c>
      <c r="G2104" s="6" t="s">
        <v>1914</v>
      </c>
      <c r="H2104" s="6" t="s">
        <v>2153</v>
      </c>
      <c r="J2104" s="3">
        <v>71</v>
      </c>
      <c r="K2104" s="3">
        <v>84</v>
      </c>
      <c r="L2104" s="3">
        <v>72</v>
      </c>
      <c r="M2104" s="3">
        <v>87</v>
      </c>
      <c r="N2104" s="3">
        <v>92</v>
      </c>
      <c r="O2104" s="3">
        <v>87</v>
      </c>
      <c r="P2104" s="3">
        <v>86</v>
      </c>
      <c r="Q2104" s="3">
        <v>93</v>
      </c>
      <c r="R2104" s="3">
        <v>94</v>
      </c>
    </row>
    <row r="2105" spans="3:18" x14ac:dyDescent="0.25">
      <c r="C2105" s="3" t="s">
        <v>1425</v>
      </c>
      <c r="D2105" s="3" t="s">
        <v>1426</v>
      </c>
      <c r="E2105">
        <v>39119</v>
      </c>
      <c r="F2105" s="3" t="s">
        <v>295</v>
      </c>
      <c r="G2105" s="6" t="s">
        <v>1914</v>
      </c>
      <c r="H2105" s="6" t="s">
        <v>2153</v>
      </c>
      <c r="J2105" s="3">
        <v>157</v>
      </c>
      <c r="K2105" s="3">
        <v>151</v>
      </c>
      <c r="L2105" s="3">
        <v>137</v>
      </c>
      <c r="M2105" s="3">
        <v>142</v>
      </c>
      <c r="N2105" s="3">
        <v>142</v>
      </c>
      <c r="O2105" s="3">
        <v>149</v>
      </c>
      <c r="P2105" s="3">
        <v>165</v>
      </c>
      <c r="Q2105" s="3">
        <v>208</v>
      </c>
      <c r="R2105" s="3">
        <v>217</v>
      </c>
    </row>
    <row r="2106" spans="3:18" x14ac:dyDescent="0.25">
      <c r="C2106" s="3" t="s">
        <v>1425</v>
      </c>
      <c r="D2106" s="3" t="s">
        <v>1426</v>
      </c>
      <c r="E2106">
        <v>39412</v>
      </c>
      <c r="F2106" s="3" t="s">
        <v>295</v>
      </c>
      <c r="G2106" s="6" t="s">
        <v>1914</v>
      </c>
      <c r="H2106" s="6" t="s">
        <v>2153</v>
      </c>
      <c r="J2106" s="3">
        <v>27</v>
      </c>
      <c r="K2106" s="3">
        <v>22</v>
      </c>
      <c r="L2106" s="3">
        <v>21</v>
      </c>
      <c r="M2106" s="3">
        <v>18</v>
      </c>
      <c r="N2106" s="3">
        <v>26</v>
      </c>
      <c r="O2106" s="3">
        <v>36</v>
      </c>
      <c r="P2106" s="3">
        <v>33</v>
      </c>
      <c r="Q2106" s="3">
        <v>37</v>
      </c>
      <c r="R2106" s="3">
        <v>40</v>
      </c>
    </row>
    <row r="2107" spans="3:18" x14ac:dyDescent="0.25">
      <c r="C2107" s="3" t="s">
        <v>1456</v>
      </c>
      <c r="D2107" s="3" t="s">
        <v>1457</v>
      </c>
      <c r="E2107">
        <v>41026</v>
      </c>
      <c r="F2107" s="3" t="s">
        <v>295</v>
      </c>
      <c r="G2107" s="6" t="s">
        <v>1914</v>
      </c>
      <c r="H2107" s="6" t="s">
        <v>2153</v>
      </c>
      <c r="J2107" s="3">
        <v>93</v>
      </c>
      <c r="K2107" s="3">
        <v>125</v>
      </c>
      <c r="L2107" s="3">
        <v>144</v>
      </c>
      <c r="M2107" s="3">
        <v>148</v>
      </c>
      <c r="N2107" s="3">
        <v>151</v>
      </c>
      <c r="O2107" s="3">
        <v>154</v>
      </c>
      <c r="P2107" s="3">
        <v>227</v>
      </c>
      <c r="Q2107" s="3">
        <v>269</v>
      </c>
      <c r="R2107" s="3">
        <v>307</v>
      </c>
    </row>
    <row r="2108" spans="3:18" x14ac:dyDescent="0.25">
      <c r="C2108" s="3" t="s">
        <v>1456</v>
      </c>
      <c r="D2108" s="3" t="s">
        <v>1457</v>
      </c>
      <c r="E2108">
        <v>41165</v>
      </c>
      <c r="F2108" s="3" t="s">
        <v>295</v>
      </c>
      <c r="G2108" s="6" t="s">
        <v>1914</v>
      </c>
      <c r="H2108" s="6" t="s">
        <v>2153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68</v>
      </c>
      <c r="Q2108" s="3">
        <v>121</v>
      </c>
      <c r="R2108" s="3">
        <v>137</v>
      </c>
    </row>
    <row r="2109" spans="3:18" x14ac:dyDescent="0.25">
      <c r="C2109" s="3" t="s">
        <v>1767</v>
      </c>
      <c r="D2109" s="3" t="s">
        <v>1768</v>
      </c>
      <c r="E2109">
        <v>50133</v>
      </c>
      <c r="F2109" s="3" t="s">
        <v>295</v>
      </c>
      <c r="G2109" s="6" t="s">
        <v>1914</v>
      </c>
      <c r="H2109" s="6" t="s">
        <v>2153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88</v>
      </c>
      <c r="Q2109" s="3">
        <v>96</v>
      </c>
      <c r="R2109" s="3">
        <v>94</v>
      </c>
    </row>
    <row r="2110" spans="3:18" x14ac:dyDescent="0.25">
      <c r="C2110" s="3" t="s">
        <v>1767</v>
      </c>
      <c r="D2110" s="3" t="s">
        <v>1768</v>
      </c>
      <c r="E2110">
        <v>50233</v>
      </c>
      <c r="F2110" s="3" t="s">
        <v>295</v>
      </c>
      <c r="G2110" s="6" t="s">
        <v>1914</v>
      </c>
      <c r="H2110" s="6" t="s">
        <v>2153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57</v>
      </c>
      <c r="Q2110" s="3">
        <v>69</v>
      </c>
      <c r="R2110" s="3">
        <v>68</v>
      </c>
    </row>
    <row r="2111" spans="3:18" x14ac:dyDescent="0.25">
      <c r="C2111" s="3" t="s">
        <v>1456</v>
      </c>
      <c r="D2111" s="3" t="s">
        <v>1457</v>
      </c>
      <c r="E2111">
        <v>41197</v>
      </c>
      <c r="F2111" s="3" t="s">
        <v>295</v>
      </c>
      <c r="G2111" s="6" t="s">
        <v>1914</v>
      </c>
      <c r="H2111" s="6" t="s">
        <v>2153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41</v>
      </c>
      <c r="R2111" s="3">
        <v>72</v>
      </c>
    </row>
    <row r="2112" spans="3:18" x14ac:dyDescent="0.25">
      <c r="C2112" s="3" t="s">
        <v>250</v>
      </c>
      <c r="D2112" s="3" t="s">
        <v>251</v>
      </c>
      <c r="E2112">
        <v>12033</v>
      </c>
      <c r="F2112" s="3" t="s">
        <v>295</v>
      </c>
      <c r="G2112" s="6" t="s">
        <v>1914</v>
      </c>
      <c r="H2112" s="6" t="s">
        <v>2153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80</v>
      </c>
    </row>
    <row r="2113" spans="3:18" x14ac:dyDescent="0.25">
      <c r="C2113" s="3" t="s">
        <v>1827</v>
      </c>
      <c r="D2113" s="3" t="s">
        <v>1828</v>
      </c>
      <c r="E2113">
        <v>53309</v>
      </c>
      <c r="F2113" s="3" t="s">
        <v>295</v>
      </c>
      <c r="G2113" s="6" t="s">
        <v>1914</v>
      </c>
      <c r="H2113" s="6" t="s">
        <v>2153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84</v>
      </c>
    </row>
    <row r="2114" spans="3:18" x14ac:dyDescent="0.25">
      <c r="C2114" s="3" t="s">
        <v>284</v>
      </c>
      <c r="D2114" s="3" t="s">
        <v>285</v>
      </c>
      <c r="E2114">
        <v>1307</v>
      </c>
      <c r="F2114" s="3" t="s">
        <v>292</v>
      </c>
      <c r="G2114" s="6" t="s">
        <v>1914</v>
      </c>
      <c r="H2114" s="6" t="s">
        <v>2153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</row>
    <row r="2115" spans="3:18" x14ac:dyDescent="0.25">
      <c r="C2115" s="3" t="s">
        <v>1701</v>
      </c>
      <c r="D2115" s="3" t="s">
        <v>1702</v>
      </c>
      <c r="E2115">
        <v>47151</v>
      </c>
      <c r="F2115" s="3" t="s">
        <v>1751</v>
      </c>
      <c r="G2115" s="6" t="s">
        <v>1914</v>
      </c>
      <c r="H2115" s="6" t="s">
        <v>2153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47</v>
      </c>
      <c r="Q2115" s="3">
        <v>54</v>
      </c>
      <c r="R2115" s="3">
        <v>54</v>
      </c>
    </row>
    <row r="2116" spans="3:18" x14ac:dyDescent="0.25">
      <c r="C2116" s="3" t="s">
        <v>198</v>
      </c>
      <c r="D2116" s="3" t="s">
        <v>199</v>
      </c>
      <c r="E2116">
        <v>1122</v>
      </c>
      <c r="F2116" s="3" t="s">
        <v>211</v>
      </c>
      <c r="G2116" s="6" t="s">
        <v>1914</v>
      </c>
      <c r="H2116" s="6" t="s">
        <v>2153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</row>
    <row r="2117" spans="3:18" x14ac:dyDescent="0.25">
      <c r="C2117" s="3" t="s">
        <v>198</v>
      </c>
      <c r="D2117" s="3" t="s">
        <v>199</v>
      </c>
      <c r="E2117">
        <v>11022</v>
      </c>
      <c r="F2117" s="3" t="s">
        <v>211</v>
      </c>
      <c r="G2117" s="6" t="s">
        <v>1914</v>
      </c>
      <c r="H2117" s="6" t="s">
        <v>2153</v>
      </c>
      <c r="J2117" s="3">
        <v>207</v>
      </c>
      <c r="K2117" s="3">
        <v>189</v>
      </c>
      <c r="L2117" s="3">
        <v>172</v>
      </c>
      <c r="M2117" s="3">
        <v>197</v>
      </c>
      <c r="N2117" s="3">
        <v>192</v>
      </c>
      <c r="O2117" s="3">
        <v>193</v>
      </c>
      <c r="P2117" s="3">
        <v>190</v>
      </c>
      <c r="Q2117" s="3">
        <v>182</v>
      </c>
      <c r="R2117" s="3">
        <v>180</v>
      </c>
    </row>
    <row r="2118" spans="3:18" x14ac:dyDescent="0.25">
      <c r="C2118" s="3" t="s">
        <v>482</v>
      </c>
      <c r="D2118" s="3" t="s">
        <v>483</v>
      </c>
      <c r="E2118">
        <v>17014</v>
      </c>
      <c r="F2118" s="3" t="s">
        <v>1183</v>
      </c>
      <c r="G2118" s="6" t="s">
        <v>1914</v>
      </c>
      <c r="H2118" s="6" t="s">
        <v>2153</v>
      </c>
      <c r="J2118" s="3">
        <v>107</v>
      </c>
      <c r="K2118" s="3">
        <v>104</v>
      </c>
      <c r="L2118" s="3">
        <v>103</v>
      </c>
      <c r="M2118" s="3">
        <v>101</v>
      </c>
      <c r="N2118" s="3">
        <v>99</v>
      </c>
      <c r="O2118" s="3">
        <v>103</v>
      </c>
      <c r="P2118" s="3">
        <v>104</v>
      </c>
      <c r="Q2118" s="3">
        <v>106</v>
      </c>
      <c r="R2118" s="3">
        <v>103</v>
      </c>
    </row>
    <row r="2119" spans="3:18" x14ac:dyDescent="0.25">
      <c r="C2119" s="3" t="s">
        <v>198</v>
      </c>
      <c r="D2119" s="3" t="s">
        <v>199</v>
      </c>
      <c r="E2119">
        <v>1183</v>
      </c>
      <c r="F2119" s="3" t="s">
        <v>244</v>
      </c>
      <c r="G2119" s="6" t="s">
        <v>1914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</row>
    <row r="2120" spans="3:18" x14ac:dyDescent="0.25">
      <c r="C2120" s="3" t="s">
        <v>198</v>
      </c>
      <c r="D2120" s="3" t="s">
        <v>199</v>
      </c>
      <c r="E2120">
        <v>11083</v>
      </c>
      <c r="F2120" s="3" t="s">
        <v>244</v>
      </c>
      <c r="G2120" s="6" t="s">
        <v>1914</v>
      </c>
      <c r="J2120" s="3">
        <v>177</v>
      </c>
      <c r="K2120" s="3">
        <v>168</v>
      </c>
      <c r="L2120" s="3">
        <v>169</v>
      </c>
      <c r="M2120" s="3">
        <v>171</v>
      </c>
      <c r="N2120" s="3">
        <v>168</v>
      </c>
      <c r="O2120" s="3">
        <v>171</v>
      </c>
      <c r="P2120" s="3">
        <v>186</v>
      </c>
      <c r="Q2120" s="3">
        <v>201</v>
      </c>
      <c r="R2120" s="3">
        <v>202</v>
      </c>
    </row>
    <row r="2121" spans="3:18" x14ac:dyDescent="0.25">
      <c r="C2121" s="3" t="s">
        <v>641</v>
      </c>
      <c r="D2121" s="3" t="s">
        <v>642</v>
      </c>
      <c r="E2121">
        <v>24047</v>
      </c>
      <c r="F2121" s="3" t="s">
        <v>1298</v>
      </c>
      <c r="G2121" s="6" t="s">
        <v>1914</v>
      </c>
      <c r="J2121" s="3">
        <v>43</v>
      </c>
      <c r="K2121" s="3">
        <v>45</v>
      </c>
      <c r="L2121" s="3">
        <v>38</v>
      </c>
      <c r="M2121" s="3">
        <v>40</v>
      </c>
      <c r="N2121" s="3">
        <v>45</v>
      </c>
      <c r="O2121" s="3">
        <v>41</v>
      </c>
      <c r="P2121" s="3">
        <v>46</v>
      </c>
      <c r="Q2121" s="3">
        <v>46</v>
      </c>
      <c r="R2121" s="3">
        <v>38</v>
      </c>
    </row>
    <row r="2122" spans="3:18" x14ac:dyDescent="0.25">
      <c r="C2122" s="3" t="s">
        <v>482</v>
      </c>
      <c r="D2122" s="3" t="s">
        <v>483</v>
      </c>
      <c r="E2122">
        <v>17013</v>
      </c>
      <c r="F2122" s="3" t="s">
        <v>1182</v>
      </c>
      <c r="G2122" s="6" t="s">
        <v>1914</v>
      </c>
      <c r="J2122" s="3">
        <v>46</v>
      </c>
      <c r="K2122" s="3">
        <v>49</v>
      </c>
      <c r="L2122" s="3">
        <v>45</v>
      </c>
      <c r="M2122" s="3">
        <v>46</v>
      </c>
      <c r="N2122" s="3">
        <v>45</v>
      </c>
      <c r="O2122" s="3">
        <v>46</v>
      </c>
      <c r="P2122" s="3">
        <v>45</v>
      </c>
      <c r="Q2122" s="3">
        <v>46</v>
      </c>
      <c r="R2122" s="3">
        <v>48</v>
      </c>
    </row>
    <row r="2123" spans="3:18" x14ac:dyDescent="0.25">
      <c r="C2123" s="3" t="s">
        <v>1496</v>
      </c>
      <c r="D2123" s="3" t="s">
        <v>1497</v>
      </c>
      <c r="E2123">
        <v>43014</v>
      </c>
      <c r="F2123" s="3" t="s">
        <v>1505</v>
      </c>
      <c r="G2123" s="6" t="s">
        <v>1914</v>
      </c>
      <c r="J2123" s="3">
        <v>53</v>
      </c>
      <c r="K2123" s="3">
        <v>74</v>
      </c>
      <c r="L2123" s="3">
        <v>82</v>
      </c>
      <c r="M2123" s="3">
        <v>86</v>
      </c>
      <c r="N2123" s="3">
        <v>83</v>
      </c>
      <c r="O2123" s="3">
        <v>85</v>
      </c>
      <c r="P2123" s="3">
        <v>81</v>
      </c>
      <c r="Q2123" s="3">
        <v>77</v>
      </c>
      <c r="R2123" s="3">
        <v>72</v>
      </c>
    </row>
    <row r="2124" spans="3:18" x14ac:dyDescent="0.25">
      <c r="C2124" s="3" t="s">
        <v>521</v>
      </c>
      <c r="D2124" s="3" t="s">
        <v>522</v>
      </c>
      <c r="E2124">
        <v>1971</v>
      </c>
      <c r="F2124" s="3" t="s">
        <v>552</v>
      </c>
      <c r="G2124" s="6" t="s">
        <v>1940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</row>
    <row r="2125" spans="3:18" x14ac:dyDescent="0.25">
      <c r="C2125" s="3" t="s">
        <v>521</v>
      </c>
      <c r="D2125" s="3" t="s">
        <v>522</v>
      </c>
      <c r="E2125">
        <v>19071</v>
      </c>
      <c r="F2125" s="3" t="s">
        <v>552</v>
      </c>
      <c r="G2125" s="6" t="s">
        <v>1940</v>
      </c>
      <c r="J2125" s="3">
        <v>1</v>
      </c>
      <c r="K2125" s="3">
        <v>0</v>
      </c>
      <c r="L2125" s="3">
        <v>2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</row>
    <row r="2126" spans="3:18" x14ac:dyDescent="0.25">
      <c r="C2126" s="3" t="s">
        <v>521</v>
      </c>
      <c r="D2126" s="3" t="s">
        <v>522</v>
      </c>
      <c r="E2126">
        <v>1913</v>
      </c>
      <c r="F2126" s="3" t="s">
        <v>526</v>
      </c>
      <c r="G2126" s="6" t="s">
        <v>1909</v>
      </c>
      <c r="H2126" s="6" t="s">
        <v>1936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</row>
    <row r="2127" spans="3:18" x14ac:dyDescent="0.25">
      <c r="C2127" s="3" t="s">
        <v>521</v>
      </c>
      <c r="D2127" s="3" t="s">
        <v>522</v>
      </c>
      <c r="E2127">
        <v>19013</v>
      </c>
      <c r="F2127" s="3" t="s">
        <v>526</v>
      </c>
      <c r="G2127" s="6" t="s">
        <v>1909</v>
      </c>
      <c r="H2127" s="6" t="s">
        <v>1936</v>
      </c>
      <c r="J2127" s="3">
        <v>30</v>
      </c>
      <c r="K2127" s="3">
        <v>37</v>
      </c>
      <c r="L2127" s="3">
        <v>36</v>
      </c>
      <c r="M2127" s="3">
        <v>32</v>
      </c>
      <c r="N2127" s="3">
        <v>32</v>
      </c>
      <c r="O2127" s="3">
        <v>0</v>
      </c>
      <c r="P2127" s="3">
        <v>0</v>
      </c>
      <c r="Q2127" s="3">
        <v>0</v>
      </c>
      <c r="R2127" s="3">
        <v>0</v>
      </c>
    </row>
    <row r="2128" spans="3:18" x14ac:dyDescent="0.25">
      <c r="C2128" s="3" t="s">
        <v>250</v>
      </c>
      <c r="D2128" s="3" t="s">
        <v>251</v>
      </c>
      <c r="E2128">
        <v>1259</v>
      </c>
      <c r="F2128" s="3" t="s">
        <v>282</v>
      </c>
      <c r="G2128" s="6" t="s">
        <v>1909</v>
      </c>
      <c r="H2128" s="6" t="s">
        <v>1936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</row>
    <row r="2129" spans="3:18" x14ac:dyDescent="0.25">
      <c r="C2129" s="3" t="s">
        <v>250</v>
      </c>
      <c r="D2129" s="3" t="s">
        <v>251</v>
      </c>
      <c r="E2129">
        <v>12059</v>
      </c>
      <c r="F2129" s="3" t="s">
        <v>1117</v>
      </c>
      <c r="G2129" s="6" t="s">
        <v>1909</v>
      </c>
      <c r="H2129" s="6" t="s">
        <v>1936</v>
      </c>
      <c r="J2129" s="3">
        <v>18</v>
      </c>
      <c r="K2129" s="3">
        <v>40</v>
      </c>
      <c r="L2129" s="3">
        <v>34</v>
      </c>
      <c r="M2129" s="3">
        <v>31</v>
      </c>
      <c r="N2129" s="3">
        <v>31</v>
      </c>
      <c r="O2129" s="3">
        <v>32</v>
      </c>
      <c r="P2129" s="3">
        <v>38</v>
      </c>
      <c r="Q2129" s="3">
        <v>18</v>
      </c>
      <c r="R2129" s="3">
        <v>15</v>
      </c>
    </row>
    <row r="2130" spans="3:18" x14ac:dyDescent="0.25">
      <c r="C2130" s="3" t="s">
        <v>521</v>
      </c>
      <c r="D2130" s="3" t="s">
        <v>522</v>
      </c>
      <c r="E2130">
        <v>1991</v>
      </c>
      <c r="F2130" s="3" t="s">
        <v>558</v>
      </c>
      <c r="G2130" s="6" t="s">
        <v>1914</v>
      </c>
      <c r="H2130" s="6" t="s">
        <v>1941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</row>
    <row r="2131" spans="3:18" x14ac:dyDescent="0.25">
      <c r="C2131" s="3" t="s">
        <v>1456</v>
      </c>
      <c r="D2131" s="3" t="s">
        <v>1457</v>
      </c>
      <c r="E2131">
        <v>41125</v>
      </c>
      <c r="F2131" s="3" t="s">
        <v>1488</v>
      </c>
      <c r="G2131" s="6" t="s">
        <v>1914</v>
      </c>
      <c r="H2131" s="6" t="s">
        <v>1941</v>
      </c>
      <c r="I2131" s="6" t="s">
        <v>2154</v>
      </c>
      <c r="J2131" s="3">
        <v>33</v>
      </c>
      <c r="K2131" s="3">
        <v>37</v>
      </c>
      <c r="L2131" s="3">
        <v>46</v>
      </c>
      <c r="M2131" s="3">
        <v>43</v>
      </c>
      <c r="N2131" s="3">
        <v>49</v>
      </c>
      <c r="O2131" s="3">
        <v>56</v>
      </c>
      <c r="P2131" s="3">
        <v>34</v>
      </c>
      <c r="Q2131" s="3">
        <v>31</v>
      </c>
      <c r="R2131" s="3">
        <v>22</v>
      </c>
    </row>
    <row r="2132" spans="3:18" x14ac:dyDescent="0.25">
      <c r="C2132" s="3" t="s">
        <v>771</v>
      </c>
      <c r="D2132" s="3" t="s">
        <v>772</v>
      </c>
      <c r="E2132">
        <v>3229</v>
      </c>
      <c r="F2132" s="3" t="s">
        <v>881</v>
      </c>
      <c r="G2132" s="6" t="s">
        <v>1914</v>
      </c>
      <c r="H2132" s="6" t="s">
        <v>1941</v>
      </c>
      <c r="I2132" s="6" t="s">
        <v>2196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</row>
    <row r="2133" spans="3:18" x14ac:dyDescent="0.25">
      <c r="C2133" s="3" t="s">
        <v>771</v>
      </c>
      <c r="D2133" s="3" t="s">
        <v>772</v>
      </c>
      <c r="E2133">
        <v>32029</v>
      </c>
      <c r="F2133" s="3" t="s">
        <v>881</v>
      </c>
      <c r="G2133" s="6" t="s">
        <v>1914</v>
      </c>
      <c r="H2133" s="6" t="s">
        <v>1941</v>
      </c>
      <c r="I2133" s="6" t="s">
        <v>2196</v>
      </c>
      <c r="J2133" s="3">
        <v>27</v>
      </c>
      <c r="K2133" s="3">
        <v>28</v>
      </c>
      <c r="L2133" s="3">
        <v>29</v>
      </c>
      <c r="M2133" s="3">
        <v>43</v>
      </c>
      <c r="N2133" s="3">
        <v>44</v>
      </c>
      <c r="O2133" s="3">
        <v>50</v>
      </c>
      <c r="P2133" s="3">
        <v>58</v>
      </c>
      <c r="Q2133" s="3">
        <v>38</v>
      </c>
      <c r="R2133" s="3">
        <v>40</v>
      </c>
    </row>
    <row r="2134" spans="3:18" x14ac:dyDescent="0.25">
      <c r="C2134" s="3" t="s">
        <v>284</v>
      </c>
      <c r="D2134" s="3" t="s">
        <v>285</v>
      </c>
      <c r="E2134">
        <v>1350</v>
      </c>
      <c r="F2134" s="3" t="s">
        <v>323</v>
      </c>
      <c r="G2134" s="6" t="s">
        <v>1914</v>
      </c>
      <c r="H2134" s="6" t="s">
        <v>1941</v>
      </c>
      <c r="I2134" s="6" t="s">
        <v>2154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</row>
    <row r="2135" spans="3:18" x14ac:dyDescent="0.25">
      <c r="C2135" s="3" t="s">
        <v>734</v>
      </c>
      <c r="D2135" s="3" t="s">
        <v>735</v>
      </c>
      <c r="E2135">
        <v>2954</v>
      </c>
      <c r="F2135" s="3" t="s">
        <v>323</v>
      </c>
      <c r="G2135" s="6" t="s">
        <v>1914</v>
      </c>
      <c r="H2135" s="6" t="s">
        <v>1941</v>
      </c>
      <c r="I2135" s="6" t="s">
        <v>2154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</row>
    <row r="2136" spans="3:18" x14ac:dyDescent="0.25">
      <c r="C2136" s="3" t="s">
        <v>759</v>
      </c>
      <c r="D2136" s="3" t="s">
        <v>760</v>
      </c>
      <c r="E2136">
        <v>3029</v>
      </c>
      <c r="F2136" s="3" t="s">
        <v>323</v>
      </c>
      <c r="G2136" s="6" t="s">
        <v>1914</v>
      </c>
      <c r="H2136" s="6" t="s">
        <v>1941</v>
      </c>
      <c r="I2136" s="6" t="s">
        <v>2154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</row>
    <row r="2137" spans="3:18" x14ac:dyDescent="0.25">
      <c r="C2137" s="3" t="s">
        <v>815</v>
      </c>
      <c r="D2137" s="3" t="s">
        <v>816</v>
      </c>
      <c r="E2137">
        <v>3651</v>
      </c>
      <c r="F2137" s="3" t="s">
        <v>323</v>
      </c>
      <c r="G2137" s="6" t="s">
        <v>1914</v>
      </c>
      <c r="H2137" s="6" t="s">
        <v>1941</v>
      </c>
      <c r="I2137" s="6" t="s">
        <v>2154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</row>
    <row r="2138" spans="3:18" x14ac:dyDescent="0.25">
      <c r="C2138" s="3" t="s">
        <v>507</v>
      </c>
      <c r="D2138" s="3" t="s">
        <v>508</v>
      </c>
      <c r="E2138">
        <v>1891</v>
      </c>
      <c r="F2138" s="3" t="s">
        <v>323</v>
      </c>
      <c r="G2138" s="6" t="s">
        <v>1914</v>
      </c>
      <c r="H2138" s="6" t="s">
        <v>1941</v>
      </c>
      <c r="I2138" s="6" t="s">
        <v>2154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</row>
    <row r="2139" spans="3:18" x14ac:dyDescent="0.25">
      <c r="C2139" s="3" t="s">
        <v>807</v>
      </c>
      <c r="D2139" s="3" t="s">
        <v>808</v>
      </c>
      <c r="E2139">
        <v>3507</v>
      </c>
      <c r="F2139" s="3" t="s">
        <v>323</v>
      </c>
      <c r="G2139" s="6" t="s">
        <v>1914</v>
      </c>
      <c r="H2139" s="6" t="s">
        <v>1941</v>
      </c>
      <c r="I2139" s="6" t="s">
        <v>2154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</row>
    <row r="2140" spans="3:18" x14ac:dyDescent="0.25">
      <c r="C2140" s="3" t="s">
        <v>284</v>
      </c>
      <c r="D2140" s="3" t="s">
        <v>285</v>
      </c>
      <c r="E2140">
        <v>13050</v>
      </c>
      <c r="F2140" s="3" t="s">
        <v>323</v>
      </c>
      <c r="G2140" s="6" t="s">
        <v>1914</v>
      </c>
      <c r="H2140" s="6" t="s">
        <v>1941</v>
      </c>
      <c r="I2140" s="6" t="s">
        <v>2154</v>
      </c>
      <c r="J2140" s="3">
        <v>67</v>
      </c>
      <c r="K2140" s="3">
        <v>68</v>
      </c>
      <c r="L2140" s="3">
        <v>68</v>
      </c>
      <c r="M2140" s="3">
        <v>61</v>
      </c>
      <c r="N2140" s="3">
        <v>63</v>
      </c>
      <c r="O2140" s="3">
        <v>64</v>
      </c>
      <c r="P2140" s="3">
        <v>72</v>
      </c>
      <c r="Q2140" s="3">
        <v>63</v>
      </c>
      <c r="R2140" s="3">
        <v>63</v>
      </c>
    </row>
    <row r="2141" spans="3:18" x14ac:dyDescent="0.25">
      <c r="C2141" s="3" t="s">
        <v>507</v>
      </c>
      <c r="D2141" s="3" t="s">
        <v>508</v>
      </c>
      <c r="E2141">
        <v>18091</v>
      </c>
      <c r="F2141" s="3" t="s">
        <v>323</v>
      </c>
      <c r="G2141" s="6" t="s">
        <v>1914</v>
      </c>
      <c r="H2141" s="6" t="s">
        <v>1941</v>
      </c>
      <c r="I2141" s="6" t="s">
        <v>2154</v>
      </c>
      <c r="J2141" s="3">
        <v>20</v>
      </c>
      <c r="K2141" s="3">
        <v>24</v>
      </c>
      <c r="L2141" s="3">
        <v>31</v>
      </c>
      <c r="M2141" s="3">
        <v>28</v>
      </c>
      <c r="N2141" s="3">
        <v>35</v>
      </c>
      <c r="O2141" s="3">
        <v>36</v>
      </c>
      <c r="P2141" s="3">
        <v>37</v>
      </c>
      <c r="Q2141" s="3">
        <v>36</v>
      </c>
      <c r="R2141" s="3">
        <v>36</v>
      </c>
    </row>
    <row r="2142" spans="3:18" x14ac:dyDescent="0.25">
      <c r="C2142" s="3" t="s">
        <v>521</v>
      </c>
      <c r="D2142" s="3" t="s">
        <v>522</v>
      </c>
      <c r="E2142">
        <v>19091</v>
      </c>
      <c r="F2142" s="3" t="s">
        <v>323</v>
      </c>
      <c r="G2142" s="6" t="s">
        <v>1914</v>
      </c>
      <c r="H2142" s="6" t="s">
        <v>1941</v>
      </c>
      <c r="I2142" s="6" t="s">
        <v>2154</v>
      </c>
      <c r="J2142" s="3">
        <v>61</v>
      </c>
      <c r="K2142" s="3">
        <v>59</v>
      </c>
      <c r="L2142" s="3">
        <v>54</v>
      </c>
      <c r="M2142" s="3">
        <v>47</v>
      </c>
      <c r="N2142" s="3">
        <v>62</v>
      </c>
      <c r="O2142" s="3">
        <v>74</v>
      </c>
      <c r="P2142" s="3">
        <v>67</v>
      </c>
      <c r="Q2142" s="3">
        <v>72</v>
      </c>
      <c r="R2142" s="3">
        <v>64</v>
      </c>
    </row>
    <row r="2143" spans="3:18" x14ac:dyDescent="0.25">
      <c r="C2143" s="3" t="s">
        <v>608</v>
      </c>
      <c r="D2143" s="3" t="s">
        <v>609</v>
      </c>
      <c r="E2143">
        <v>22055</v>
      </c>
      <c r="F2143" s="3" t="s">
        <v>323</v>
      </c>
      <c r="G2143" s="6" t="s">
        <v>1914</v>
      </c>
      <c r="H2143" s="6" t="s">
        <v>1941</v>
      </c>
      <c r="I2143" s="6" t="s">
        <v>2154</v>
      </c>
      <c r="J2143" s="3">
        <v>39</v>
      </c>
      <c r="K2143" s="3">
        <v>36</v>
      </c>
      <c r="L2143" s="3">
        <v>37</v>
      </c>
      <c r="M2143" s="3">
        <v>51</v>
      </c>
      <c r="N2143" s="3">
        <v>49</v>
      </c>
      <c r="O2143" s="3">
        <v>48</v>
      </c>
      <c r="P2143" s="3">
        <v>53</v>
      </c>
      <c r="Q2143" s="3">
        <v>37</v>
      </c>
      <c r="R2143" s="3">
        <v>29</v>
      </c>
    </row>
    <row r="2144" spans="3:18" x14ac:dyDescent="0.25">
      <c r="C2144" s="3" t="s">
        <v>734</v>
      </c>
      <c r="D2144" s="3" t="s">
        <v>735</v>
      </c>
      <c r="E2144">
        <v>29054</v>
      </c>
      <c r="F2144" s="3" t="s">
        <v>323</v>
      </c>
      <c r="G2144" s="6" t="s">
        <v>1914</v>
      </c>
      <c r="H2144" s="6" t="s">
        <v>1941</v>
      </c>
      <c r="I2144" s="6" t="s">
        <v>2154</v>
      </c>
      <c r="J2144" s="3">
        <v>67</v>
      </c>
      <c r="K2144" s="3">
        <v>64</v>
      </c>
      <c r="L2144" s="3">
        <v>62</v>
      </c>
      <c r="M2144" s="3">
        <v>56</v>
      </c>
      <c r="N2144" s="3">
        <v>54</v>
      </c>
      <c r="O2144" s="3">
        <v>55</v>
      </c>
      <c r="P2144" s="3">
        <v>54</v>
      </c>
      <c r="Q2144" s="3">
        <v>54</v>
      </c>
      <c r="R2144" s="3">
        <v>58</v>
      </c>
    </row>
    <row r="2145" spans="3:18" x14ac:dyDescent="0.25">
      <c r="C2145" s="3" t="s">
        <v>759</v>
      </c>
      <c r="D2145" s="3" t="s">
        <v>760</v>
      </c>
      <c r="E2145">
        <v>30029</v>
      </c>
      <c r="F2145" s="3" t="s">
        <v>323</v>
      </c>
      <c r="G2145" s="6" t="s">
        <v>1914</v>
      </c>
      <c r="H2145" s="6" t="s">
        <v>1941</v>
      </c>
      <c r="I2145" s="6" t="s">
        <v>2154</v>
      </c>
      <c r="J2145" s="3">
        <v>47</v>
      </c>
      <c r="K2145" s="3">
        <v>49</v>
      </c>
      <c r="L2145" s="3">
        <v>45</v>
      </c>
      <c r="M2145" s="3">
        <v>52</v>
      </c>
      <c r="N2145" s="3">
        <v>47</v>
      </c>
      <c r="O2145" s="3">
        <v>41</v>
      </c>
      <c r="P2145" s="3">
        <v>52</v>
      </c>
      <c r="Q2145" s="3">
        <v>49</v>
      </c>
      <c r="R2145" s="3">
        <v>43</v>
      </c>
    </row>
    <row r="2146" spans="3:18" x14ac:dyDescent="0.25">
      <c r="C2146" s="3" t="s">
        <v>798</v>
      </c>
      <c r="D2146" s="3" t="s">
        <v>799</v>
      </c>
      <c r="E2146">
        <v>34027</v>
      </c>
      <c r="F2146" s="3" t="s">
        <v>323</v>
      </c>
      <c r="G2146" s="6" t="s">
        <v>1914</v>
      </c>
      <c r="H2146" s="6" t="s">
        <v>1941</v>
      </c>
      <c r="I2146" s="6" t="s">
        <v>2154</v>
      </c>
      <c r="J2146" s="3">
        <v>58</v>
      </c>
      <c r="K2146" s="3">
        <v>59</v>
      </c>
      <c r="L2146" s="3">
        <v>61</v>
      </c>
      <c r="M2146" s="3">
        <v>61</v>
      </c>
      <c r="N2146" s="3">
        <v>64</v>
      </c>
      <c r="O2146" s="3">
        <v>61</v>
      </c>
      <c r="P2146" s="3">
        <v>67</v>
      </c>
      <c r="Q2146" s="3">
        <v>52</v>
      </c>
      <c r="R2146" s="3">
        <v>51</v>
      </c>
    </row>
    <row r="2147" spans="3:18" x14ac:dyDescent="0.25">
      <c r="C2147" s="3" t="s">
        <v>807</v>
      </c>
      <c r="D2147" s="3" t="s">
        <v>808</v>
      </c>
      <c r="E2147">
        <v>35007</v>
      </c>
      <c r="F2147" s="3" t="s">
        <v>323</v>
      </c>
      <c r="G2147" s="6" t="s">
        <v>1914</v>
      </c>
      <c r="H2147" s="6" t="s">
        <v>1941</v>
      </c>
      <c r="I2147" s="6" t="s">
        <v>2154</v>
      </c>
      <c r="J2147" s="3">
        <v>51</v>
      </c>
      <c r="K2147" s="3">
        <v>51</v>
      </c>
      <c r="L2147" s="3">
        <v>50</v>
      </c>
      <c r="M2147" s="3">
        <v>60</v>
      </c>
      <c r="N2147" s="3">
        <v>61</v>
      </c>
      <c r="O2147" s="3">
        <v>63</v>
      </c>
      <c r="P2147" s="3">
        <v>68</v>
      </c>
      <c r="Q2147" s="3">
        <v>77</v>
      </c>
      <c r="R2147" s="3">
        <v>76</v>
      </c>
    </row>
    <row r="2148" spans="3:18" x14ac:dyDescent="0.25">
      <c r="C2148" s="3" t="s">
        <v>815</v>
      </c>
      <c r="D2148" s="3" t="s">
        <v>816</v>
      </c>
      <c r="E2148">
        <v>36051</v>
      </c>
      <c r="F2148" s="3" t="s">
        <v>323</v>
      </c>
      <c r="G2148" s="6" t="s">
        <v>1914</v>
      </c>
      <c r="H2148" s="6" t="s">
        <v>1941</v>
      </c>
      <c r="I2148" s="6" t="s">
        <v>2154</v>
      </c>
      <c r="J2148" s="3">
        <v>71</v>
      </c>
      <c r="K2148" s="3">
        <v>60</v>
      </c>
      <c r="L2148" s="3">
        <v>73</v>
      </c>
      <c r="M2148" s="3">
        <v>84</v>
      </c>
      <c r="N2148" s="3">
        <v>74</v>
      </c>
      <c r="O2148" s="3">
        <v>76</v>
      </c>
      <c r="P2148" s="3">
        <v>77</v>
      </c>
      <c r="Q2148" s="3">
        <v>72</v>
      </c>
      <c r="R2148" s="3">
        <v>66</v>
      </c>
    </row>
    <row r="2149" spans="3:18" x14ac:dyDescent="0.25">
      <c r="C2149" s="3" t="s">
        <v>825</v>
      </c>
      <c r="D2149" s="3" t="s">
        <v>826</v>
      </c>
      <c r="E2149">
        <v>37067</v>
      </c>
      <c r="F2149" s="3" t="s">
        <v>323</v>
      </c>
      <c r="G2149" s="6" t="s">
        <v>1914</v>
      </c>
      <c r="H2149" s="6" t="s">
        <v>1941</v>
      </c>
      <c r="I2149" s="6" t="s">
        <v>2154</v>
      </c>
      <c r="J2149" s="3">
        <v>53</v>
      </c>
      <c r="K2149" s="3">
        <v>53</v>
      </c>
      <c r="L2149" s="3">
        <v>47</v>
      </c>
      <c r="M2149" s="3">
        <v>50</v>
      </c>
      <c r="N2149" s="3">
        <v>53</v>
      </c>
      <c r="O2149" s="3">
        <v>45</v>
      </c>
      <c r="P2149" s="3">
        <v>55</v>
      </c>
      <c r="Q2149" s="3">
        <v>47</v>
      </c>
      <c r="R2149" s="3">
        <v>49</v>
      </c>
    </row>
    <row r="2150" spans="3:18" x14ac:dyDescent="0.25">
      <c r="C2150" s="3" t="s">
        <v>608</v>
      </c>
      <c r="D2150" s="3" t="s">
        <v>609</v>
      </c>
      <c r="E2150">
        <v>22102</v>
      </c>
      <c r="F2150" s="3" t="s">
        <v>323</v>
      </c>
      <c r="G2150" s="6" t="s">
        <v>1914</v>
      </c>
      <c r="H2150" s="6" t="s">
        <v>1941</v>
      </c>
      <c r="I2150" s="6" t="s">
        <v>2154</v>
      </c>
      <c r="J2150" s="3">
        <v>0</v>
      </c>
      <c r="K2150" s="3">
        <v>24</v>
      </c>
      <c r="L2150" s="3">
        <v>16</v>
      </c>
      <c r="M2150" s="3">
        <v>22</v>
      </c>
      <c r="N2150" s="3">
        <v>10</v>
      </c>
      <c r="O2150" s="3">
        <v>7</v>
      </c>
      <c r="P2150" s="3">
        <v>9</v>
      </c>
      <c r="Q2150" s="3">
        <v>10</v>
      </c>
      <c r="R2150" s="3">
        <v>0</v>
      </c>
    </row>
    <row r="2151" spans="3:18" x14ac:dyDescent="0.25">
      <c r="C2151" s="3" t="s">
        <v>718</v>
      </c>
      <c r="D2151" s="3" t="s">
        <v>719</v>
      </c>
      <c r="E2151">
        <v>27051</v>
      </c>
      <c r="F2151" s="3" t="s">
        <v>323</v>
      </c>
      <c r="G2151" s="6" t="s">
        <v>1914</v>
      </c>
      <c r="H2151" s="6" t="s">
        <v>1941</v>
      </c>
      <c r="I2151" s="6" t="s">
        <v>2154</v>
      </c>
      <c r="J2151" s="3">
        <v>0</v>
      </c>
      <c r="K2151" s="3">
        <v>0</v>
      </c>
      <c r="L2151" s="3">
        <v>25</v>
      </c>
      <c r="M2151" s="3">
        <v>43</v>
      </c>
      <c r="N2151" s="3">
        <v>49</v>
      </c>
      <c r="O2151" s="3">
        <v>50</v>
      </c>
      <c r="P2151" s="3">
        <v>51</v>
      </c>
      <c r="Q2151" s="3">
        <v>53</v>
      </c>
      <c r="R2151" s="3">
        <v>29</v>
      </c>
    </row>
    <row r="2152" spans="3:18" x14ac:dyDescent="0.25">
      <c r="C2152" s="3" t="s">
        <v>787</v>
      </c>
      <c r="D2152" s="3" t="s">
        <v>788</v>
      </c>
      <c r="E2152">
        <v>33072</v>
      </c>
      <c r="F2152" s="3" t="s">
        <v>323</v>
      </c>
      <c r="G2152" s="6" t="s">
        <v>1914</v>
      </c>
      <c r="H2152" s="6" t="s">
        <v>1941</v>
      </c>
      <c r="I2152" s="6" t="s">
        <v>2154</v>
      </c>
      <c r="J2152" s="3">
        <v>0</v>
      </c>
      <c r="K2152" s="3">
        <v>0</v>
      </c>
      <c r="L2152" s="3">
        <v>24</v>
      </c>
      <c r="M2152" s="3">
        <v>41</v>
      </c>
      <c r="N2152" s="3">
        <v>26</v>
      </c>
      <c r="O2152" s="3">
        <v>29</v>
      </c>
      <c r="P2152" s="3">
        <v>23</v>
      </c>
      <c r="Q2152" s="3">
        <v>29</v>
      </c>
      <c r="R2152" s="3">
        <v>17</v>
      </c>
    </row>
    <row r="2153" spans="3:18" x14ac:dyDescent="0.25">
      <c r="C2153" s="3" t="s">
        <v>608</v>
      </c>
      <c r="D2153" s="3" t="s">
        <v>609</v>
      </c>
      <c r="E2153">
        <v>2255</v>
      </c>
      <c r="F2153" s="3" t="s">
        <v>919</v>
      </c>
      <c r="G2153" s="6" t="s">
        <v>1914</v>
      </c>
      <c r="H2153" s="6" t="s">
        <v>1941</v>
      </c>
      <c r="I2153" s="6" t="s">
        <v>2154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</row>
    <row r="2154" spans="3:18" x14ac:dyDescent="0.25">
      <c r="C2154" s="3" t="s">
        <v>250</v>
      </c>
      <c r="D2154" s="3" t="s">
        <v>251</v>
      </c>
      <c r="E2154">
        <v>12060</v>
      </c>
      <c r="F2154" s="3" t="s">
        <v>919</v>
      </c>
      <c r="G2154" s="6" t="s">
        <v>1914</v>
      </c>
      <c r="H2154" s="6" t="s">
        <v>1941</v>
      </c>
      <c r="I2154" s="6" t="s">
        <v>2154</v>
      </c>
      <c r="J2154" s="3">
        <v>71</v>
      </c>
      <c r="K2154" s="3">
        <v>63</v>
      </c>
      <c r="L2154" s="3">
        <v>67</v>
      </c>
      <c r="M2154" s="3">
        <v>65</v>
      </c>
      <c r="N2154" s="3">
        <v>72</v>
      </c>
      <c r="O2154" s="3">
        <v>65</v>
      </c>
      <c r="P2154" s="3">
        <v>63</v>
      </c>
      <c r="Q2154" s="3">
        <v>64</v>
      </c>
      <c r="R2154" s="3">
        <v>60</v>
      </c>
    </row>
    <row r="2155" spans="3:18" x14ac:dyDescent="0.25">
      <c r="C2155" s="3" t="s">
        <v>1425</v>
      </c>
      <c r="D2155" s="3" t="s">
        <v>1426</v>
      </c>
      <c r="E2155">
        <v>39120</v>
      </c>
      <c r="F2155" s="3" t="s">
        <v>919</v>
      </c>
      <c r="G2155" s="6" t="s">
        <v>1914</v>
      </c>
      <c r="H2155" s="6" t="s">
        <v>1941</v>
      </c>
      <c r="I2155" s="6" t="s">
        <v>2154</v>
      </c>
      <c r="J2155" s="3">
        <v>83</v>
      </c>
      <c r="K2155" s="3">
        <v>81</v>
      </c>
      <c r="L2155" s="3">
        <v>84</v>
      </c>
      <c r="M2155" s="3">
        <v>83</v>
      </c>
      <c r="N2155" s="3">
        <v>83</v>
      </c>
      <c r="O2155" s="3">
        <v>84</v>
      </c>
      <c r="P2155" s="3">
        <v>68</v>
      </c>
      <c r="Q2155" s="3">
        <v>76</v>
      </c>
      <c r="R2155" s="3">
        <v>58</v>
      </c>
    </row>
    <row r="2156" spans="3:18" x14ac:dyDescent="0.25">
      <c r="C2156" s="3" t="s">
        <v>1425</v>
      </c>
      <c r="D2156" s="3" t="s">
        <v>1426</v>
      </c>
      <c r="E2156">
        <v>39413</v>
      </c>
      <c r="F2156" s="3" t="s">
        <v>919</v>
      </c>
      <c r="G2156" s="6" t="s">
        <v>1914</v>
      </c>
      <c r="H2156" s="6" t="s">
        <v>1941</v>
      </c>
      <c r="I2156" s="6" t="s">
        <v>2154</v>
      </c>
      <c r="J2156" s="3">
        <v>22</v>
      </c>
      <c r="K2156" s="3">
        <v>22</v>
      </c>
      <c r="L2156" s="3">
        <v>33</v>
      </c>
      <c r="M2156" s="3">
        <v>17</v>
      </c>
      <c r="N2156" s="3">
        <v>30</v>
      </c>
      <c r="O2156" s="3">
        <v>22</v>
      </c>
      <c r="P2156" s="3">
        <v>31</v>
      </c>
      <c r="Q2156" s="3">
        <v>23</v>
      </c>
      <c r="R2156" s="3">
        <v>22</v>
      </c>
    </row>
    <row r="2157" spans="3:18" x14ac:dyDescent="0.25">
      <c r="C2157" s="3" t="s">
        <v>1456</v>
      </c>
      <c r="D2157" s="3" t="s">
        <v>1457</v>
      </c>
      <c r="E2157">
        <v>41057</v>
      </c>
      <c r="F2157" s="3" t="s">
        <v>919</v>
      </c>
      <c r="G2157" s="6" t="s">
        <v>1914</v>
      </c>
      <c r="H2157" s="6" t="s">
        <v>1941</v>
      </c>
      <c r="I2157" s="6" t="s">
        <v>2154</v>
      </c>
      <c r="J2157" s="3">
        <v>196</v>
      </c>
      <c r="K2157" s="3">
        <v>182</v>
      </c>
      <c r="L2157" s="3">
        <v>220</v>
      </c>
      <c r="M2157" s="3">
        <v>170</v>
      </c>
      <c r="N2157" s="3">
        <v>192</v>
      </c>
      <c r="O2157" s="3">
        <v>183</v>
      </c>
      <c r="P2157" s="3">
        <v>165</v>
      </c>
      <c r="Q2157" s="3">
        <v>138</v>
      </c>
      <c r="R2157" s="3">
        <v>76</v>
      </c>
    </row>
    <row r="2158" spans="3:18" x14ac:dyDescent="0.25">
      <c r="C2158" s="3" t="s">
        <v>1456</v>
      </c>
      <c r="D2158" s="3" t="s">
        <v>1457</v>
      </c>
      <c r="E2158">
        <v>41096</v>
      </c>
      <c r="F2158" s="3" t="s">
        <v>919</v>
      </c>
      <c r="G2158" s="6" t="s">
        <v>1914</v>
      </c>
      <c r="H2158" s="6" t="s">
        <v>1941</v>
      </c>
      <c r="I2158" s="6" t="s">
        <v>2154</v>
      </c>
      <c r="J2158" s="3">
        <v>85</v>
      </c>
      <c r="K2158" s="3">
        <v>88</v>
      </c>
      <c r="L2158" s="3">
        <v>94</v>
      </c>
      <c r="M2158" s="3">
        <v>90</v>
      </c>
      <c r="N2158" s="3">
        <v>85</v>
      </c>
      <c r="O2158" s="3">
        <v>61</v>
      </c>
      <c r="P2158" s="3">
        <v>63</v>
      </c>
      <c r="Q2158" s="3">
        <v>59</v>
      </c>
      <c r="R2158" s="3">
        <v>48</v>
      </c>
    </row>
    <row r="2159" spans="3:18" x14ac:dyDescent="0.25">
      <c r="C2159" s="3" t="s">
        <v>1519</v>
      </c>
      <c r="D2159" s="3" t="s">
        <v>1520</v>
      </c>
      <c r="E2159">
        <v>44020</v>
      </c>
      <c r="F2159" s="3" t="s">
        <v>919</v>
      </c>
      <c r="G2159" s="6" t="s">
        <v>1914</v>
      </c>
      <c r="H2159" s="6" t="s">
        <v>1941</v>
      </c>
      <c r="I2159" s="6" t="s">
        <v>2154</v>
      </c>
      <c r="J2159" s="3">
        <v>61</v>
      </c>
      <c r="K2159" s="3">
        <v>63</v>
      </c>
      <c r="L2159" s="3">
        <v>66</v>
      </c>
      <c r="M2159" s="3">
        <v>64</v>
      </c>
      <c r="N2159" s="3">
        <v>65</v>
      </c>
      <c r="O2159" s="3">
        <v>69</v>
      </c>
      <c r="P2159" s="3">
        <v>67</v>
      </c>
      <c r="Q2159" s="3">
        <v>51</v>
      </c>
      <c r="R2159" s="3">
        <v>62</v>
      </c>
    </row>
    <row r="2160" spans="3:18" x14ac:dyDescent="0.25">
      <c r="C2160" s="3" t="s">
        <v>1519</v>
      </c>
      <c r="D2160" s="3" t="s">
        <v>1520</v>
      </c>
      <c r="E2160">
        <v>44035</v>
      </c>
      <c r="F2160" s="3" t="s">
        <v>919</v>
      </c>
      <c r="G2160" s="6" t="s">
        <v>1914</v>
      </c>
      <c r="H2160" s="6" t="s">
        <v>1941</v>
      </c>
      <c r="I2160" s="6" t="s">
        <v>2154</v>
      </c>
      <c r="J2160" s="3">
        <v>28</v>
      </c>
      <c r="K2160" s="3">
        <v>25</v>
      </c>
      <c r="L2160" s="3">
        <v>31</v>
      </c>
      <c r="M2160" s="3">
        <v>37</v>
      </c>
      <c r="N2160" s="3">
        <v>29</v>
      </c>
      <c r="O2160" s="3">
        <v>33</v>
      </c>
      <c r="P2160" s="3">
        <v>33</v>
      </c>
      <c r="Q2160" s="3">
        <v>27</v>
      </c>
      <c r="R2160" s="3">
        <v>19</v>
      </c>
    </row>
    <row r="2161" spans="3:18" x14ac:dyDescent="0.25">
      <c r="C2161" s="3" t="s">
        <v>1752</v>
      </c>
      <c r="D2161" s="3" t="s">
        <v>1753</v>
      </c>
      <c r="E2161">
        <v>49005</v>
      </c>
      <c r="F2161" s="3" t="s">
        <v>919</v>
      </c>
      <c r="G2161" s="6" t="s">
        <v>1914</v>
      </c>
      <c r="H2161" s="6" t="s">
        <v>1941</v>
      </c>
      <c r="I2161" s="6" t="s">
        <v>2154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89</v>
      </c>
      <c r="Q2161" s="3">
        <v>92</v>
      </c>
      <c r="R2161" s="3">
        <v>100</v>
      </c>
    </row>
    <row r="2162" spans="3:18" x14ac:dyDescent="0.25">
      <c r="C2162" s="3" t="s">
        <v>1752</v>
      </c>
      <c r="D2162" s="3" t="s">
        <v>1753</v>
      </c>
      <c r="E2162">
        <v>49104</v>
      </c>
      <c r="F2162" s="3" t="s">
        <v>919</v>
      </c>
      <c r="G2162" s="6" t="s">
        <v>1914</v>
      </c>
      <c r="H2162" s="6" t="s">
        <v>1941</v>
      </c>
      <c r="I2162" s="6" t="s">
        <v>2154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98</v>
      </c>
      <c r="Q2162" s="3">
        <v>92</v>
      </c>
      <c r="R2162" s="3">
        <v>114</v>
      </c>
    </row>
    <row r="2163" spans="3:18" x14ac:dyDescent="0.25">
      <c r="C2163" s="3" t="s">
        <v>1752</v>
      </c>
      <c r="D2163" s="3" t="s">
        <v>1753</v>
      </c>
      <c r="E2163">
        <v>49304</v>
      </c>
      <c r="F2163" s="3" t="s">
        <v>919</v>
      </c>
      <c r="G2163" s="6" t="s">
        <v>1914</v>
      </c>
      <c r="H2163" s="6" t="s">
        <v>1941</v>
      </c>
      <c r="I2163" s="6" t="s">
        <v>2154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76</v>
      </c>
      <c r="Q2163" s="3">
        <v>81</v>
      </c>
      <c r="R2163" s="3">
        <v>85</v>
      </c>
    </row>
    <row r="2164" spans="3:18" x14ac:dyDescent="0.25">
      <c r="C2164" s="3" t="s">
        <v>1767</v>
      </c>
      <c r="D2164" s="3" t="s">
        <v>1768</v>
      </c>
      <c r="E2164">
        <v>50126</v>
      </c>
      <c r="F2164" s="3" t="s">
        <v>919</v>
      </c>
      <c r="G2164" s="6" t="s">
        <v>1914</v>
      </c>
      <c r="H2164" s="6" t="s">
        <v>1941</v>
      </c>
      <c r="I2164" s="6" t="s">
        <v>2154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93</v>
      </c>
      <c r="Q2164" s="3">
        <v>70</v>
      </c>
      <c r="R2164" s="3">
        <v>76</v>
      </c>
    </row>
    <row r="2165" spans="3:18" x14ac:dyDescent="0.25">
      <c r="C2165" s="3" t="s">
        <v>1767</v>
      </c>
      <c r="D2165" s="3" t="s">
        <v>1768</v>
      </c>
      <c r="E2165">
        <v>50226</v>
      </c>
      <c r="F2165" s="3" t="s">
        <v>919</v>
      </c>
      <c r="G2165" s="6" t="s">
        <v>1914</v>
      </c>
      <c r="H2165" s="6" t="s">
        <v>1941</v>
      </c>
      <c r="I2165" s="6" t="s">
        <v>2154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42</v>
      </c>
      <c r="Q2165" s="3">
        <v>34</v>
      </c>
      <c r="R2165" s="3">
        <v>33</v>
      </c>
    </row>
    <row r="2166" spans="3:18" x14ac:dyDescent="0.25">
      <c r="C2166" s="3" t="s">
        <v>1767</v>
      </c>
      <c r="D2166" s="3" t="s">
        <v>1768</v>
      </c>
      <c r="E2166">
        <v>50526</v>
      </c>
      <c r="F2166" s="3" t="s">
        <v>919</v>
      </c>
      <c r="G2166" s="6" t="s">
        <v>1914</v>
      </c>
      <c r="H2166" s="6" t="s">
        <v>1941</v>
      </c>
      <c r="I2166" s="6" t="s">
        <v>2154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34</v>
      </c>
      <c r="Q2166" s="3">
        <v>25</v>
      </c>
      <c r="R2166" s="3">
        <v>29</v>
      </c>
    </row>
    <row r="2167" spans="3:18" x14ac:dyDescent="0.25">
      <c r="C2167" s="3" t="s">
        <v>1767</v>
      </c>
      <c r="D2167" s="3" t="s">
        <v>1768</v>
      </c>
      <c r="E2167">
        <v>50926</v>
      </c>
      <c r="F2167" s="3" t="s">
        <v>919</v>
      </c>
      <c r="G2167" s="6" t="s">
        <v>1914</v>
      </c>
      <c r="H2167" s="6" t="s">
        <v>1941</v>
      </c>
      <c r="I2167" s="6" t="s">
        <v>2154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107</v>
      </c>
      <c r="Q2167" s="3">
        <v>70</v>
      </c>
      <c r="R2167" s="3">
        <v>45</v>
      </c>
    </row>
    <row r="2168" spans="3:18" x14ac:dyDescent="0.25">
      <c r="C2168" s="3" t="s">
        <v>1775</v>
      </c>
      <c r="D2168" s="3" t="s">
        <v>1776</v>
      </c>
      <c r="E2168">
        <v>51153</v>
      </c>
      <c r="F2168" s="3" t="s">
        <v>919</v>
      </c>
      <c r="G2168" s="6" t="s">
        <v>1914</v>
      </c>
      <c r="H2168" s="6" t="s">
        <v>1941</v>
      </c>
      <c r="I2168" s="6" t="s">
        <v>2154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35</v>
      </c>
      <c r="Q2168" s="3">
        <v>20</v>
      </c>
      <c r="R2168" s="3">
        <v>11</v>
      </c>
    </row>
    <row r="2169" spans="3:18" x14ac:dyDescent="0.25">
      <c r="C2169" s="3" t="s">
        <v>1775</v>
      </c>
      <c r="D2169" s="3" t="s">
        <v>1776</v>
      </c>
      <c r="E2169">
        <v>51253</v>
      </c>
      <c r="F2169" s="3" t="s">
        <v>919</v>
      </c>
      <c r="G2169" s="6" t="s">
        <v>1914</v>
      </c>
      <c r="H2169" s="6" t="s">
        <v>1941</v>
      </c>
      <c r="I2169" s="6" t="s">
        <v>2154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40</v>
      </c>
      <c r="R2169" s="3">
        <v>37</v>
      </c>
    </row>
    <row r="2170" spans="3:18" x14ac:dyDescent="0.25">
      <c r="C2170" s="3" t="s">
        <v>1827</v>
      </c>
      <c r="D2170" s="3" t="s">
        <v>1828</v>
      </c>
      <c r="E2170">
        <v>53304</v>
      </c>
      <c r="F2170" s="3" t="s">
        <v>1840</v>
      </c>
      <c r="G2170" s="6" t="s">
        <v>1914</v>
      </c>
      <c r="H2170" s="6" t="s">
        <v>1941</v>
      </c>
      <c r="I2170" s="6" t="s">
        <v>2154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27</v>
      </c>
      <c r="R2170" s="3">
        <v>5</v>
      </c>
    </row>
    <row r="2171" spans="3:18" x14ac:dyDescent="0.25">
      <c r="C2171" s="3" t="s">
        <v>198</v>
      </c>
      <c r="D2171" s="3" t="s">
        <v>199</v>
      </c>
      <c r="E2171">
        <v>11084</v>
      </c>
      <c r="F2171" s="3" t="s">
        <v>1094</v>
      </c>
      <c r="G2171" s="6" t="s">
        <v>1914</v>
      </c>
      <c r="H2171" s="6" t="s">
        <v>1941</v>
      </c>
      <c r="I2171" s="6" t="s">
        <v>2154</v>
      </c>
      <c r="J2171" s="3">
        <v>58</v>
      </c>
      <c r="K2171" s="3">
        <v>49</v>
      </c>
      <c r="L2171" s="3">
        <v>53</v>
      </c>
      <c r="M2171" s="3">
        <v>54</v>
      </c>
      <c r="N2171" s="3">
        <v>50</v>
      </c>
      <c r="O2171" s="3">
        <v>52</v>
      </c>
      <c r="P2171" s="3">
        <v>58</v>
      </c>
      <c r="Q2171" s="3">
        <v>52</v>
      </c>
      <c r="R2171" s="3">
        <v>57</v>
      </c>
    </row>
    <row r="2172" spans="3:18" x14ac:dyDescent="0.25">
      <c r="C2172" s="3" t="s">
        <v>198</v>
      </c>
      <c r="D2172" s="3" t="s">
        <v>199</v>
      </c>
      <c r="E2172">
        <v>1184</v>
      </c>
      <c r="F2172" s="3" t="s">
        <v>245</v>
      </c>
      <c r="G2172" s="6" t="s">
        <v>1914</v>
      </c>
      <c r="H2172" s="6" t="s">
        <v>1941</v>
      </c>
      <c r="I2172" s="6" t="s">
        <v>2154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</row>
    <row r="2173" spans="3:18" x14ac:dyDescent="0.25">
      <c r="C2173" s="3" t="s">
        <v>679</v>
      </c>
      <c r="D2173" s="3" t="s">
        <v>680</v>
      </c>
      <c r="E2173">
        <v>26071</v>
      </c>
      <c r="F2173" s="3" t="s">
        <v>1357</v>
      </c>
      <c r="G2173" s="6" t="s">
        <v>1914</v>
      </c>
      <c r="H2173" s="6" t="s">
        <v>1941</v>
      </c>
      <c r="I2173" s="6" t="s">
        <v>2154</v>
      </c>
      <c r="J2173" s="3">
        <v>44</v>
      </c>
      <c r="K2173" s="3">
        <v>46</v>
      </c>
      <c r="L2173" s="3">
        <v>72</v>
      </c>
      <c r="M2173" s="3">
        <v>74</v>
      </c>
      <c r="N2173" s="3">
        <v>70</v>
      </c>
      <c r="O2173" s="3">
        <v>50</v>
      </c>
      <c r="P2173" s="3">
        <v>61</v>
      </c>
      <c r="Q2173" s="3">
        <v>59</v>
      </c>
      <c r="R2173" s="3">
        <v>64</v>
      </c>
    </row>
    <row r="2174" spans="3:18" x14ac:dyDescent="0.25">
      <c r="C2174" s="3" t="s">
        <v>679</v>
      </c>
      <c r="D2174" s="3" t="s">
        <v>680</v>
      </c>
      <c r="E2174">
        <v>2671</v>
      </c>
      <c r="F2174" s="3" t="s">
        <v>878</v>
      </c>
      <c r="G2174" s="6" t="s">
        <v>1914</v>
      </c>
      <c r="H2174" s="6" t="s">
        <v>1941</v>
      </c>
      <c r="I2174" s="6" t="s">
        <v>2154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</row>
    <row r="2175" spans="3:18" x14ac:dyDescent="0.25">
      <c r="C2175" s="3" t="s">
        <v>1442</v>
      </c>
      <c r="D2175" s="3" t="s">
        <v>1443</v>
      </c>
      <c r="E2175">
        <v>40072</v>
      </c>
      <c r="F2175" s="3" t="s">
        <v>1455</v>
      </c>
      <c r="G2175" s="6" t="s">
        <v>1914</v>
      </c>
      <c r="H2175" s="6" t="s">
        <v>1941</v>
      </c>
      <c r="I2175" s="6" t="s">
        <v>2154</v>
      </c>
      <c r="J2175" s="3">
        <v>45</v>
      </c>
      <c r="K2175" s="3">
        <v>47</v>
      </c>
      <c r="L2175" s="3">
        <v>52</v>
      </c>
      <c r="M2175" s="3">
        <v>59</v>
      </c>
      <c r="N2175" s="3">
        <v>68</v>
      </c>
      <c r="O2175" s="3">
        <v>65</v>
      </c>
      <c r="P2175" s="3">
        <v>68</v>
      </c>
      <c r="Q2175" s="3">
        <v>56</v>
      </c>
      <c r="R2175" s="3">
        <v>77</v>
      </c>
    </row>
    <row r="2176" spans="3:18" x14ac:dyDescent="0.25">
      <c r="C2176" s="3" t="s">
        <v>641</v>
      </c>
      <c r="D2176" s="3" t="s">
        <v>642</v>
      </c>
      <c r="E2176">
        <v>2465</v>
      </c>
      <c r="F2176" s="3" t="s">
        <v>1026</v>
      </c>
      <c r="G2176" s="6" t="s">
        <v>1914</v>
      </c>
      <c r="H2176" s="6" t="s">
        <v>1941</v>
      </c>
      <c r="I2176" s="6" t="s">
        <v>2154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</row>
    <row r="2177" spans="3:18" x14ac:dyDescent="0.25">
      <c r="C2177" s="3" t="s">
        <v>641</v>
      </c>
      <c r="D2177" s="3" t="s">
        <v>642</v>
      </c>
      <c r="E2177">
        <v>24065</v>
      </c>
      <c r="F2177" s="3" t="s">
        <v>1026</v>
      </c>
      <c r="G2177" s="6" t="s">
        <v>1914</v>
      </c>
      <c r="H2177" s="6" t="s">
        <v>1941</v>
      </c>
      <c r="I2177" s="6" t="s">
        <v>2154</v>
      </c>
      <c r="J2177" s="3">
        <v>39</v>
      </c>
      <c r="K2177" s="3">
        <v>51</v>
      </c>
      <c r="L2177" s="3">
        <v>51</v>
      </c>
      <c r="M2177" s="3">
        <v>38</v>
      </c>
      <c r="N2177" s="3">
        <v>48</v>
      </c>
      <c r="O2177" s="3">
        <v>58</v>
      </c>
      <c r="P2177" s="3">
        <v>57</v>
      </c>
      <c r="Q2177" s="3">
        <v>51</v>
      </c>
      <c r="R2177" s="3">
        <v>44</v>
      </c>
    </row>
    <row r="2178" spans="3:18" x14ac:dyDescent="0.25">
      <c r="C2178" s="3" t="s">
        <v>1456</v>
      </c>
      <c r="D2178" s="3" t="s">
        <v>1457</v>
      </c>
      <c r="E2178">
        <v>41159</v>
      </c>
      <c r="F2178" s="3" t="s">
        <v>1600</v>
      </c>
      <c r="G2178" s="6" t="s">
        <v>1914</v>
      </c>
      <c r="H2178" s="6" t="s">
        <v>1912</v>
      </c>
      <c r="J2178" s="3">
        <v>0</v>
      </c>
      <c r="K2178" s="3">
        <v>65</v>
      </c>
      <c r="L2178" s="3">
        <v>69</v>
      </c>
      <c r="M2178" s="3">
        <v>80</v>
      </c>
      <c r="N2178" s="3">
        <v>71</v>
      </c>
      <c r="O2178" s="3">
        <v>70</v>
      </c>
      <c r="P2178" s="3">
        <v>98</v>
      </c>
      <c r="Q2178" s="3">
        <v>95</v>
      </c>
      <c r="R2178" s="3">
        <v>77</v>
      </c>
    </row>
    <row r="2179" spans="3:18" x14ac:dyDescent="0.25">
      <c r="C2179" s="3" t="s">
        <v>1706</v>
      </c>
      <c r="D2179" s="3" t="s">
        <v>1707</v>
      </c>
      <c r="E2179">
        <v>48002</v>
      </c>
      <c r="F2179" s="3" t="s">
        <v>1600</v>
      </c>
      <c r="G2179" s="6" t="s">
        <v>1914</v>
      </c>
      <c r="H2179" s="6" t="s">
        <v>1912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14</v>
      </c>
      <c r="P2179" s="3">
        <v>17</v>
      </c>
      <c r="Q2179" s="3">
        <v>17</v>
      </c>
      <c r="R2179" s="3">
        <v>23</v>
      </c>
    </row>
    <row r="2180" spans="3:18" x14ac:dyDescent="0.25">
      <c r="C2180" s="3" t="s">
        <v>1456</v>
      </c>
      <c r="D2180" s="3" t="s">
        <v>1457</v>
      </c>
      <c r="E2180">
        <v>41168</v>
      </c>
      <c r="F2180" s="3" t="s">
        <v>1600</v>
      </c>
      <c r="G2180" s="6" t="s">
        <v>1914</v>
      </c>
      <c r="H2180" s="6" t="s">
        <v>1912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96</v>
      </c>
      <c r="Q2180" s="3">
        <v>105</v>
      </c>
      <c r="R2180" s="3">
        <v>95</v>
      </c>
    </row>
    <row r="2181" spans="3:18" x14ac:dyDescent="0.25">
      <c r="C2181" s="3" t="s">
        <v>1456</v>
      </c>
      <c r="D2181" s="3" t="s">
        <v>1457</v>
      </c>
      <c r="E2181">
        <v>41169</v>
      </c>
      <c r="F2181" s="3" t="s">
        <v>1600</v>
      </c>
      <c r="G2181" s="6" t="s">
        <v>1914</v>
      </c>
      <c r="H2181" s="6" t="s">
        <v>1912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104</v>
      </c>
      <c r="Q2181" s="3">
        <v>107</v>
      </c>
      <c r="R2181" s="3">
        <v>77</v>
      </c>
    </row>
    <row r="2182" spans="3:18" x14ac:dyDescent="0.25">
      <c r="C2182" s="3" t="s">
        <v>1767</v>
      </c>
      <c r="D2182" s="3" t="s">
        <v>1768</v>
      </c>
      <c r="E2182">
        <v>50127</v>
      </c>
      <c r="F2182" s="3" t="s">
        <v>1600</v>
      </c>
      <c r="G2182" s="6" t="s">
        <v>1914</v>
      </c>
      <c r="H2182" s="6" t="s">
        <v>1912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90</v>
      </c>
      <c r="Q2182" s="3">
        <v>86</v>
      </c>
      <c r="R2182" s="3">
        <v>82</v>
      </c>
    </row>
    <row r="2183" spans="3:18" x14ac:dyDescent="0.25">
      <c r="C2183" s="3" t="s">
        <v>1767</v>
      </c>
      <c r="D2183" s="3" t="s">
        <v>1768</v>
      </c>
      <c r="E2183">
        <v>50227</v>
      </c>
      <c r="F2183" s="3" t="s">
        <v>1600</v>
      </c>
      <c r="G2183" s="6" t="s">
        <v>1914</v>
      </c>
      <c r="H2183" s="6" t="s">
        <v>1912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74</v>
      </c>
      <c r="Q2183" s="3">
        <v>85</v>
      </c>
      <c r="R2183" s="3">
        <v>84</v>
      </c>
    </row>
    <row r="2184" spans="3:18" x14ac:dyDescent="0.25">
      <c r="C2184" s="3" t="s">
        <v>1767</v>
      </c>
      <c r="D2184" s="3" t="s">
        <v>1768</v>
      </c>
      <c r="E2184">
        <v>50927</v>
      </c>
      <c r="F2184" s="3" t="s">
        <v>1600</v>
      </c>
      <c r="G2184" s="6" t="s">
        <v>1914</v>
      </c>
      <c r="H2184" s="6" t="s">
        <v>1912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86</v>
      </c>
      <c r="Q2184" s="3">
        <v>89</v>
      </c>
      <c r="R2184" s="3">
        <v>105</v>
      </c>
    </row>
    <row r="2185" spans="3:18" x14ac:dyDescent="0.25">
      <c r="C2185" s="3" t="s">
        <v>1519</v>
      </c>
      <c r="D2185" s="3" t="s">
        <v>1520</v>
      </c>
      <c r="E2185">
        <v>44044</v>
      </c>
      <c r="F2185" s="3" t="s">
        <v>1600</v>
      </c>
      <c r="G2185" s="6" t="s">
        <v>1914</v>
      </c>
      <c r="H2185" s="6" t="s">
        <v>1912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58</v>
      </c>
      <c r="R2185" s="3">
        <v>70</v>
      </c>
    </row>
    <row r="2186" spans="3:18" x14ac:dyDescent="0.25">
      <c r="C2186" s="3" t="s">
        <v>1412</v>
      </c>
      <c r="D2186" s="3" t="s">
        <v>1413</v>
      </c>
      <c r="E2186">
        <v>38323</v>
      </c>
      <c r="F2186" s="3" t="s">
        <v>1424</v>
      </c>
      <c r="G2186" s="6" t="s">
        <v>1914</v>
      </c>
      <c r="H2186" s="6" t="s">
        <v>1912</v>
      </c>
      <c r="I2186" s="6" t="s">
        <v>2155</v>
      </c>
      <c r="J2186" s="3">
        <v>60</v>
      </c>
      <c r="K2186" s="3">
        <v>58</v>
      </c>
      <c r="L2186" s="3">
        <v>61</v>
      </c>
      <c r="M2186" s="3">
        <v>64</v>
      </c>
      <c r="N2186" s="3">
        <v>61</v>
      </c>
      <c r="O2186" s="3">
        <v>54</v>
      </c>
      <c r="P2186" s="3">
        <v>54</v>
      </c>
      <c r="Q2186" s="3">
        <v>43</v>
      </c>
      <c r="R2186" s="3">
        <v>42</v>
      </c>
    </row>
    <row r="2187" spans="3:18" x14ac:dyDescent="0.25">
      <c r="C2187" s="3" t="s">
        <v>284</v>
      </c>
      <c r="D2187" s="3" t="s">
        <v>285</v>
      </c>
      <c r="E2187">
        <v>1388</v>
      </c>
      <c r="F2187" s="3" t="s">
        <v>347</v>
      </c>
      <c r="G2187" s="6" t="s">
        <v>1914</v>
      </c>
      <c r="H2187" s="6" t="s">
        <v>1912</v>
      </c>
      <c r="I2187" s="6" t="s">
        <v>2156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</row>
    <row r="2188" spans="3:18" x14ac:dyDescent="0.25">
      <c r="C2188" s="3" t="s">
        <v>434</v>
      </c>
      <c r="D2188" s="3" t="s">
        <v>435</v>
      </c>
      <c r="E2188">
        <v>1693</v>
      </c>
      <c r="F2188" s="3" t="s">
        <v>347</v>
      </c>
      <c r="G2188" s="6" t="s">
        <v>1914</v>
      </c>
      <c r="H2188" s="6" t="s">
        <v>1912</v>
      </c>
      <c r="I2188" s="6" t="s">
        <v>2156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</row>
    <row r="2189" spans="3:18" x14ac:dyDescent="0.25">
      <c r="C2189" s="3" t="s">
        <v>482</v>
      </c>
      <c r="D2189" s="3" t="s">
        <v>483</v>
      </c>
      <c r="E2189">
        <v>1715</v>
      </c>
      <c r="F2189" s="3" t="s">
        <v>347</v>
      </c>
      <c r="G2189" s="6" t="s">
        <v>1914</v>
      </c>
      <c r="H2189" s="6" t="s">
        <v>1912</v>
      </c>
      <c r="I2189" s="6" t="s">
        <v>2156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</row>
    <row r="2190" spans="3:18" x14ac:dyDescent="0.25">
      <c r="C2190" s="3" t="s">
        <v>521</v>
      </c>
      <c r="D2190" s="3" t="s">
        <v>522</v>
      </c>
      <c r="E2190">
        <v>1947</v>
      </c>
      <c r="F2190" s="3" t="s">
        <v>347</v>
      </c>
      <c r="G2190" s="6" t="s">
        <v>1914</v>
      </c>
      <c r="H2190" s="6" t="s">
        <v>1912</v>
      </c>
      <c r="I2190" s="6" t="s">
        <v>2156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</row>
    <row r="2191" spans="3:18" x14ac:dyDescent="0.25">
      <c r="C2191" s="3" t="s">
        <v>608</v>
      </c>
      <c r="D2191" s="3" t="s">
        <v>609</v>
      </c>
      <c r="E2191">
        <v>2240</v>
      </c>
      <c r="F2191" s="3" t="s">
        <v>347</v>
      </c>
      <c r="G2191" s="6" t="s">
        <v>1914</v>
      </c>
      <c r="H2191" s="6" t="s">
        <v>1912</v>
      </c>
      <c r="I2191" s="6" t="s">
        <v>2156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</row>
    <row r="2192" spans="3:18" x14ac:dyDescent="0.25">
      <c r="C2192" s="3" t="s">
        <v>759</v>
      </c>
      <c r="D2192" s="3" t="s">
        <v>760</v>
      </c>
      <c r="E2192">
        <v>3032</v>
      </c>
      <c r="F2192" s="3" t="s">
        <v>347</v>
      </c>
      <c r="G2192" s="6" t="s">
        <v>1914</v>
      </c>
      <c r="H2192" s="6" t="s">
        <v>1912</v>
      </c>
      <c r="I2192" s="6" t="s">
        <v>2156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</row>
    <row r="2193" spans="3:18" x14ac:dyDescent="0.25">
      <c r="C2193" s="3" t="s">
        <v>521</v>
      </c>
      <c r="D2193" s="3" t="s">
        <v>522</v>
      </c>
      <c r="E2193">
        <v>1936</v>
      </c>
      <c r="F2193" s="3" t="s">
        <v>347</v>
      </c>
      <c r="G2193" s="6" t="s">
        <v>1914</v>
      </c>
      <c r="H2193" s="6" t="s">
        <v>1912</v>
      </c>
      <c r="I2193" s="6" t="s">
        <v>2156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</row>
    <row r="2194" spans="3:18" x14ac:dyDescent="0.25">
      <c r="C2194" s="3" t="s">
        <v>284</v>
      </c>
      <c r="D2194" s="3" t="s">
        <v>285</v>
      </c>
      <c r="E2194">
        <v>13088</v>
      </c>
      <c r="F2194" s="3" t="s">
        <v>347</v>
      </c>
      <c r="G2194" s="6" t="s">
        <v>1914</v>
      </c>
      <c r="H2194" s="6" t="s">
        <v>1912</v>
      </c>
      <c r="I2194" s="6" t="s">
        <v>2156</v>
      </c>
      <c r="J2194" s="3">
        <v>109</v>
      </c>
      <c r="K2194" s="3">
        <v>98</v>
      </c>
      <c r="L2194" s="3">
        <v>105</v>
      </c>
      <c r="M2194" s="3">
        <v>107</v>
      </c>
      <c r="N2194" s="3">
        <v>100</v>
      </c>
      <c r="O2194" s="3">
        <v>98</v>
      </c>
      <c r="P2194" s="3">
        <v>107</v>
      </c>
      <c r="Q2194" s="3">
        <v>98</v>
      </c>
      <c r="R2194" s="3">
        <v>102</v>
      </c>
    </row>
    <row r="2195" spans="3:18" x14ac:dyDescent="0.25">
      <c r="C2195" s="3" t="s">
        <v>434</v>
      </c>
      <c r="D2195" s="3" t="s">
        <v>435</v>
      </c>
      <c r="E2195">
        <v>16093</v>
      </c>
      <c r="F2195" s="3" t="s">
        <v>347</v>
      </c>
      <c r="G2195" s="6" t="s">
        <v>1914</v>
      </c>
      <c r="H2195" s="6" t="s">
        <v>1912</v>
      </c>
      <c r="I2195" s="6" t="s">
        <v>2156</v>
      </c>
      <c r="J2195" s="3">
        <v>66</v>
      </c>
      <c r="K2195" s="3">
        <v>59</v>
      </c>
      <c r="L2195" s="3">
        <v>54</v>
      </c>
      <c r="M2195" s="3">
        <v>58</v>
      </c>
      <c r="N2195" s="3">
        <v>54</v>
      </c>
      <c r="O2195" s="3">
        <v>51</v>
      </c>
      <c r="P2195" s="3">
        <v>57</v>
      </c>
      <c r="Q2195" s="3">
        <v>59</v>
      </c>
      <c r="R2195" s="3">
        <v>61</v>
      </c>
    </row>
    <row r="2196" spans="3:18" x14ac:dyDescent="0.25">
      <c r="C2196" s="3" t="s">
        <v>521</v>
      </c>
      <c r="D2196" s="3" t="s">
        <v>522</v>
      </c>
      <c r="E2196">
        <v>19036</v>
      </c>
      <c r="F2196" s="3" t="s">
        <v>347</v>
      </c>
      <c r="G2196" s="6" t="s">
        <v>1914</v>
      </c>
      <c r="H2196" s="6" t="s">
        <v>1912</v>
      </c>
      <c r="I2196" s="6" t="s">
        <v>2156</v>
      </c>
      <c r="J2196" s="3">
        <v>40</v>
      </c>
      <c r="K2196" s="3">
        <v>44</v>
      </c>
      <c r="L2196" s="3">
        <v>35</v>
      </c>
      <c r="M2196" s="3">
        <v>24</v>
      </c>
      <c r="N2196" s="3">
        <v>25</v>
      </c>
      <c r="O2196" s="3">
        <v>29</v>
      </c>
      <c r="P2196" s="3">
        <v>27</v>
      </c>
      <c r="Q2196" s="3">
        <v>33</v>
      </c>
      <c r="R2196" s="3">
        <v>32</v>
      </c>
    </row>
    <row r="2197" spans="3:18" x14ac:dyDescent="0.25">
      <c r="C2197" s="3" t="s">
        <v>521</v>
      </c>
      <c r="D2197" s="3" t="s">
        <v>522</v>
      </c>
      <c r="E2197">
        <v>19047</v>
      </c>
      <c r="F2197" s="3" t="s">
        <v>347</v>
      </c>
      <c r="G2197" s="6" t="s">
        <v>1914</v>
      </c>
      <c r="H2197" s="6" t="s">
        <v>1912</v>
      </c>
      <c r="I2197" s="6" t="s">
        <v>2156</v>
      </c>
      <c r="J2197" s="3">
        <v>55</v>
      </c>
      <c r="K2197" s="3">
        <v>57</v>
      </c>
      <c r="L2197" s="3">
        <v>66</v>
      </c>
      <c r="M2197" s="3">
        <v>97</v>
      </c>
      <c r="N2197" s="3">
        <v>99</v>
      </c>
      <c r="O2197" s="3">
        <v>78</v>
      </c>
      <c r="P2197" s="3">
        <v>79</v>
      </c>
      <c r="Q2197" s="3">
        <v>81</v>
      </c>
      <c r="R2197" s="3">
        <v>79</v>
      </c>
    </row>
    <row r="2198" spans="3:18" x14ac:dyDescent="0.25">
      <c r="C2198" s="3" t="s">
        <v>759</v>
      </c>
      <c r="D2198" s="3" t="s">
        <v>760</v>
      </c>
      <c r="E2198">
        <v>30032</v>
      </c>
      <c r="F2198" s="3" t="s">
        <v>347</v>
      </c>
      <c r="G2198" s="6" t="s">
        <v>1914</v>
      </c>
      <c r="H2198" s="6" t="s">
        <v>1912</v>
      </c>
      <c r="I2198" s="6" t="s">
        <v>2156</v>
      </c>
      <c r="J2198" s="3">
        <v>49</v>
      </c>
      <c r="K2198" s="3">
        <v>47</v>
      </c>
      <c r="L2198" s="3">
        <v>53</v>
      </c>
      <c r="M2198" s="3">
        <v>45</v>
      </c>
      <c r="N2198" s="3">
        <v>44</v>
      </c>
      <c r="O2198" s="3">
        <v>49</v>
      </c>
      <c r="P2198" s="3">
        <v>47</v>
      </c>
      <c r="Q2198" s="3">
        <v>46</v>
      </c>
      <c r="R2198" s="3">
        <v>47</v>
      </c>
    </row>
    <row r="2199" spans="3:18" x14ac:dyDescent="0.25">
      <c r="C2199" s="3" t="s">
        <v>1425</v>
      </c>
      <c r="D2199" s="3" t="s">
        <v>1426</v>
      </c>
      <c r="E2199">
        <v>39121</v>
      </c>
      <c r="F2199" s="3" t="s">
        <v>347</v>
      </c>
      <c r="G2199" s="6" t="s">
        <v>1914</v>
      </c>
      <c r="H2199" s="6" t="s">
        <v>1912</v>
      </c>
      <c r="I2199" s="6" t="s">
        <v>2156</v>
      </c>
      <c r="J2199" s="3">
        <v>102</v>
      </c>
      <c r="K2199" s="3">
        <v>81</v>
      </c>
      <c r="L2199" s="3">
        <v>65</v>
      </c>
      <c r="M2199" s="3">
        <v>64</v>
      </c>
      <c r="N2199" s="3">
        <v>61</v>
      </c>
      <c r="O2199" s="3">
        <v>65</v>
      </c>
      <c r="P2199" s="3">
        <v>71</v>
      </c>
      <c r="Q2199" s="3">
        <v>69</v>
      </c>
      <c r="R2199" s="3">
        <v>69</v>
      </c>
    </row>
    <row r="2200" spans="3:18" x14ac:dyDescent="0.25">
      <c r="C2200" s="3" t="s">
        <v>1425</v>
      </c>
      <c r="D2200" s="3" t="s">
        <v>1426</v>
      </c>
      <c r="E2200">
        <v>39414</v>
      </c>
      <c r="F2200" s="3" t="s">
        <v>347</v>
      </c>
      <c r="G2200" s="6" t="s">
        <v>1914</v>
      </c>
      <c r="H2200" s="6" t="s">
        <v>1912</v>
      </c>
      <c r="I2200" s="6" t="s">
        <v>2156</v>
      </c>
      <c r="J2200" s="3">
        <v>40</v>
      </c>
      <c r="K2200" s="3">
        <v>53</v>
      </c>
      <c r="L2200" s="3">
        <v>43</v>
      </c>
      <c r="M2200" s="3">
        <v>41</v>
      </c>
      <c r="N2200" s="3">
        <v>42</v>
      </c>
      <c r="O2200" s="3">
        <v>44</v>
      </c>
      <c r="P2200" s="3">
        <v>47</v>
      </c>
      <c r="Q2200" s="3">
        <v>43</v>
      </c>
      <c r="R2200" s="3">
        <v>48</v>
      </c>
    </row>
    <row r="2201" spans="3:18" x14ac:dyDescent="0.25">
      <c r="C2201" s="3" t="s">
        <v>718</v>
      </c>
      <c r="D2201" s="3" t="s">
        <v>719</v>
      </c>
      <c r="E2201">
        <v>27052</v>
      </c>
      <c r="F2201" s="3" t="s">
        <v>347</v>
      </c>
      <c r="G2201" s="6" t="s">
        <v>1914</v>
      </c>
      <c r="H2201" s="6" t="s">
        <v>1912</v>
      </c>
      <c r="I2201" s="6" t="s">
        <v>2156</v>
      </c>
      <c r="J2201" s="3">
        <v>0</v>
      </c>
      <c r="K2201" s="3">
        <v>0</v>
      </c>
      <c r="L2201" s="3">
        <v>39</v>
      </c>
      <c r="M2201" s="3">
        <v>58</v>
      </c>
      <c r="N2201" s="3">
        <v>57</v>
      </c>
      <c r="O2201" s="3">
        <v>54</v>
      </c>
      <c r="P2201" s="3">
        <v>53</v>
      </c>
      <c r="Q2201" s="3">
        <v>61</v>
      </c>
      <c r="R2201" s="3">
        <v>58</v>
      </c>
    </row>
    <row r="2202" spans="3:18" x14ac:dyDescent="0.25">
      <c r="C2202" s="3" t="s">
        <v>1496</v>
      </c>
      <c r="D2202" s="3" t="s">
        <v>1497</v>
      </c>
      <c r="E2202">
        <v>43032</v>
      </c>
      <c r="F2202" s="3" t="s">
        <v>347</v>
      </c>
      <c r="G2202" s="6" t="s">
        <v>1914</v>
      </c>
      <c r="H2202" s="6" t="s">
        <v>1912</v>
      </c>
      <c r="I2202" s="6" t="s">
        <v>2156</v>
      </c>
      <c r="J2202" s="3">
        <v>0</v>
      </c>
      <c r="K2202" s="3">
        <v>0</v>
      </c>
      <c r="L2202" s="3">
        <v>0</v>
      </c>
      <c r="M2202" s="3">
        <v>0</v>
      </c>
      <c r="N2202" s="3">
        <v>32</v>
      </c>
      <c r="O2202" s="3">
        <v>25</v>
      </c>
      <c r="P2202" s="3">
        <v>23</v>
      </c>
      <c r="Q2202" s="3">
        <v>23</v>
      </c>
      <c r="R2202" s="3">
        <v>28</v>
      </c>
    </row>
    <row r="2203" spans="3:18" x14ac:dyDescent="0.25">
      <c r="C2203" s="3" t="s">
        <v>798</v>
      </c>
      <c r="D2203" s="3" t="s">
        <v>799</v>
      </c>
      <c r="E2203">
        <v>34021</v>
      </c>
      <c r="F2203" s="3" t="s">
        <v>347</v>
      </c>
      <c r="G2203" s="6" t="s">
        <v>1914</v>
      </c>
      <c r="H2203" s="6" t="s">
        <v>1912</v>
      </c>
      <c r="I2203" s="6" t="s">
        <v>2156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52</v>
      </c>
      <c r="Q2203" s="3">
        <v>51</v>
      </c>
      <c r="R2203" s="3">
        <v>49</v>
      </c>
    </row>
    <row r="2204" spans="3:18" x14ac:dyDescent="0.25">
      <c r="C2204" s="3" t="s">
        <v>1752</v>
      </c>
      <c r="D2204" s="3" t="s">
        <v>1753</v>
      </c>
      <c r="E2204">
        <v>49006</v>
      </c>
      <c r="F2204" s="3" t="s">
        <v>347</v>
      </c>
      <c r="G2204" s="6" t="s">
        <v>1914</v>
      </c>
      <c r="H2204" s="6" t="s">
        <v>1912</v>
      </c>
      <c r="I2204" s="6" t="s">
        <v>2156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86</v>
      </c>
      <c r="Q2204" s="3">
        <v>51</v>
      </c>
      <c r="R2204" s="3">
        <v>51</v>
      </c>
    </row>
    <row r="2205" spans="3:18" x14ac:dyDescent="0.25">
      <c r="C2205" s="3" t="s">
        <v>1752</v>
      </c>
      <c r="D2205" s="3" t="s">
        <v>1753</v>
      </c>
      <c r="E2205">
        <v>49205</v>
      </c>
      <c r="F2205" s="3" t="s">
        <v>347</v>
      </c>
      <c r="G2205" s="6" t="s">
        <v>1914</v>
      </c>
      <c r="H2205" s="6" t="s">
        <v>1912</v>
      </c>
      <c r="I2205" s="6" t="s">
        <v>2156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96</v>
      </c>
      <c r="Q2205" s="3">
        <v>96</v>
      </c>
      <c r="R2205" s="3">
        <v>83</v>
      </c>
    </row>
    <row r="2206" spans="3:18" x14ac:dyDescent="0.25">
      <c r="C2206" s="3" t="s">
        <v>1827</v>
      </c>
      <c r="D2206" s="3" t="s">
        <v>1828</v>
      </c>
      <c r="E2206">
        <v>53305</v>
      </c>
      <c r="F2206" s="3" t="s">
        <v>347</v>
      </c>
      <c r="G2206" s="6" t="s">
        <v>1914</v>
      </c>
      <c r="H2206" s="6" t="s">
        <v>1912</v>
      </c>
      <c r="I2206" s="6" t="s">
        <v>2156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197</v>
      </c>
      <c r="R2206" s="3">
        <v>198</v>
      </c>
    </row>
    <row r="2207" spans="3:18" x14ac:dyDescent="0.25">
      <c r="C2207" s="3" t="s">
        <v>1775</v>
      </c>
      <c r="D2207" s="3" t="s">
        <v>1776</v>
      </c>
      <c r="E2207">
        <v>51255</v>
      </c>
      <c r="F2207" s="3" t="s">
        <v>347</v>
      </c>
      <c r="G2207" s="6" t="s">
        <v>1914</v>
      </c>
      <c r="H2207" s="6" t="s">
        <v>1912</v>
      </c>
      <c r="I2207" s="6" t="s">
        <v>2156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43</v>
      </c>
    </row>
    <row r="2208" spans="3:18" x14ac:dyDescent="0.25">
      <c r="C2208" s="3" t="s">
        <v>641</v>
      </c>
      <c r="D2208" s="3" t="s">
        <v>642</v>
      </c>
      <c r="E2208">
        <v>2413</v>
      </c>
      <c r="F2208" s="3" t="s">
        <v>647</v>
      </c>
      <c r="G2208" s="6" t="s">
        <v>1914</v>
      </c>
      <c r="H2208" s="6" t="s">
        <v>1912</v>
      </c>
      <c r="I2208" s="6" t="s">
        <v>2156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</row>
    <row r="2209" spans="3:18" x14ac:dyDescent="0.25">
      <c r="C2209" s="3" t="s">
        <v>608</v>
      </c>
      <c r="D2209" s="3" t="s">
        <v>609</v>
      </c>
      <c r="E2209">
        <v>2229</v>
      </c>
      <c r="F2209" s="3" t="s">
        <v>917</v>
      </c>
      <c r="G2209" s="6" t="s">
        <v>1914</v>
      </c>
      <c r="H2209" s="6" t="s">
        <v>1912</v>
      </c>
      <c r="I2209" s="6" t="s">
        <v>2156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</row>
    <row r="2210" spans="3:18" x14ac:dyDescent="0.25">
      <c r="C2210" s="3" t="s">
        <v>608</v>
      </c>
      <c r="D2210" s="3" t="s">
        <v>609</v>
      </c>
      <c r="E2210">
        <v>22029</v>
      </c>
      <c r="F2210" s="3" t="s">
        <v>917</v>
      </c>
      <c r="G2210" s="6" t="s">
        <v>1914</v>
      </c>
      <c r="H2210" s="6" t="s">
        <v>1912</v>
      </c>
      <c r="I2210" s="6" t="s">
        <v>2156</v>
      </c>
      <c r="J2210" s="3">
        <v>58</v>
      </c>
      <c r="K2210" s="3">
        <v>44</v>
      </c>
      <c r="L2210" s="3">
        <v>72</v>
      </c>
      <c r="M2210" s="3">
        <v>55</v>
      </c>
      <c r="N2210" s="3">
        <v>50</v>
      </c>
      <c r="O2210" s="3">
        <v>47</v>
      </c>
      <c r="P2210" s="3">
        <v>55</v>
      </c>
      <c r="Q2210" s="3">
        <v>56</v>
      </c>
      <c r="R2210" s="3">
        <v>55</v>
      </c>
    </row>
    <row r="2211" spans="3:18" x14ac:dyDescent="0.25">
      <c r="C2211" s="3" t="s">
        <v>198</v>
      </c>
      <c r="D2211" s="3" t="s">
        <v>199</v>
      </c>
      <c r="E2211">
        <v>1185</v>
      </c>
      <c r="F2211" s="3" t="s">
        <v>246</v>
      </c>
      <c r="G2211" s="6" t="s">
        <v>1914</v>
      </c>
      <c r="H2211" s="6" t="s">
        <v>1912</v>
      </c>
      <c r="I2211" s="6" t="s">
        <v>2156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</row>
    <row r="2212" spans="3:18" x14ac:dyDescent="0.25">
      <c r="C2212" s="3" t="s">
        <v>198</v>
      </c>
      <c r="D2212" s="3" t="s">
        <v>199</v>
      </c>
      <c r="E2212">
        <v>11085</v>
      </c>
      <c r="F2212" s="3" t="s">
        <v>246</v>
      </c>
      <c r="G2212" s="6" t="s">
        <v>1914</v>
      </c>
      <c r="H2212" s="6" t="s">
        <v>1912</v>
      </c>
      <c r="I2212" s="6" t="s">
        <v>2156</v>
      </c>
      <c r="J2212" s="3">
        <v>97</v>
      </c>
      <c r="K2212" s="3">
        <v>87</v>
      </c>
      <c r="L2212" s="3">
        <v>89</v>
      </c>
      <c r="M2212" s="3">
        <v>87</v>
      </c>
      <c r="N2212" s="3">
        <v>91</v>
      </c>
      <c r="O2212" s="3">
        <v>91</v>
      </c>
      <c r="P2212" s="3">
        <v>94</v>
      </c>
      <c r="Q2212" s="3">
        <v>92</v>
      </c>
      <c r="R2212" s="3">
        <v>96</v>
      </c>
    </row>
    <row r="2213" spans="3:18" x14ac:dyDescent="0.25">
      <c r="C2213" s="3" t="s">
        <v>482</v>
      </c>
      <c r="D2213" s="3" t="s">
        <v>483</v>
      </c>
      <c r="E2213">
        <v>17015</v>
      </c>
      <c r="F2213" s="3" t="s">
        <v>1184</v>
      </c>
      <c r="G2213" s="6" t="s">
        <v>1914</v>
      </c>
      <c r="H2213" s="6" t="s">
        <v>1912</v>
      </c>
      <c r="I2213" s="6" t="s">
        <v>2156</v>
      </c>
      <c r="J2213" s="3">
        <v>51</v>
      </c>
      <c r="K2213" s="3">
        <v>47</v>
      </c>
      <c r="L2213" s="3">
        <v>49</v>
      </c>
      <c r="M2213" s="3">
        <v>46</v>
      </c>
      <c r="N2213" s="3">
        <v>46</v>
      </c>
      <c r="O2213" s="3">
        <v>48</v>
      </c>
      <c r="P2213" s="3">
        <v>45</v>
      </c>
      <c r="Q2213" s="3">
        <v>46</v>
      </c>
      <c r="R2213" s="3">
        <v>46</v>
      </c>
    </row>
    <row r="2214" spans="3:18" x14ac:dyDescent="0.25">
      <c r="C2214" s="3" t="s">
        <v>641</v>
      </c>
      <c r="D2214" s="3" t="s">
        <v>642</v>
      </c>
      <c r="E2214">
        <v>24013</v>
      </c>
      <c r="F2214" s="3" t="s">
        <v>1293</v>
      </c>
      <c r="G2214" s="6" t="s">
        <v>1914</v>
      </c>
      <c r="H2214" s="6" t="s">
        <v>1912</v>
      </c>
      <c r="I2214" s="6" t="s">
        <v>2156</v>
      </c>
      <c r="J2214" s="3">
        <v>52</v>
      </c>
      <c r="K2214" s="3">
        <v>59</v>
      </c>
      <c r="L2214" s="3">
        <v>63</v>
      </c>
      <c r="M2214" s="3">
        <v>47</v>
      </c>
      <c r="N2214" s="3">
        <v>45</v>
      </c>
      <c r="O2214" s="3">
        <v>55</v>
      </c>
      <c r="P2214" s="3">
        <v>51</v>
      </c>
      <c r="Q2214" s="3">
        <v>48</v>
      </c>
      <c r="R2214" s="3">
        <v>45</v>
      </c>
    </row>
    <row r="2215" spans="3:18" x14ac:dyDescent="0.25">
      <c r="C2215" s="3" t="s">
        <v>357</v>
      </c>
      <c r="D2215" s="3" t="s">
        <v>358</v>
      </c>
      <c r="E2215">
        <v>14080</v>
      </c>
      <c r="F2215" s="3" t="s">
        <v>1143</v>
      </c>
      <c r="G2215" s="6" t="s">
        <v>1942</v>
      </c>
      <c r="H2215" s="6"/>
      <c r="J2215" s="3">
        <v>21</v>
      </c>
      <c r="K2215" s="3">
        <v>7</v>
      </c>
      <c r="L2215" s="3">
        <v>14</v>
      </c>
      <c r="M2215" s="3">
        <v>8</v>
      </c>
      <c r="N2215" s="3">
        <v>20</v>
      </c>
      <c r="O2215" s="3">
        <v>23</v>
      </c>
      <c r="P2215" s="3">
        <v>26</v>
      </c>
      <c r="Q2215" s="3">
        <v>23</v>
      </c>
      <c r="R2215" s="3">
        <v>21</v>
      </c>
    </row>
    <row r="2216" spans="3:18" x14ac:dyDescent="0.25">
      <c r="C2216" s="3" t="s">
        <v>357</v>
      </c>
      <c r="D2216" s="3" t="s">
        <v>358</v>
      </c>
      <c r="E2216">
        <v>1480</v>
      </c>
      <c r="F2216" s="3" t="s">
        <v>401</v>
      </c>
      <c r="G2216" s="6" t="s">
        <v>1942</v>
      </c>
      <c r="H2216" s="6"/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</row>
    <row r="2217" spans="3:18" x14ac:dyDescent="0.25">
      <c r="C2217" s="3" t="s">
        <v>284</v>
      </c>
      <c r="D2217" s="3" t="s">
        <v>285</v>
      </c>
      <c r="E2217">
        <v>1391</v>
      </c>
      <c r="F2217" s="3" t="s">
        <v>350</v>
      </c>
      <c r="G2217" s="6" t="s">
        <v>1943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</row>
    <row r="2218" spans="3:18" x14ac:dyDescent="0.25">
      <c r="C2218" s="3" t="s">
        <v>521</v>
      </c>
      <c r="D2218" s="3" t="s">
        <v>522</v>
      </c>
      <c r="E2218">
        <v>1950</v>
      </c>
      <c r="F2218" s="3" t="s">
        <v>350</v>
      </c>
      <c r="G2218" s="6" t="s">
        <v>1943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</row>
    <row r="2219" spans="3:18" x14ac:dyDescent="0.25">
      <c r="C2219" s="3" t="s">
        <v>641</v>
      </c>
      <c r="D2219" s="3" t="s">
        <v>642</v>
      </c>
      <c r="E2219">
        <v>2448</v>
      </c>
      <c r="F2219" s="3" t="s">
        <v>350</v>
      </c>
      <c r="G2219" s="6" t="s">
        <v>1943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</row>
    <row r="2220" spans="3:18" x14ac:dyDescent="0.25">
      <c r="C2220" s="3" t="s">
        <v>759</v>
      </c>
      <c r="D2220" s="3" t="s">
        <v>760</v>
      </c>
      <c r="E2220">
        <v>3033</v>
      </c>
      <c r="F2220" s="3" t="s">
        <v>350</v>
      </c>
      <c r="G2220" s="6" t="s">
        <v>1943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</row>
    <row r="2221" spans="3:18" x14ac:dyDescent="0.25">
      <c r="C2221" s="3" t="s">
        <v>798</v>
      </c>
      <c r="D2221" s="3" t="s">
        <v>799</v>
      </c>
      <c r="E2221">
        <v>3423</v>
      </c>
      <c r="F2221" s="3" t="s">
        <v>350</v>
      </c>
      <c r="G2221" s="6" t="s">
        <v>1943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</row>
    <row r="2222" spans="3:18" x14ac:dyDescent="0.25">
      <c r="C2222" s="3" t="s">
        <v>482</v>
      </c>
      <c r="D2222" s="3" t="s">
        <v>483</v>
      </c>
      <c r="E2222">
        <v>1789</v>
      </c>
      <c r="F2222" s="3" t="s">
        <v>350</v>
      </c>
      <c r="G2222" s="6" t="s">
        <v>1943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</row>
    <row r="2223" spans="3:18" x14ac:dyDescent="0.25">
      <c r="C2223" s="3" t="s">
        <v>250</v>
      </c>
      <c r="D2223" s="3" t="s">
        <v>251</v>
      </c>
      <c r="E2223">
        <v>1256</v>
      </c>
      <c r="F2223" s="3" t="s">
        <v>350</v>
      </c>
      <c r="G2223" s="6" t="s">
        <v>1943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</row>
    <row r="2224" spans="3:18" x14ac:dyDescent="0.25">
      <c r="C2224" s="3" t="s">
        <v>250</v>
      </c>
      <c r="D2224" s="3" t="s">
        <v>251</v>
      </c>
      <c r="E2224">
        <v>12056</v>
      </c>
      <c r="F2224" s="3" t="s">
        <v>350</v>
      </c>
      <c r="G2224" s="6" t="s">
        <v>1943</v>
      </c>
      <c r="J2224" s="3">
        <v>72</v>
      </c>
      <c r="K2224" s="3">
        <v>69</v>
      </c>
      <c r="L2224" s="3">
        <v>62</v>
      </c>
      <c r="M2224" s="3">
        <v>67</v>
      </c>
      <c r="N2224" s="3">
        <v>66</v>
      </c>
      <c r="O2224" s="3">
        <v>66</v>
      </c>
      <c r="P2224" s="3">
        <v>75</v>
      </c>
      <c r="Q2224" s="3">
        <v>65</v>
      </c>
      <c r="R2224" s="3">
        <v>68</v>
      </c>
    </row>
    <row r="2225" spans="3:18" x14ac:dyDescent="0.25">
      <c r="C2225" s="3" t="s">
        <v>284</v>
      </c>
      <c r="D2225" s="3" t="s">
        <v>285</v>
      </c>
      <c r="E2225">
        <v>13091</v>
      </c>
      <c r="F2225" s="3" t="s">
        <v>350</v>
      </c>
      <c r="G2225" s="6" t="s">
        <v>1943</v>
      </c>
      <c r="J2225" s="3">
        <v>90</v>
      </c>
      <c r="K2225" s="3">
        <v>84</v>
      </c>
      <c r="L2225" s="3">
        <v>83</v>
      </c>
      <c r="M2225" s="3">
        <v>76</v>
      </c>
      <c r="N2225" s="3">
        <v>85</v>
      </c>
      <c r="O2225" s="3">
        <v>82</v>
      </c>
      <c r="P2225" s="3">
        <v>81</v>
      </c>
      <c r="Q2225" s="3">
        <v>80</v>
      </c>
      <c r="R2225" s="3">
        <v>76</v>
      </c>
    </row>
    <row r="2226" spans="3:18" x14ac:dyDescent="0.25">
      <c r="C2226" s="3" t="s">
        <v>521</v>
      </c>
      <c r="D2226" s="3" t="s">
        <v>522</v>
      </c>
      <c r="E2226">
        <v>19050</v>
      </c>
      <c r="F2226" s="3" t="s">
        <v>350</v>
      </c>
      <c r="G2226" s="6" t="s">
        <v>1943</v>
      </c>
      <c r="J2226" s="3">
        <v>97</v>
      </c>
      <c r="K2226" s="3">
        <v>77</v>
      </c>
      <c r="L2226" s="3">
        <v>74</v>
      </c>
      <c r="M2226" s="3">
        <v>71</v>
      </c>
      <c r="N2226" s="3">
        <v>72</v>
      </c>
      <c r="O2226" s="3">
        <v>76</v>
      </c>
      <c r="P2226" s="3">
        <v>71</v>
      </c>
      <c r="Q2226" s="3">
        <v>74</v>
      </c>
      <c r="R2226" s="3">
        <v>74</v>
      </c>
    </row>
    <row r="2227" spans="3:18" x14ac:dyDescent="0.25">
      <c r="C2227" s="3" t="s">
        <v>759</v>
      </c>
      <c r="D2227" s="3" t="s">
        <v>760</v>
      </c>
      <c r="E2227">
        <v>30033</v>
      </c>
      <c r="F2227" s="3" t="s">
        <v>350</v>
      </c>
      <c r="G2227" s="6" t="s">
        <v>1943</v>
      </c>
      <c r="J2227" s="3">
        <v>77</v>
      </c>
      <c r="K2227" s="3">
        <v>80</v>
      </c>
      <c r="L2227" s="3">
        <v>93</v>
      </c>
      <c r="M2227" s="3">
        <v>73</v>
      </c>
      <c r="N2227" s="3">
        <v>70</v>
      </c>
      <c r="O2227" s="3">
        <v>74</v>
      </c>
      <c r="P2227" s="3">
        <v>72</v>
      </c>
      <c r="Q2227" s="3">
        <v>69</v>
      </c>
      <c r="R2227" s="3">
        <v>77</v>
      </c>
    </row>
    <row r="2228" spans="3:18" x14ac:dyDescent="0.25">
      <c r="C2228" s="3" t="s">
        <v>798</v>
      </c>
      <c r="D2228" s="3" t="s">
        <v>799</v>
      </c>
      <c r="E2228">
        <v>34023</v>
      </c>
      <c r="F2228" s="3" t="s">
        <v>350</v>
      </c>
      <c r="G2228" s="6" t="s">
        <v>1943</v>
      </c>
      <c r="J2228" s="3">
        <v>90</v>
      </c>
      <c r="K2228" s="3">
        <v>88</v>
      </c>
      <c r="L2228" s="3">
        <v>76</v>
      </c>
      <c r="M2228" s="3">
        <v>69</v>
      </c>
      <c r="N2228" s="3">
        <v>78</v>
      </c>
      <c r="O2228" s="3">
        <v>60</v>
      </c>
      <c r="P2228" s="3">
        <v>80</v>
      </c>
      <c r="Q2228" s="3">
        <v>75</v>
      </c>
      <c r="R2228" s="3">
        <v>72</v>
      </c>
    </row>
    <row r="2229" spans="3:18" x14ac:dyDescent="0.25">
      <c r="C2229" s="3" t="s">
        <v>656</v>
      </c>
      <c r="D2229" s="3" t="s">
        <v>657</v>
      </c>
      <c r="E2229">
        <v>25036</v>
      </c>
      <c r="F2229" s="3" t="s">
        <v>350</v>
      </c>
      <c r="G2229" s="6" t="s">
        <v>1943</v>
      </c>
      <c r="J2229" s="3">
        <v>0</v>
      </c>
      <c r="K2229" s="3">
        <v>49</v>
      </c>
      <c r="L2229" s="3">
        <v>61</v>
      </c>
      <c r="M2229" s="3">
        <v>60</v>
      </c>
      <c r="N2229" s="3">
        <v>64</v>
      </c>
      <c r="O2229" s="3">
        <v>61</v>
      </c>
      <c r="P2229" s="3">
        <v>65</v>
      </c>
      <c r="Q2229" s="3">
        <v>60</v>
      </c>
      <c r="R2229" s="3">
        <v>58</v>
      </c>
    </row>
    <row r="2230" spans="3:18" x14ac:dyDescent="0.25">
      <c r="C2230" s="3" t="s">
        <v>622</v>
      </c>
      <c r="D2230" s="3" t="s">
        <v>623</v>
      </c>
      <c r="E2230">
        <v>23077</v>
      </c>
      <c r="F2230" s="3" t="s">
        <v>350</v>
      </c>
      <c r="G2230" s="6" t="s">
        <v>1943</v>
      </c>
      <c r="J2230" s="3">
        <v>0</v>
      </c>
      <c r="K2230" s="3">
        <v>0</v>
      </c>
      <c r="L2230" s="3">
        <v>53</v>
      </c>
      <c r="M2230" s="3">
        <v>67</v>
      </c>
      <c r="N2230" s="3">
        <v>52</v>
      </c>
      <c r="O2230" s="3">
        <v>51</v>
      </c>
      <c r="P2230" s="3">
        <v>60</v>
      </c>
      <c r="Q2230" s="3">
        <v>48</v>
      </c>
      <c r="R2230" s="3">
        <v>44</v>
      </c>
    </row>
    <row r="2231" spans="3:18" x14ac:dyDescent="0.25">
      <c r="C2231" s="3" t="s">
        <v>1412</v>
      </c>
      <c r="D2231" s="3" t="s">
        <v>1413</v>
      </c>
      <c r="E2231">
        <v>38171</v>
      </c>
      <c r="F2231" s="3" t="s">
        <v>1419</v>
      </c>
      <c r="G2231" s="6" t="s">
        <v>1943</v>
      </c>
      <c r="J2231" s="3">
        <v>67</v>
      </c>
      <c r="K2231" s="3">
        <v>75</v>
      </c>
      <c r="L2231" s="3">
        <v>73</v>
      </c>
      <c r="M2231" s="3">
        <v>72</v>
      </c>
      <c r="N2231" s="3">
        <v>79</v>
      </c>
      <c r="O2231" s="3">
        <v>67</v>
      </c>
      <c r="P2231" s="3">
        <v>73</v>
      </c>
      <c r="Q2231" s="3">
        <v>63</v>
      </c>
      <c r="R2231" s="3">
        <v>60</v>
      </c>
    </row>
    <row r="2232" spans="3:18" x14ac:dyDescent="0.25">
      <c r="C2232" s="3" t="s">
        <v>1425</v>
      </c>
      <c r="D2232" s="3" t="s">
        <v>1426</v>
      </c>
      <c r="E2232">
        <v>39122</v>
      </c>
      <c r="F2232" s="3" t="s">
        <v>1419</v>
      </c>
      <c r="G2232" s="6" t="s">
        <v>1943</v>
      </c>
      <c r="J2232" s="3">
        <v>121</v>
      </c>
      <c r="K2232" s="3">
        <v>122</v>
      </c>
      <c r="L2232" s="3">
        <v>117</v>
      </c>
      <c r="M2232" s="3">
        <v>124</v>
      </c>
      <c r="N2232" s="3">
        <v>122</v>
      </c>
      <c r="O2232" s="3">
        <v>104</v>
      </c>
      <c r="P2232" s="3">
        <v>39</v>
      </c>
      <c r="Q2232" s="3">
        <v>77</v>
      </c>
      <c r="R2232" s="3">
        <v>72</v>
      </c>
    </row>
    <row r="2233" spans="3:18" x14ac:dyDescent="0.25">
      <c r="C2233" s="3" t="s">
        <v>1425</v>
      </c>
      <c r="D2233" s="3" t="s">
        <v>1426</v>
      </c>
      <c r="E2233">
        <v>39415</v>
      </c>
      <c r="F2233" s="3" t="s">
        <v>1419</v>
      </c>
      <c r="G2233" s="6" t="s">
        <v>1943</v>
      </c>
      <c r="J2233" s="3">
        <v>50</v>
      </c>
      <c r="K2233" s="3">
        <v>57</v>
      </c>
      <c r="L2233" s="3">
        <v>52</v>
      </c>
      <c r="M2233" s="3">
        <v>51</v>
      </c>
      <c r="N2233" s="3">
        <v>43</v>
      </c>
      <c r="O2233" s="3">
        <v>26</v>
      </c>
      <c r="P2233" s="3">
        <v>36</v>
      </c>
      <c r="Q2233" s="3">
        <v>22</v>
      </c>
      <c r="R2233" s="3">
        <v>26</v>
      </c>
    </row>
    <row r="2234" spans="3:18" x14ac:dyDescent="0.25">
      <c r="C2234" s="3" t="s">
        <v>1442</v>
      </c>
      <c r="D2234" s="3" t="s">
        <v>1443</v>
      </c>
      <c r="E2234">
        <v>40080</v>
      </c>
      <c r="F2234" s="3" t="s">
        <v>1419</v>
      </c>
      <c r="G2234" s="6" t="s">
        <v>1943</v>
      </c>
      <c r="J2234" s="3">
        <v>83</v>
      </c>
      <c r="K2234" s="3">
        <v>74</v>
      </c>
      <c r="L2234" s="3">
        <v>73</v>
      </c>
      <c r="M2234" s="3">
        <v>65</v>
      </c>
      <c r="N2234" s="3">
        <v>82</v>
      </c>
      <c r="O2234" s="3">
        <v>65</v>
      </c>
      <c r="P2234" s="3">
        <v>34</v>
      </c>
      <c r="Q2234" s="3">
        <v>42</v>
      </c>
      <c r="R2234" s="3">
        <v>52</v>
      </c>
    </row>
    <row r="2235" spans="3:18" x14ac:dyDescent="0.25">
      <c r="C2235" s="3" t="s">
        <v>1456</v>
      </c>
      <c r="D2235" s="3" t="s">
        <v>1457</v>
      </c>
      <c r="E2235">
        <v>41060</v>
      </c>
      <c r="F2235" s="3" t="s">
        <v>1419</v>
      </c>
      <c r="G2235" s="6" t="s">
        <v>1943</v>
      </c>
      <c r="J2235" s="3">
        <v>220</v>
      </c>
      <c r="K2235" s="3">
        <v>177</v>
      </c>
      <c r="L2235" s="3">
        <v>180</v>
      </c>
      <c r="M2235" s="3">
        <v>161</v>
      </c>
      <c r="N2235" s="3">
        <v>164</v>
      </c>
      <c r="O2235" s="3">
        <v>156</v>
      </c>
      <c r="P2235" s="3">
        <v>166</v>
      </c>
      <c r="Q2235" s="3">
        <v>187</v>
      </c>
      <c r="R2235" s="3">
        <v>145</v>
      </c>
    </row>
    <row r="2236" spans="3:18" x14ac:dyDescent="0.25">
      <c r="C2236" s="3" t="s">
        <v>1456</v>
      </c>
      <c r="D2236" s="3" t="s">
        <v>1457</v>
      </c>
      <c r="E2236">
        <v>41099</v>
      </c>
      <c r="F2236" s="3" t="s">
        <v>1419</v>
      </c>
      <c r="G2236" s="6" t="s">
        <v>1943</v>
      </c>
      <c r="J2236" s="3">
        <v>146</v>
      </c>
      <c r="K2236" s="3">
        <v>145</v>
      </c>
      <c r="L2236" s="3">
        <v>163</v>
      </c>
      <c r="M2236" s="3">
        <v>131</v>
      </c>
      <c r="N2236" s="3">
        <v>148</v>
      </c>
      <c r="O2236" s="3">
        <v>131</v>
      </c>
      <c r="P2236" s="3">
        <v>108</v>
      </c>
      <c r="Q2236" s="3">
        <v>122</v>
      </c>
      <c r="R2236" s="3">
        <v>130</v>
      </c>
    </row>
    <row r="2237" spans="3:18" x14ac:dyDescent="0.25">
      <c r="C2237" s="3" t="s">
        <v>1456</v>
      </c>
      <c r="D2237" s="3" t="s">
        <v>1457</v>
      </c>
      <c r="E2237">
        <v>41127</v>
      </c>
      <c r="F2237" s="3" t="s">
        <v>1419</v>
      </c>
      <c r="G2237" s="6" t="s">
        <v>1943</v>
      </c>
      <c r="J2237" s="3">
        <v>61</v>
      </c>
      <c r="K2237" s="3">
        <v>47</v>
      </c>
      <c r="L2237" s="3">
        <v>41</v>
      </c>
      <c r="M2237" s="3">
        <v>31</v>
      </c>
      <c r="N2237" s="3">
        <v>48</v>
      </c>
      <c r="O2237" s="3">
        <v>45</v>
      </c>
      <c r="P2237" s="3">
        <v>42</v>
      </c>
      <c r="Q2237" s="3">
        <v>67</v>
      </c>
      <c r="R2237" s="3">
        <v>46</v>
      </c>
    </row>
    <row r="2238" spans="3:18" x14ac:dyDescent="0.25">
      <c r="C2238" s="3" t="s">
        <v>1519</v>
      </c>
      <c r="D2238" s="3" t="s">
        <v>1520</v>
      </c>
      <c r="E2238">
        <v>44021</v>
      </c>
      <c r="F2238" s="3" t="s">
        <v>1419</v>
      </c>
      <c r="G2238" s="6" t="s">
        <v>1943</v>
      </c>
      <c r="J2238" s="3">
        <v>92</v>
      </c>
      <c r="K2238" s="3">
        <v>91</v>
      </c>
      <c r="L2238" s="3">
        <v>91</v>
      </c>
      <c r="M2238" s="3">
        <v>78</v>
      </c>
      <c r="N2238" s="3">
        <v>90</v>
      </c>
      <c r="O2238" s="3">
        <v>92</v>
      </c>
      <c r="P2238" s="3">
        <v>75</v>
      </c>
      <c r="Q2238" s="3">
        <v>75</v>
      </c>
      <c r="R2238" s="3">
        <v>85</v>
      </c>
    </row>
    <row r="2239" spans="3:18" x14ac:dyDescent="0.25">
      <c r="C2239" s="3" t="s">
        <v>1519</v>
      </c>
      <c r="D2239" s="3" t="s">
        <v>1520</v>
      </c>
      <c r="E2239">
        <v>44036</v>
      </c>
      <c r="F2239" s="3" t="s">
        <v>1419</v>
      </c>
      <c r="G2239" s="6" t="s">
        <v>1943</v>
      </c>
      <c r="J2239" s="3">
        <v>131</v>
      </c>
      <c r="K2239" s="3">
        <v>127</v>
      </c>
      <c r="L2239" s="3">
        <v>96</v>
      </c>
      <c r="M2239" s="3">
        <v>98</v>
      </c>
      <c r="N2239" s="3">
        <v>113</v>
      </c>
      <c r="O2239" s="3">
        <v>97</v>
      </c>
      <c r="P2239" s="3">
        <v>76</v>
      </c>
      <c r="Q2239" s="3">
        <v>63</v>
      </c>
      <c r="R2239" s="3">
        <v>104</v>
      </c>
    </row>
    <row r="2240" spans="3:18" x14ac:dyDescent="0.25">
      <c r="C2240" s="3" t="s">
        <v>1752</v>
      </c>
      <c r="D2240" s="3" t="s">
        <v>1753</v>
      </c>
      <c r="E2240">
        <v>49007</v>
      </c>
      <c r="F2240" s="3" t="s">
        <v>1419</v>
      </c>
      <c r="G2240" s="6" t="s">
        <v>1943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68</v>
      </c>
      <c r="Q2240" s="3">
        <v>56</v>
      </c>
      <c r="R2240" s="3">
        <v>52</v>
      </c>
    </row>
    <row r="2241" spans="3:18" x14ac:dyDescent="0.25">
      <c r="C2241" s="3" t="s">
        <v>1752</v>
      </c>
      <c r="D2241" s="3" t="s">
        <v>1753</v>
      </c>
      <c r="E2241">
        <v>49305</v>
      </c>
      <c r="F2241" s="3" t="s">
        <v>1419</v>
      </c>
      <c r="G2241" s="6" t="s">
        <v>1943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51</v>
      </c>
      <c r="Q2241" s="3">
        <v>56</v>
      </c>
      <c r="R2241" s="3">
        <v>60</v>
      </c>
    </row>
    <row r="2242" spans="3:18" x14ac:dyDescent="0.25">
      <c r="C2242" s="3" t="s">
        <v>1767</v>
      </c>
      <c r="D2242" s="3" t="s">
        <v>1768</v>
      </c>
      <c r="E2242">
        <v>50110</v>
      </c>
      <c r="F2242" s="3" t="s">
        <v>1419</v>
      </c>
      <c r="G2242" s="6" t="s">
        <v>1943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114</v>
      </c>
      <c r="Q2242" s="3">
        <v>101</v>
      </c>
      <c r="R2242" s="3">
        <v>100</v>
      </c>
    </row>
    <row r="2243" spans="3:18" x14ac:dyDescent="0.25">
      <c r="C2243" s="3" t="s">
        <v>1767</v>
      </c>
      <c r="D2243" s="3" t="s">
        <v>1768</v>
      </c>
      <c r="E2243">
        <v>50210</v>
      </c>
      <c r="F2243" s="3" t="s">
        <v>1419</v>
      </c>
      <c r="G2243" s="6" t="s">
        <v>1943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40</v>
      </c>
      <c r="Q2243" s="3">
        <v>40</v>
      </c>
      <c r="R2243" s="3">
        <v>44</v>
      </c>
    </row>
    <row r="2244" spans="3:18" x14ac:dyDescent="0.25">
      <c r="C2244" s="3" t="s">
        <v>1767</v>
      </c>
      <c r="D2244" s="3" t="s">
        <v>1768</v>
      </c>
      <c r="E2244">
        <v>50510</v>
      </c>
      <c r="F2244" s="3" t="s">
        <v>1419</v>
      </c>
      <c r="G2244" s="6" t="s">
        <v>1943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41</v>
      </c>
      <c r="Q2244" s="3">
        <v>33</v>
      </c>
      <c r="R2244" s="3">
        <v>30</v>
      </c>
    </row>
    <row r="2245" spans="3:18" x14ac:dyDescent="0.25">
      <c r="C2245" s="3" t="s">
        <v>1767</v>
      </c>
      <c r="D2245" s="3" t="s">
        <v>1768</v>
      </c>
      <c r="E2245">
        <v>50810</v>
      </c>
      <c r="F2245" s="3" t="s">
        <v>1419</v>
      </c>
      <c r="G2245" s="6" t="s">
        <v>1943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126</v>
      </c>
      <c r="Q2245" s="3">
        <v>122</v>
      </c>
      <c r="R2245" s="3">
        <v>107</v>
      </c>
    </row>
    <row r="2246" spans="3:18" x14ac:dyDescent="0.25">
      <c r="C2246" s="3" t="s">
        <v>198</v>
      </c>
      <c r="D2246" s="3" t="s">
        <v>199</v>
      </c>
      <c r="E2246">
        <v>11095</v>
      </c>
      <c r="F2246" s="3" t="s">
        <v>1098</v>
      </c>
      <c r="G2246" s="6" t="s">
        <v>1943</v>
      </c>
      <c r="J2246" s="3">
        <v>105</v>
      </c>
      <c r="K2246" s="3">
        <v>96</v>
      </c>
      <c r="L2246" s="3">
        <v>96</v>
      </c>
      <c r="M2246" s="3">
        <v>92</v>
      </c>
      <c r="N2246" s="3">
        <v>96</v>
      </c>
      <c r="O2246" s="3">
        <v>101</v>
      </c>
      <c r="P2246" s="3">
        <v>106</v>
      </c>
      <c r="Q2246" s="3">
        <v>105</v>
      </c>
      <c r="R2246" s="3">
        <v>110</v>
      </c>
    </row>
    <row r="2247" spans="3:18" x14ac:dyDescent="0.25">
      <c r="C2247" s="3" t="s">
        <v>198</v>
      </c>
      <c r="D2247" s="3" t="s">
        <v>199</v>
      </c>
      <c r="E2247">
        <v>1195</v>
      </c>
      <c r="F2247" s="3" t="s">
        <v>249</v>
      </c>
      <c r="G2247" s="6" t="s">
        <v>1943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</row>
    <row r="2248" spans="3:18" x14ac:dyDescent="0.25">
      <c r="C2248" s="3" t="s">
        <v>482</v>
      </c>
      <c r="D2248" s="3" t="s">
        <v>483</v>
      </c>
      <c r="E2248">
        <v>17089</v>
      </c>
      <c r="F2248" s="3" t="s">
        <v>1212</v>
      </c>
      <c r="G2248" s="6" t="s">
        <v>1943</v>
      </c>
      <c r="J2248" s="3">
        <v>65</v>
      </c>
      <c r="K2248" s="3">
        <v>66</v>
      </c>
      <c r="L2248" s="3">
        <v>66</v>
      </c>
      <c r="M2248" s="3">
        <v>66</v>
      </c>
      <c r="N2248" s="3">
        <v>64</v>
      </c>
      <c r="O2248" s="3">
        <v>65</v>
      </c>
      <c r="P2248" s="3">
        <v>67</v>
      </c>
      <c r="Q2248" s="3">
        <v>65</v>
      </c>
      <c r="R2248" s="3">
        <v>72</v>
      </c>
    </row>
    <row r="2249" spans="3:18" x14ac:dyDescent="0.25">
      <c r="C2249" s="3" t="s">
        <v>641</v>
      </c>
      <c r="D2249" s="3" t="s">
        <v>642</v>
      </c>
      <c r="E2249">
        <v>24048</v>
      </c>
      <c r="F2249" s="3" t="s">
        <v>1299</v>
      </c>
      <c r="G2249" s="6" t="s">
        <v>1943</v>
      </c>
      <c r="J2249" s="3">
        <v>65</v>
      </c>
      <c r="K2249" s="3">
        <v>71</v>
      </c>
      <c r="L2249" s="3">
        <v>66</v>
      </c>
      <c r="M2249" s="3">
        <v>61</v>
      </c>
      <c r="N2249" s="3">
        <v>55</v>
      </c>
      <c r="O2249" s="3">
        <v>63</v>
      </c>
      <c r="P2249" s="3">
        <v>57</v>
      </c>
      <c r="Q2249" s="3">
        <v>53</v>
      </c>
      <c r="R2249" s="3">
        <v>53</v>
      </c>
    </row>
    <row r="2250" spans="3:18" x14ac:dyDescent="0.25">
      <c r="C2250" s="3" t="s">
        <v>1496</v>
      </c>
      <c r="D2250" s="3" t="s">
        <v>1497</v>
      </c>
      <c r="E2250">
        <v>43017</v>
      </c>
      <c r="F2250" s="3" t="s">
        <v>1508</v>
      </c>
      <c r="G2250" s="6" t="s">
        <v>1943</v>
      </c>
      <c r="J2250" s="3">
        <v>73</v>
      </c>
      <c r="K2250" s="3">
        <v>38</v>
      </c>
      <c r="L2250" s="3">
        <v>41</v>
      </c>
      <c r="M2250" s="3">
        <v>46</v>
      </c>
      <c r="N2250" s="3">
        <v>38</v>
      </c>
      <c r="O2250" s="3">
        <v>37</v>
      </c>
      <c r="P2250" s="3">
        <v>34</v>
      </c>
      <c r="Q2250" s="3">
        <v>42</v>
      </c>
      <c r="R2250" s="3">
        <v>37</v>
      </c>
    </row>
    <row r="2251" spans="3:18" x14ac:dyDescent="0.25">
      <c r="C2251" s="3" t="s">
        <v>357</v>
      </c>
      <c r="D2251" s="3" t="s">
        <v>358</v>
      </c>
      <c r="E2251">
        <v>1419</v>
      </c>
      <c r="F2251" s="3" t="s">
        <v>371</v>
      </c>
      <c r="G2251" s="6" t="s">
        <v>1944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</row>
    <row r="2252" spans="3:18" x14ac:dyDescent="0.25">
      <c r="C2252" s="3" t="s">
        <v>825</v>
      </c>
      <c r="D2252" s="3" t="s">
        <v>826</v>
      </c>
      <c r="E2252">
        <v>3727</v>
      </c>
      <c r="F2252" s="3" t="s">
        <v>833</v>
      </c>
      <c r="G2252" s="6" t="s">
        <v>1945</v>
      </c>
      <c r="H2252" s="6" t="s">
        <v>1969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</row>
    <row r="2253" spans="3:18" x14ac:dyDescent="0.25">
      <c r="C2253" s="3" t="s">
        <v>825</v>
      </c>
      <c r="D2253" s="3" t="s">
        <v>826</v>
      </c>
      <c r="E2253">
        <v>37027</v>
      </c>
      <c r="F2253" s="3" t="s">
        <v>833</v>
      </c>
      <c r="G2253" s="6" t="s">
        <v>1945</v>
      </c>
      <c r="H2253" s="6" t="s">
        <v>1969</v>
      </c>
      <c r="J2253" s="3">
        <v>78</v>
      </c>
      <c r="K2253" s="3">
        <v>89</v>
      </c>
      <c r="L2253" s="3">
        <v>80</v>
      </c>
      <c r="M2253" s="3">
        <v>77</v>
      </c>
      <c r="N2253" s="3">
        <v>75</v>
      </c>
      <c r="O2253" s="3">
        <v>74</v>
      </c>
      <c r="P2253" s="3">
        <v>85</v>
      </c>
      <c r="Q2253" s="3">
        <v>90</v>
      </c>
      <c r="R2253" s="3">
        <v>95</v>
      </c>
    </row>
    <row r="2254" spans="3:18" x14ac:dyDescent="0.25">
      <c r="C2254" s="3" t="s">
        <v>734</v>
      </c>
      <c r="D2254" s="3" t="s">
        <v>735</v>
      </c>
      <c r="E2254">
        <v>2972</v>
      </c>
      <c r="F2254" s="3" t="s">
        <v>751</v>
      </c>
      <c r="G2254" s="6" t="s">
        <v>1945</v>
      </c>
      <c r="H2254" s="6" t="s">
        <v>1970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</row>
    <row r="2255" spans="3:18" x14ac:dyDescent="0.25">
      <c r="C2255" s="3" t="s">
        <v>608</v>
      </c>
      <c r="D2255" s="3" t="s">
        <v>609</v>
      </c>
      <c r="E2255">
        <v>2262</v>
      </c>
      <c r="F2255" s="3" t="s">
        <v>867</v>
      </c>
      <c r="G2255" s="6" t="s">
        <v>1945</v>
      </c>
      <c r="H2255" s="6" t="s">
        <v>1971</v>
      </c>
      <c r="I2255" s="6" t="s">
        <v>1948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</row>
    <row r="2256" spans="3:18" x14ac:dyDescent="0.25">
      <c r="C2256" s="3" t="s">
        <v>608</v>
      </c>
      <c r="D2256" s="3" t="s">
        <v>609</v>
      </c>
      <c r="E2256">
        <v>2293</v>
      </c>
      <c r="F2256" s="3" t="s">
        <v>873</v>
      </c>
      <c r="G2256" s="6" t="s">
        <v>1945</v>
      </c>
      <c r="H2256" s="6" t="s">
        <v>1971</v>
      </c>
      <c r="I2256" s="6" t="s">
        <v>1948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</row>
    <row r="2257" spans="3:18" x14ac:dyDescent="0.25">
      <c r="C2257" s="3" t="s">
        <v>825</v>
      </c>
      <c r="D2257" s="3" t="s">
        <v>826</v>
      </c>
      <c r="E2257">
        <v>3745</v>
      </c>
      <c r="F2257" s="3" t="s">
        <v>835</v>
      </c>
      <c r="G2257" s="6" t="s">
        <v>1945</v>
      </c>
      <c r="H2257" s="6" t="s">
        <v>1971</v>
      </c>
      <c r="I2257" s="6" t="s">
        <v>1972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</row>
    <row r="2258" spans="3:18" x14ac:dyDescent="0.25">
      <c r="C2258" s="3" t="s">
        <v>825</v>
      </c>
      <c r="D2258" s="3" t="s">
        <v>826</v>
      </c>
      <c r="E2258">
        <v>37045</v>
      </c>
      <c r="F2258" s="3" t="s">
        <v>835</v>
      </c>
      <c r="G2258" s="6" t="s">
        <v>1945</v>
      </c>
      <c r="H2258" s="6" t="s">
        <v>1971</v>
      </c>
      <c r="I2258" s="6" t="s">
        <v>1972</v>
      </c>
      <c r="J2258" s="3">
        <v>9</v>
      </c>
      <c r="K2258" s="3">
        <v>0</v>
      </c>
      <c r="L2258" s="3">
        <v>14</v>
      </c>
      <c r="M2258" s="3">
        <v>6</v>
      </c>
      <c r="N2258" s="3">
        <v>8</v>
      </c>
      <c r="O2258" s="3">
        <v>10</v>
      </c>
      <c r="P2258" s="3">
        <v>15</v>
      </c>
      <c r="Q2258" s="3">
        <v>11</v>
      </c>
      <c r="R2258" s="3">
        <v>7</v>
      </c>
    </row>
    <row r="2259" spans="3:18" x14ac:dyDescent="0.25">
      <c r="C2259" s="3" t="s">
        <v>759</v>
      </c>
      <c r="D2259" s="3" t="s">
        <v>760</v>
      </c>
      <c r="E2259">
        <v>3055</v>
      </c>
      <c r="F2259" s="3" t="s">
        <v>766</v>
      </c>
      <c r="G2259" s="6" t="s">
        <v>1945</v>
      </c>
      <c r="H2259" s="6" t="s">
        <v>1934</v>
      </c>
      <c r="I2259" s="6" t="s">
        <v>1973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</row>
    <row r="2260" spans="3:18" x14ac:dyDescent="0.25">
      <c r="C2260" s="3" t="s">
        <v>759</v>
      </c>
      <c r="D2260" s="3" t="s">
        <v>760</v>
      </c>
      <c r="E2260">
        <v>30055</v>
      </c>
      <c r="F2260" s="3" t="s">
        <v>1382</v>
      </c>
      <c r="G2260" s="6" t="s">
        <v>1945</v>
      </c>
      <c r="H2260" s="6" t="s">
        <v>1934</v>
      </c>
      <c r="I2260" s="6" t="s">
        <v>1973</v>
      </c>
      <c r="J2260" s="3">
        <v>53</v>
      </c>
      <c r="K2260" s="3">
        <v>55</v>
      </c>
      <c r="L2260" s="3">
        <v>51</v>
      </c>
      <c r="M2260" s="3">
        <v>56</v>
      </c>
      <c r="N2260" s="3">
        <v>47</v>
      </c>
      <c r="O2260" s="3">
        <v>49</v>
      </c>
      <c r="P2260" s="3">
        <v>49</v>
      </c>
      <c r="Q2260" s="3">
        <v>55</v>
      </c>
      <c r="R2260" s="3">
        <v>37</v>
      </c>
    </row>
    <row r="2261" spans="3:18" x14ac:dyDescent="0.25">
      <c r="C2261" s="3" t="s">
        <v>759</v>
      </c>
      <c r="D2261" s="3" t="s">
        <v>760</v>
      </c>
      <c r="E2261">
        <v>3044</v>
      </c>
      <c r="F2261" s="3" t="s">
        <v>764</v>
      </c>
      <c r="G2261" s="6" t="s">
        <v>1945</v>
      </c>
      <c r="H2261" s="6" t="s">
        <v>1970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</row>
    <row r="2262" spans="3:18" x14ac:dyDescent="0.25">
      <c r="C2262" s="3" t="s">
        <v>759</v>
      </c>
      <c r="D2262" s="3" t="s">
        <v>760</v>
      </c>
      <c r="E2262">
        <v>30044</v>
      </c>
      <c r="F2262" s="3" t="s">
        <v>764</v>
      </c>
      <c r="G2262" s="6" t="s">
        <v>1945</v>
      </c>
      <c r="H2262" s="6" t="s">
        <v>1970</v>
      </c>
      <c r="J2262" s="3">
        <v>37</v>
      </c>
      <c r="K2262" s="3">
        <v>34</v>
      </c>
      <c r="L2262" s="3">
        <v>30</v>
      </c>
      <c r="M2262" s="3">
        <v>24</v>
      </c>
      <c r="N2262" s="3">
        <v>37</v>
      </c>
      <c r="O2262" s="3">
        <v>46</v>
      </c>
      <c r="P2262" s="3">
        <v>47</v>
      </c>
      <c r="Q2262" s="3">
        <v>44</v>
      </c>
      <c r="R2262" s="3">
        <v>36</v>
      </c>
    </row>
    <row r="2263" spans="3:18" x14ac:dyDescent="0.25">
      <c r="C2263" s="3" t="s">
        <v>759</v>
      </c>
      <c r="D2263" s="3" t="s">
        <v>760</v>
      </c>
      <c r="E2263">
        <v>30060</v>
      </c>
      <c r="F2263" s="3" t="s">
        <v>1384</v>
      </c>
      <c r="G2263" s="6" t="s">
        <v>1945</v>
      </c>
      <c r="H2263" s="6" t="s">
        <v>1907</v>
      </c>
      <c r="I2263" s="6" t="s">
        <v>1974</v>
      </c>
      <c r="J2263" s="3">
        <v>31</v>
      </c>
      <c r="K2263" s="3">
        <v>24</v>
      </c>
      <c r="L2263" s="3">
        <v>20</v>
      </c>
      <c r="M2263" s="3">
        <v>27</v>
      </c>
      <c r="N2263" s="3">
        <v>33</v>
      </c>
      <c r="O2263" s="3">
        <v>27</v>
      </c>
      <c r="P2263" s="3">
        <v>41</v>
      </c>
      <c r="Q2263" s="3">
        <v>42</v>
      </c>
      <c r="R2263" s="3">
        <v>41</v>
      </c>
    </row>
    <row r="2264" spans="3:18" x14ac:dyDescent="0.25">
      <c r="C2264" s="3" t="s">
        <v>759</v>
      </c>
      <c r="D2264" s="3" t="s">
        <v>760</v>
      </c>
      <c r="E2264">
        <v>3060</v>
      </c>
      <c r="F2264" s="3" t="s">
        <v>879</v>
      </c>
      <c r="G2264" s="6" t="s">
        <v>1945</v>
      </c>
      <c r="H2264" s="6" t="s">
        <v>1907</v>
      </c>
      <c r="I2264" s="6" t="s">
        <v>1974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</row>
    <row r="2265" spans="3:18" x14ac:dyDescent="0.25">
      <c r="C2265" s="3" t="s">
        <v>734</v>
      </c>
      <c r="D2265" s="3" t="s">
        <v>735</v>
      </c>
      <c r="E2265">
        <v>2973</v>
      </c>
      <c r="F2265" s="3" t="s">
        <v>752</v>
      </c>
      <c r="G2265" s="6" t="s">
        <v>1945</v>
      </c>
      <c r="H2265" s="6" t="s">
        <v>1907</v>
      </c>
      <c r="I2265" s="6" t="s">
        <v>1901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</row>
    <row r="2266" spans="3:18" x14ac:dyDescent="0.25">
      <c r="C2266" s="3" t="s">
        <v>734</v>
      </c>
      <c r="D2266" s="3" t="s">
        <v>735</v>
      </c>
      <c r="E2266">
        <v>2974</v>
      </c>
      <c r="F2266" s="3" t="s">
        <v>753</v>
      </c>
      <c r="G2266" s="6" t="s">
        <v>1945</v>
      </c>
      <c r="H2266" s="6" t="s">
        <v>1907</v>
      </c>
      <c r="I2266" s="6" t="s">
        <v>1905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</row>
    <row r="2267" spans="3:18" x14ac:dyDescent="0.25">
      <c r="C2267" s="3" t="s">
        <v>734</v>
      </c>
      <c r="D2267" s="3" t="s">
        <v>735</v>
      </c>
      <c r="E2267">
        <v>2975</v>
      </c>
      <c r="F2267" s="3" t="s">
        <v>754</v>
      </c>
      <c r="G2267" s="6" t="s">
        <v>1945</v>
      </c>
      <c r="H2267" s="6" t="s">
        <v>1907</v>
      </c>
      <c r="I2267" s="6" t="s">
        <v>1906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</row>
    <row r="2268" spans="3:18" x14ac:dyDescent="0.25">
      <c r="C2268" s="3" t="s">
        <v>641</v>
      </c>
      <c r="D2268" s="3" t="s">
        <v>642</v>
      </c>
      <c r="E2268">
        <v>24051</v>
      </c>
      <c r="F2268" s="3" t="s">
        <v>1300</v>
      </c>
      <c r="G2268" s="6" t="s">
        <v>1945</v>
      </c>
      <c r="H2268" s="6" t="s">
        <v>1971</v>
      </c>
      <c r="J2268" s="3">
        <v>7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</row>
    <row r="2269" spans="3:18" x14ac:dyDescent="0.25">
      <c r="C2269" s="3" t="s">
        <v>679</v>
      </c>
      <c r="D2269" s="3" t="s">
        <v>680</v>
      </c>
      <c r="E2269">
        <v>26006</v>
      </c>
      <c r="F2269" s="3" t="s">
        <v>1335</v>
      </c>
      <c r="G2269" s="6" t="s">
        <v>1945</v>
      </c>
      <c r="H2269" s="6" t="s">
        <v>1971</v>
      </c>
      <c r="I2269" s="6" t="s">
        <v>1976</v>
      </c>
      <c r="J2269" s="3">
        <v>17</v>
      </c>
      <c r="K2269" s="3">
        <v>10</v>
      </c>
      <c r="L2269" s="3">
        <v>0</v>
      </c>
      <c r="M2269" s="3">
        <v>2</v>
      </c>
      <c r="N2269" s="3">
        <v>2</v>
      </c>
      <c r="O2269" s="3">
        <v>0</v>
      </c>
      <c r="P2269" s="3">
        <v>0</v>
      </c>
      <c r="Q2269" s="3">
        <v>0</v>
      </c>
      <c r="R2269" s="3">
        <v>0</v>
      </c>
    </row>
    <row r="2270" spans="3:18" x14ac:dyDescent="0.25">
      <c r="C2270" s="3" t="s">
        <v>734</v>
      </c>
      <c r="D2270" s="3" t="s">
        <v>735</v>
      </c>
      <c r="E2270">
        <v>2971</v>
      </c>
      <c r="F2270" s="3" t="s">
        <v>953</v>
      </c>
      <c r="G2270" s="6" t="s">
        <v>1945</v>
      </c>
      <c r="H2270" s="6" t="s">
        <v>1977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</row>
    <row r="2271" spans="3:18" x14ac:dyDescent="0.25">
      <c r="C2271" s="3" t="s">
        <v>825</v>
      </c>
      <c r="D2271" s="3" t="s">
        <v>826</v>
      </c>
      <c r="E2271">
        <v>3728</v>
      </c>
      <c r="F2271" s="3" t="s">
        <v>896</v>
      </c>
      <c r="G2271" s="6" t="s">
        <v>1945</v>
      </c>
      <c r="H2271" s="6" t="s">
        <v>1978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</row>
    <row r="2272" spans="3:18" x14ac:dyDescent="0.25">
      <c r="C2272" s="3" t="s">
        <v>641</v>
      </c>
      <c r="D2272" s="3" t="s">
        <v>642</v>
      </c>
      <c r="E2272">
        <v>24087</v>
      </c>
      <c r="F2272" s="3" t="s">
        <v>1621</v>
      </c>
      <c r="G2272" s="6" t="s">
        <v>1945</v>
      </c>
      <c r="H2272" s="6" t="s">
        <v>1983</v>
      </c>
      <c r="I2272" s="6" t="s">
        <v>1979</v>
      </c>
      <c r="J2272" s="3">
        <v>0</v>
      </c>
      <c r="K2272" s="3">
        <v>0</v>
      </c>
      <c r="L2272" s="3">
        <v>15</v>
      </c>
      <c r="M2272" s="3">
        <v>21</v>
      </c>
      <c r="N2272" s="3">
        <v>20</v>
      </c>
      <c r="O2272" s="3">
        <v>41</v>
      </c>
      <c r="P2272" s="3">
        <v>51</v>
      </c>
      <c r="Q2272" s="3">
        <v>37</v>
      </c>
      <c r="R2272" s="3">
        <v>34</v>
      </c>
    </row>
    <row r="2273" spans="3:18" x14ac:dyDescent="0.25">
      <c r="C2273" s="3" t="s">
        <v>807</v>
      </c>
      <c r="D2273" s="3" t="s">
        <v>808</v>
      </c>
      <c r="E2273">
        <v>35018</v>
      </c>
      <c r="F2273" s="3" t="s">
        <v>1403</v>
      </c>
      <c r="G2273" s="6" t="s">
        <v>1945</v>
      </c>
      <c r="H2273" s="6" t="s">
        <v>1971</v>
      </c>
      <c r="J2273" s="3">
        <v>70</v>
      </c>
      <c r="K2273" s="3">
        <v>68</v>
      </c>
      <c r="L2273" s="3">
        <v>49</v>
      </c>
      <c r="M2273" s="3">
        <v>67</v>
      </c>
      <c r="N2273" s="3">
        <v>46</v>
      </c>
      <c r="O2273" s="3">
        <v>71</v>
      </c>
      <c r="P2273" s="3">
        <v>76</v>
      </c>
      <c r="Q2273" s="3">
        <v>54</v>
      </c>
      <c r="R2273" s="3">
        <v>62</v>
      </c>
    </row>
    <row r="2274" spans="3:18" x14ac:dyDescent="0.25">
      <c r="C2274" s="3" t="s">
        <v>807</v>
      </c>
      <c r="D2274" s="3" t="s">
        <v>808</v>
      </c>
      <c r="E2274">
        <v>3518</v>
      </c>
      <c r="F2274" s="3" t="s">
        <v>894</v>
      </c>
      <c r="G2274" s="6" t="s">
        <v>1945</v>
      </c>
      <c r="H2274" s="6" t="s">
        <v>1971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</row>
    <row r="2275" spans="3:18" x14ac:dyDescent="0.25">
      <c r="C2275" s="3" t="s">
        <v>807</v>
      </c>
      <c r="D2275" s="3" t="s">
        <v>808</v>
      </c>
      <c r="E2275">
        <v>35061</v>
      </c>
      <c r="F2275" s="3" t="s">
        <v>1684</v>
      </c>
      <c r="G2275" s="6" t="s">
        <v>1945</v>
      </c>
      <c r="H2275" s="6" t="s">
        <v>1971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62</v>
      </c>
      <c r="P2275" s="3">
        <v>69</v>
      </c>
      <c r="Q2275" s="3">
        <v>84</v>
      </c>
      <c r="R2275" s="3">
        <v>70</v>
      </c>
    </row>
    <row r="2276" spans="3:18" x14ac:dyDescent="0.25">
      <c r="C2276" s="3" t="s">
        <v>641</v>
      </c>
      <c r="D2276" s="3" t="s">
        <v>642</v>
      </c>
      <c r="E2276">
        <v>24088</v>
      </c>
      <c r="F2276" s="3" t="s">
        <v>1622</v>
      </c>
      <c r="G2276" s="6" t="s">
        <v>1945</v>
      </c>
      <c r="H2276" s="6" t="s">
        <v>1971</v>
      </c>
      <c r="J2276" s="3">
        <v>0</v>
      </c>
      <c r="K2276" s="3">
        <v>0</v>
      </c>
      <c r="L2276" s="3">
        <v>5</v>
      </c>
      <c r="M2276" s="3">
        <v>3</v>
      </c>
      <c r="N2276" s="3">
        <v>6</v>
      </c>
      <c r="O2276" s="3">
        <v>10</v>
      </c>
      <c r="P2276" s="3">
        <v>19</v>
      </c>
      <c r="Q2276" s="3">
        <v>22</v>
      </c>
      <c r="R2276" s="3">
        <v>17</v>
      </c>
    </row>
    <row r="2277" spans="3:18" x14ac:dyDescent="0.25">
      <c r="C2277" s="3" t="s">
        <v>284</v>
      </c>
      <c r="D2277" s="3" t="s">
        <v>285</v>
      </c>
      <c r="E2277">
        <v>13098</v>
      </c>
      <c r="F2277" s="3" t="s">
        <v>1124</v>
      </c>
      <c r="G2277" s="6" t="s">
        <v>1945</v>
      </c>
      <c r="H2277" s="6" t="s">
        <v>1915</v>
      </c>
      <c r="I2277" s="6" t="s">
        <v>1980</v>
      </c>
      <c r="J2277" s="3">
        <v>20</v>
      </c>
      <c r="K2277" s="3">
        <v>13</v>
      </c>
      <c r="L2277" s="3">
        <v>17</v>
      </c>
      <c r="M2277" s="3">
        <v>18</v>
      </c>
      <c r="N2277" s="3">
        <v>20</v>
      </c>
      <c r="O2277" s="3">
        <v>19</v>
      </c>
      <c r="P2277" s="3">
        <v>27</v>
      </c>
      <c r="Q2277" s="3">
        <v>0</v>
      </c>
      <c r="R2277" s="3">
        <v>0</v>
      </c>
    </row>
    <row r="2278" spans="3:18" x14ac:dyDescent="0.25">
      <c r="C2278" s="3" t="s">
        <v>284</v>
      </c>
      <c r="D2278" s="3" t="s">
        <v>285</v>
      </c>
      <c r="E2278">
        <v>1398</v>
      </c>
      <c r="F2278" s="3" t="s">
        <v>355</v>
      </c>
      <c r="G2278" s="6" t="s">
        <v>1945</v>
      </c>
      <c r="H2278" s="6" t="s">
        <v>1915</v>
      </c>
      <c r="I2278" s="6" t="s">
        <v>1980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</row>
    <row r="2279" spans="3:18" x14ac:dyDescent="0.25">
      <c r="C2279" s="3" t="s">
        <v>787</v>
      </c>
      <c r="D2279" s="3" t="s">
        <v>788</v>
      </c>
      <c r="E2279">
        <v>33411</v>
      </c>
      <c r="F2279" s="3" t="s">
        <v>1793</v>
      </c>
      <c r="G2279" s="6" t="s">
        <v>1945</v>
      </c>
      <c r="H2279" s="6" t="s">
        <v>1982</v>
      </c>
      <c r="I2279" s="6" t="s">
        <v>1981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1</v>
      </c>
    </row>
    <row r="2280" spans="3:18" x14ac:dyDescent="0.25">
      <c r="C2280" s="3" t="s">
        <v>1810</v>
      </c>
      <c r="D2280" s="3" t="s">
        <v>1811</v>
      </c>
      <c r="E2280">
        <v>52110</v>
      </c>
      <c r="F2280" s="3" t="s">
        <v>1817</v>
      </c>
      <c r="G2280" s="6" t="s">
        <v>1945</v>
      </c>
      <c r="H2280" s="6" t="s">
        <v>1971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11</v>
      </c>
      <c r="R2280" s="3">
        <v>14</v>
      </c>
    </row>
    <row r="2281" spans="3:18" x14ac:dyDescent="0.25">
      <c r="C2281" s="3" t="s">
        <v>787</v>
      </c>
      <c r="D2281" s="3" t="s">
        <v>788</v>
      </c>
      <c r="E2281">
        <v>33412</v>
      </c>
      <c r="F2281" s="3" t="s">
        <v>1794</v>
      </c>
      <c r="G2281" s="6" t="s">
        <v>1945</v>
      </c>
      <c r="H2281" s="6" t="s">
        <v>1969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15</v>
      </c>
      <c r="R2281" s="3">
        <v>5</v>
      </c>
    </row>
    <row r="2282" spans="3:18" x14ac:dyDescent="0.25">
      <c r="C2282" s="3" t="s">
        <v>1752</v>
      </c>
      <c r="D2282" s="3" t="s">
        <v>1753</v>
      </c>
      <c r="E2282">
        <v>49327</v>
      </c>
      <c r="F2282" s="3" t="s">
        <v>1794</v>
      </c>
      <c r="G2282" s="6" t="s">
        <v>1945</v>
      </c>
      <c r="H2282" s="6" t="s">
        <v>1969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48</v>
      </c>
      <c r="R2282" s="3">
        <v>63</v>
      </c>
    </row>
    <row r="2283" spans="3:18" x14ac:dyDescent="0.25">
      <c r="C2283" s="3" t="s">
        <v>1827</v>
      </c>
      <c r="D2283" s="3" t="s">
        <v>1828</v>
      </c>
      <c r="E2283">
        <v>53201</v>
      </c>
      <c r="F2283" s="3" t="s">
        <v>1794</v>
      </c>
      <c r="G2283" s="6" t="s">
        <v>1945</v>
      </c>
      <c r="H2283" s="6" t="s">
        <v>1969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15</v>
      </c>
      <c r="R2283" s="3">
        <v>7</v>
      </c>
    </row>
    <row r="2284" spans="3:18" x14ac:dyDescent="0.25">
      <c r="C2284" s="3" t="s">
        <v>1810</v>
      </c>
      <c r="D2284" s="3" t="s">
        <v>1811</v>
      </c>
      <c r="E2284">
        <v>52115</v>
      </c>
      <c r="F2284" s="3" t="s">
        <v>1818</v>
      </c>
      <c r="G2284" s="6" t="s">
        <v>1945</v>
      </c>
      <c r="H2284" s="6" t="s">
        <v>1969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38</v>
      </c>
      <c r="R2284" s="3">
        <v>19</v>
      </c>
    </row>
    <row r="2285" spans="3:18" x14ac:dyDescent="0.25">
      <c r="C2285" s="3" t="s">
        <v>1827</v>
      </c>
      <c r="D2285" s="3" t="s">
        <v>1828</v>
      </c>
      <c r="E2285">
        <v>53202</v>
      </c>
      <c r="F2285" s="3" t="s">
        <v>1832</v>
      </c>
      <c r="G2285" s="6" t="s">
        <v>1945</v>
      </c>
      <c r="H2285" s="6" t="s">
        <v>1977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17</v>
      </c>
      <c r="R2285" s="3">
        <v>18</v>
      </c>
    </row>
    <row r="2286" spans="3:18" x14ac:dyDescent="0.25">
      <c r="C2286" s="3" t="s">
        <v>1827</v>
      </c>
      <c r="D2286" s="3" t="s">
        <v>1828</v>
      </c>
      <c r="E2286">
        <v>53204</v>
      </c>
      <c r="F2286" s="3" t="s">
        <v>1834</v>
      </c>
      <c r="G2286" s="6" t="s">
        <v>1945</v>
      </c>
      <c r="H2286" s="6" t="s">
        <v>1971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7</v>
      </c>
      <c r="R2286" s="3">
        <v>8</v>
      </c>
    </row>
    <row r="2287" spans="3:18" x14ac:dyDescent="0.25">
      <c r="C2287" s="3" t="s">
        <v>1827</v>
      </c>
      <c r="D2287" s="3" t="s">
        <v>1828</v>
      </c>
      <c r="E2287">
        <v>53206</v>
      </c>
      <c r="F2287" s="3" t="s">
        <v>1836</v>
      </c>
      <c r="G2287" s="6" t="s">
        <v>1945</v>
      </c>
      <c r="H2287" s="6" t="s">
        <v>1983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8</v>
      </c>
      <c r="R2287" s="3">
        <v>4</v>
      </c>
    </row>
    <row r="2288" spans="3:18" x14ac:dyDescent="0.25">
      <c r="C2288" s="3" t="s">
        <v>1810</v>
      </c>
      <c r="D2288" s="3" t="s">
        <v>1811</v>
      </c>
      <c r="E2288">
        <v>52140</v>
      </c>
      <c r="F2288" s="3" t="s">
        <v>1819</v>
      </c>
      <c r="G2288" s="6" t="s">
        <v>1945</v>
      </c>
      <c r="H2288" s="6" t="s">
        <v>1934</v>
      </c>
      <c r="I2288" s="6" t="s">
        <v>1984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39</v>
      </c>
      <c r="R2288" s="3">
        <v>24</v>
      </c>
    </row>
    <row r="2289" spans="3:18" x14ac:dyDescent="0.25">
      <c r="C2289" s="3" t="s">
        <v>1827</v>
      </c>
      <c r="D2289" s="3" t="s">
        <v>1828</v>
      </c>
      <c r="E2289">
        <v>53205</v>
      </c>
      <c r="F2289" s="3" t="s">
        <v>1835</v>
      </c>
      <c r="G2289" s="6" t="s">
        <v>1945</v>
      </c>
      <c r="H2289" s="6" t="s">
        <v>1982</v>
      </c>
      <c r="I2289" s="6" t="s">
        <v>1934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17</v>
      </c>
      <c r="R2289" s="3">
        <v>6</v>
      </c>
    </row>
    <row r="2290" spans="3:18" x14ac:dyDescent="0.25">
      <c r="C2290" s="3" t="s">
        <v>1827</v>
      </c>
      <c r="D2290" s="3" t="s">
        <v>1828</v>
      </c>
      <c r="E2290">
        <v>53203</v>
      </c>
      <c r="F2290" s="3" t="s">
        <v>1833</v>
      </c>
      <c r="G2290" s="6" t="s">
        <v>1945</v>
      </c>
      <c r="H2290" s="6" t="s">
        <v>1986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23</v>
      </c>
      <c r="R2290" s="3">
        <v>13</v>
      </c>
    </row>
    <row r="2291" spans="3:18" x14ac:dyDescent="0.25">
      <c r="C2291" s="3" t="s">
        <v>1810</v>
      </c>
      <c r="D2291" s="3" t="s">
        <v>1811</v>
      </c>
      <c r="E2291">
        <v>52145</v>
      </c>
      <c r="F2291" s="3" t="s">
        <v>1821</v>
      </c>
      <c r="G2291" s="6" t="s">
        <v>1945</v>
      </c>
      <c r="H2291" s="6" t="s">
        <v>1970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28</v>
      </c>
      <c r="R2291" s="3">
        <v>18</v>
      </c>
    </row>
    <row r="2292" spans="3:18" x14ac:dyDescent="0.25">
      <c r="C2292" s="3" t="s">
        <v>1775</v>
      </c>
      <c r="D2292" s="3" t="s">
        <v>1776</v>
      </c>
      <c r="E2292">
        <v>51186</v>
      </c>
      <c r="F2292" s="3" t="s">
        <v>1807</v>
      </c>
      <c r="G2292" s="6" t="s">
        <v>1945</v>
      </c>
      <c r="H2292" s="6" t="s">
        <v>1970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13</v>
      </c>
      <c r="R2292" s="3">
        <v>9</v>
      </c>
    </row>
    <row r="2293" spans="3:18" x14ac:dyDescent="0.25">
      <c r="C2293" s="3" t="s">
        <v>521</v>
      </c>
      <c r="D2293" s="3" t="s">
        <v>522</v>
      </c>
      <c r="E2293">
        <v>19079</v>
      </c>
      <c r="F2293" s="3" t="s">
        <v>1790</v>
      </c>
      <c r="G2293" s="6" t="s">
        <v>1945</v>
      </c>
      <c r="H2293" s="6" t="s">
        <v>1915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17</v>
      </c>
      <c r="R2293" s="3">
        <v>12</v>
      </c>
    </row>
    <row r="2294" spans="3:18" x14ac:dyDescent="0.25">
      <c r="C2294" s="3" t="s">
        <v>622</v>
      </c>
      <c r="D2294" s="3" t="s">
        <v>623</v>
      </c>
      <c r="E2294">
        <v>2355</v>
      </c>
      <c r="F2294" s="3" t="s">
        <v>637</v>
      </c>
      <c r="G2294" s="6" t="s">
        <v>1945</v>
      </c>
      <c r="H2294" s="6" t="s">
        <v>1907</v>
      </c>
      <c r="I2294" s="6" t="s">
        <v>1987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</row>
    <row r="2295" spans="3:18" x14ac:dyDescent="0.25">
      <c r="C2295" s="3" t="s">
        <v>656</v>
      </c>
      <c r="D2295" s="3" t="s">
        <v>657</v>
      </c>
      <c r="E2295">
        <v>25050</v>
      </c>
      <c r="F2295" s="3" t="s">
        <v>1328</v>
      </c>
      <c r="G2295" s="6" t="s">
        <v>1945</v>
      </c>
      <c r="H2295" s="6" t="s">
        <v>1983</v>
      </c>
      <c r="J2295" s="3">
        <v>19</v>
      </c>
      <c r="K2295" s="3">
        <v>17</v>
      </c>
      <c r="L2295" s="3">
        <v>15</v>
      </c>
      <c r="M2295" s="3">
        <v>24</v>
      </c>
      <c r="N2295" s="3">
        <v>22</v>
      </c>
      <c r="O2295" s="3">
        <v>44</v>
      </c>
      <c r="P2295" s="3">
        <v>43</v>
      </c>
      <c r="Q2295" s="3">
        <v>43</v>
      </c>
      <c r="R2295" s="3">
        <v>32</v>
      </c>
    </row>
    <row r="2296" spans="3:18" x14ac:dyDescent="0.25">
      <c r="C2296" s="3" t="s">
        <v>622</v>
      </c>
      <c r="D2296" s="3" t="s">
        <v>623</v>
      </c>
      <c r="E2296">
        <v>23029</v>
      </c>
      <c r="F2296" s="3" t="s">
        <v>1285</v>
      </c>
      <c r="G2296" s="6" t="s">
        <v>1945</v>
      </c>
      <c r="H2296" s="6" t="s">
        <v>1971</v>
      </c>
      <c r="J2296" s="3">
        <v>6</v>
      </c>
      <c r="K2296" s="3">
        <v>8</v>
      </c>
      <c r="L2296" s="3">
        <v>14</v>
      </c>
      <c r="M2296" s="3">
        <v>12</v>
      </c>
      <c r="N2296" s="3">
        <v>7</v>
      </c>
      <c r="O2296" s="3">
        <v>10</v>
      </c>
      <c r="P2296" s="3">
        <v>19</v>
      </c>
      <c r="Q2296" s="3">
        <v>22</v>
      </c>
      <c r="R2296" s="3">
        <v>19</v>
      </c>
    </row>
    <row r="2297" spans="3:18" x14ac:dyDescent="0.25">
      <c r="C2297" s="3" t="s">
        <v>825</v>
      </c>
      <c r="D2297" s="3" t="s">
        <v>826</v>
      </c>
      <c r="E2297">
        <v>3726</v>
      </c>
      <c r="F2297" s="3" t="s">
        <v>832</v>
      </c>
      <c r="G2297" s="6" t="s">
        <v>1945</v>
      </c>
      <c r="H2297" s="6" t="s">
        <v>1986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</row>
    <row r="2298" spans="3:18" x14ac:dyDescent="0.25">
      <c r="C2298" s="3" t="s">
        <v>825</v>
      </c>
      <c r="D2298" s="3" t="s">
        <v>826</v>
      </c>
      <c r="E2298">
        <v>37026</v>
      </c>
      <c r="F2298" s="3" t="s">
        <v>832</v>
      </c>
      <c r="G2298" s="6" t="s">
        <v>1945</v>
      </c>
      <c r="H2298" s="6" t="s">
        <v>1986</v>
      </c>
      <c r="J2298" s="3">
        <v>76</v>
      </c>
      <c r="K2298" s="3">
        <v>75</v>
      </c>
      <c r="L2298" s="3">
        <v>55</v>
      </c>
      <c r="M2298" s="3">
        <v>52</v>
      </c>
      <c r="N2298" s="3">
        <v>64</v>
      </c>
      <c r="O2298" s="3">
        <v>48</v>
      </c>
      <c r="P2298" s="3">
        <v>60</v>
      </c>
      <c r="Q2298" s="3">
        <v>67</v>
      </c>
      <c r="R2298" s="3">
        <v>60</v>
      </c>
    </row>
    <row r="2299" spans="3:18" x14ac:dyDescent="0.25">
      <c r="C2299" s="3" t="s">
        <v>825</v>
      </c>
      <c r="D2299" s="3" t="s">
        <v>826</v>
      </c>
      <c r="E2299">
        <v>37028</v>
      </c>
      <c r="F2299" s="3" t="s">
        <v>1408</v>
      </c>
      <c r="G2299" s="6" t="s">
        <v>1945</v>
      </c>
      <c r="H2299" s="6" t="s">
        <v>1978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</row>
    <row r="2300" spans="3:18" x14ac:dyDescent="0.25">
      <c r="C2300" s="3" t="s">
        <v>759</v>
      </c>
      <c r="D2300" s="3" t="s">
        <v>760</v>
      </c>
      <c r="E2300">
        <v>30058</v>
      </c>
      <c r="F2300" s="3" t="s">
        <v>1383</v>
      </c>
      <c r="G2300" s="6" t="s">
        <v>1945</v>
      </c>
      <c r="H2300" s="6" t="s">
        <v>1915</v>
      </c>
      <c r="J2300" s="3">
        <v>48</v>
      </c>
      <c r="K2300" s="3">
        <v>36</v>
      </c>
      <c r="L2300" s="3">
        <v>24</v>
      </c>
      <c r="M2300" s="3">
        <v>36</v>
      </c>
      <c r="N2300" s="3">
        <v>20</v>
      </c>
      <c r="O2300" s="3">
        <v>35</v>
      </c>
      <c r="P2300" s="3">
        <v>47</v>
      </c>
      <c r="Q2300" s="3">
        <v>37</v>
      </c>
      <c r="R2300" s="3">
        <v>33</v>
      </c>
    </row>
    <row r="2301" spans="3:18" x14ac:dyDescent="0.25">
      <c r="C2301" s="3" t="s">
        <v>759</v>
      </c>
      <c r="D2301" s="3" t="s">
        <v>760</v>
      </c>
      <c r="E2301">
        <v>3058</v>
      </c>
      <c r="F2301" s="3" t="s">
        <v>767</v>
      </c>
      <c r="G2301" s="6" t="s">
        <v>1945</v>
      </c>
      <c r="H2301" s="6" t="s">
        <v>1915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</row>
    <row r="2302" spans="3:18" x14ac:dyDescent="0.25">
      <c r="C2302" s="3" t="s">
        <v>1496</v>
      </c>
      <c r="D2302" s="3" t="s">
        <v>1497</v>
      </c>
      <c r="E2302">
        <v>43039</v>
      </c>
      <c r="F2302" s="3" t="s">
        <v>1747</v>
      </c>
      <c r="G2302" s="6" t="s">
        <v>1945</v>
      </c>
      <c r="H2302" s="6" t="s">
        <v>1986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19</v>
      </c>
      <c r="Q2302" s="3">
        <v>14</v>
      </c>
      <c r="R2302" s="3">
        <v>21</v>
      </c>
    </row>
    <row r="2303" spans="3:18" x14ac:dyDescent="0.25">
      <c r="C2303" s="3" t="s">
        <v>622</v>
      </c>
      <c r="D2303" s="3" t="s">
        <v>623</v>
      </c>
      <c r="E2303">
        <v>2329</v>
      </c>
      <c r="F2303" s="3" t="s">
        <v>629</v>
      </c>
      <c r="G2303" s="6" t="s">
        <v>1945</v>
      </c>
      <c r="H2303" s="6" t="s">
        <v>1971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</row>
    <row r="2304" spans="3:18" x14ac:dyDescent="0.25">
      <c r="C2304" s="3" t="s">
        <v>1767</v>
      </c>
      <c r="D2304" s="3" t="s">
        <v>1768</v>
      </c>
      <c r="E2304">
        <v>50814</v>
      </c>
      <c r="F2304" s="3" t="s">
        <v>1772</v>
      </c>
      <c r="G2304" s="6" t="s">
        <v>1945</v>
      </c>
      <c r="H2304" s="6" t="s">
        <v>1982</v>
      </c>
      <c r="I2304" s="6" t="s">
        <v>1988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20</v>
      </c>
      <c r="Q2304" s="3">
        <v>18</v>
      </c>
      <c r="R2304" s="3">
        <v>7</v>
      </c>
    </row>
    <row r="2305" spans="3:18" x14ac:dyDescent="0.25">
      <c r="C2305" s="3" t="s">
        <v>1767</v>
      </c>
      <c r="D2305" s="3" t="s">
        <v>1768</v>
      </c>
      <c r="E2305">
        <v>50115</v>
      </c>
      <c r="F2305" s="3" t="s">
        <v>1770</v>
      </c>
      <c r="G2305" s="6" t="s">
        <v>1945</v>
      </c>
      <c r="H2305" s="6" t="s">
        <v>1982</v>
      </c>
      <c r="I2305" s="6" t="s">
        <v>1986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41</v>
      </c>
      <c r="Q2305" s="3">
        <v>49</v>
      </c>
      <c r="R2305" s="3">
        <v>37</v>
      </c>
    </row>
    <row r="2306" spans="3:18" x14ac:dyDescent="0.25">
      <c r="C2306" s="3" t="s">
        <v>1767</v>
      </c>
      <c r="D2306" s="3" t="s">
        <v>1768</v>
      </c>
      <c r="E2306">
        <v>50215</v>
      </c>
      <c r="F2306" s="3" t="s">
        <v>1770</v>
      </c>
      <c r="G2306" s="6" t="s">
        <v>1945</v>
      </c>
      <c r="H2306" s="6" t="s">
        <v>1982</v>
      </c>
      <c r="I2306" s="6" t="s">
        <v>1986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48</v>
      </c>
      <c r="Q2306" s="3">
        <v>31</v>
      </c>
      <c r="R2306" s="3">
        <v>27</v>
      </c>
    </row>
    <row r="2307" spans="3:18" x14ac:dyDescent="0.25">
      <c r="C2307" s="3" t="s">
        <v>1767</v>
      </c>
      <c r="D2307" s="3" t="s">
        <v>1768</v>
      </c>
      <c r="E2307">
        <v>50515</v>
      </c>
      <c r="F2307" s="3" t="s">
        <v>1770</v>
      </c>
      <c r="G2307" s="6" t="s">
        <v>1945</v>
      </c>
      <c r="H2307" s="6" t="s">
        <v>1982</v>
      </c>
      <c r="I2307" s="6" t="s">
        <v>1986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29</v>
      </c>
      <c r="Q2307" s="3">
        <v>25</v>
      </c>
      <c r="R2307" s="3">
        <v>23</v>
      </c>
    </row>
    <row r="2308" spans="3:18" x14ac:dyDescent="0.25">
      <c r="C2308" s="3" t="s">
        <v>1767</v>
      </c>
      <c r="D2308" s="3" t="s">
        <v>1768</v>
      </c>
      <c r="E2308">
        <v>50815</v>
      </c>
      <c r="F2308" s="3" t="s">
        <v>1770</v>
      </c>
      <c r="G2308" s="6" t="s">
        <v>1945</v>
      </c>
      <c r="H2308" s="6" t="s">
        <v>1982</v>
      </c>
      <c r="I2308" s="6" t="s">
        <v>1986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27</v>
      </c>
      <c r="Q2308" s="3">
        <v>19</v>
      </c>
      <c r="R2308" s="3">
        <v>11</v>
      </c>
    </row>
    <row r="2309" spans="3:18" x14ac:dyDescent="0.25">
      <c r="C2309" s="3" t="s">
        <v>1767</v>
      </c>
      <c r="D2309" s="3" t="s">
        <v>1768</v>
      </c>
      <c r="E2309">
        <v>50816</v>
      </c>
      <c r="F2309" s="3" t="s">
        <v>1773</v>
      </c>
      <c r="G2309" s="6" t="s">
        <v>1945</v>
      </c>
      <c r="H2309" s="6" t="s">
        <v>1982</v>
      </c>
      <c r="I2309" s="6" t="s">
        <v>1970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20</v>
      </c>
      <c r="Q2309" s="3">
        <v>28</v>
      </c>
      <c r="R2309" s="3">
        <v>11</v>
      </c>
    </row>
    <row r="2310" spans="3:18" x14ac:dyDescent="0.25">
      <c r="C2310" s="3" t="s">
        <v>815</v>
      </c>
      <c r="D2310" s="3" t="s">
        <v>816</v>
      </c>
      <c r="E2310">
        <v>3657</v>
      </c>
      <c r="F2310" s="3" t="s">
        <v>955</v>
      </c>
      <c r="G2310" s="6" t="s">
        <v>1945</v>
      </c>
      <c r="H2310" s="6" t="s">
        <v>1982</v>
      </c>
      <c r="I2310" s="6" t="s">
        <v>1989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</row>
    <row r="2311" spans="3:18" x14ac:dyDescent="0.25">
      <c r="C2311" s="3" t="s">
        <v>815</v>
      </c>
      <c r="D2311" s="3" t="s">
        <v>816</v>
      </c>
      <c r="E2311">
        <v>36057</v>
      </c>
      <c r="F2311" s="3" t="s">
        <v>955</v>
      </c>
      <c r="G2311" s="6" t="s">
        <v>1945</v>
      </c>
      <c r="H2311" s="6" t="s">
        <v>1982</v>
      </c>
      <c r="I2311" s="6" t="s">
        <v>1989</v>
      </c>
      <c r="J2311" s="3">
        <v>16</v>
      </c>
      <c r="K2311" s="3">
        <v>11</v>
      </c>
      <c r="L2311" s="3">
        <v>8</v>
      </c>
      <c r="M2311" s="3">
        <v>9</v>
      </c>
      <c r="N2311" s="3">
        <v>20</v>
      </c>
      <c r="O2311" s="3">
        <v>17</v>
      </c>
      <c r="P2311" s="3">
        <v>21</v>
      </c>
      <c r="Q2311" s="3">
        <v>38</v>
      </c>
      <c r="R2311" s="3">
        <v>31</v>
      </c>
    </row>
    <row r="2312" spans="3:18" x14ac:dyDescent="0.25">
      <c r="C2312" s="3" t="s">
        <v>357</v>
      </c>
      <c r="D2312" s="3" t="s">
        <v>358</v>
      </c>
      <c r="E2312">
        <v>1433</v>
      </c>
      <c r="F2312" s="3" t="s">
        <v>374</v>
      </c>
      <c r="G2312" s="6" t="s">
        <v>1945</v>
      </c>
      <c r="H2312" s="6" t="s">
        <v>1971</v>
      </c>
      <c r="I2312" s="6"/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</row>
    <row r="2313" spans="3:18" x14ac:dyDescent="0.25">
      <c r="C2313" s="3" t="s">
        <v>1425</v>
      </c>
      <c r="D2313" s="3" t="s">
        <v>1426</v>
      </c>
      <c r="E2313">
        <v>39123</v>
      </c>
      <c r="F2313" s="3" t="s">
        <v>1435</v>
      </c>
      <c r="G2313" s="6" t="s">
        <v>1945</v>
      </c>
      <c r="H2313" s="6" t="s">
        <v>1909</v>
      </c>
      <c r="I2313" s="6" t="s">
        <v>1936</v>
      </c>
      <c r="J2313" s="3">
        <v>42</v>
      </c>
      <c r="K2313" s="3">
        <v>45</v>
      </c>
      <c r="L2313" s="3">
        <v>42</v>
      </c>
      <c r="M2313" s="3">
        <v>47</v>
      </c>
      <c r="N2313" s="3">
        <v>44</v>
      </c>
      <c r="O2313" s="3">
        <v>39</v>
      </c>
      <c r="P2313" s="3">
        <v>29</v>
      </c>
      <c r="Q2313" s="3">
        <v>53</v>
      </c>
      <c r="R2313" s="3">
        <v>37</v>
      </c>
    </row>
    <row r="2314" spans="3:18" x14ac:dyDescent="0.25">
      <c r="C2314" s="3" t="s">
        <v>787</v>
      </c>
      <c r="D2314" s="3" t="s">
        <v>788</v>
      </c>
      <c r="E2314">
        <v>33069</v>
      </c>
      <c r="F2314" s="3" t="s">
        <v>1651</v>
      </c>
      <c r="G2314" s="6" t="s">
        <v>1945</v>
      </c>
      <c r="H2314" s="6" t="s">
        <v>1909</v>
      </c>
      <c r="I2314" s="6" t="s">
        <v>1936</v>
      </c>
      <c r="J2314" s="3">
        <v>0</v>
      </c>
      <c r="K2314" s="3">
        <v>0</v>
      </c>
      <c r="L2314" s="3">
        <v>0</v>
      </c>
      <c r="M2314" s="3">
        <v>7</v>
      </c>
      <c r="N2314" s="3">
        <v>9</v>
      </c>
      <c r="O2314" s="3">
        <v>14</v>
      </c>
      <c r="P2314" s="3">
        <v>7</v>
      </c>
      <c r="Q2314" s="3">
        <v>4</v>
      </c>
      <c r="R2314" s="3">
        <v>11</v>
      </c>
    </row>
    <row r="2315" spans="3:18" x14ac:dyDescent="0.25">
      <c r="C2315" s="3" t="s">
        <v>284</v>
      </c>
      <c r="D2315" s="3" t="s">
        <v>285</v>
      </c>
      <c r="E2315">
        <v>1338</v>
      </c>
      <c r="F2315" s="3" t="s">
        <v>315</v>
      </c>
      <c r="G2315" s="6" t="s">
        <v>1945</v>
      </c>
      <c r="H2315" s="6" t="s">
        <v>1909</v>
      </c>
      <c r="I2315" s="6" t="s">
        <v>1990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</row>
    <row r="2316" spans="3:18" x14ac:dyDescent="0.25">
      <c r="C2316" s="3" t="s">
        <v>284</v>
      </c>
      <c r="D2316" s="3" t="s">
        <v>285</v>
      </c>
      <c r="E2316">
        <v>13038</v>
      </c>
      <c r="F2316" s="3" t="s">
        <v>315</v>
      </c>
      <c r="G2316" s="6" t="s">
        <v>1945</v>
      </c>
      <c r="H2316" s="6" t="s">
        <v>1909</v>
      </c>
      <c r="I2316" s="6" t="s">
        <v>1990</v>
      </c>
      <c r="J2316" s="3">
        <v>20</v>
      </c>
      <c r="K2316" s="3">
        <v>23</v>
      </c>
      <c r="L2316" s="3">
        <v>20</v>
      </c>
      <c r="M2316" s="3">
        <v>19</v>
      </c>
      <c r="N2316" s="3">
        <v>25</v>
      </c>
      <c r="O2316" s="3">
        <v>21</v>
      </c>
      <c r="P2316" s="3">
        <v>23</v>
      </c>
      <c r="Q2316" s="3">
        <v>0</v>
      </c>
      <c r="R2316" s="3">
        <v>0</v>
      </c>
    </row>
    <row r="2317" spans="3:18" x14ac:dyDescent="0.25">
      <c r="C2317" s="3" t="s">
        <v>679</v>
      </c>
      <c r="D2317" s="3" t="s">
        <v>680</v>
      </c>
      <c r="E2317">
        <v>26030</v>
      </c>
      <c r="F2317" s="3" t="s">
        <v>1341</v>
      </c>
      <c r="G2317" s="6" t="s">
        <v>1945</v>
      </c>
      <c r="H2317" s="6" t="s">
        <v>1909</v>
      </c>
      <c r="I2317" s="6" t="s">
        <v>1990</v>
      </c>
      <c r="J2317" s="3">
        <v>37</v>
      </c>
      <c r="K2317" s="3">
        <v>29</v>
      </c>
      <c r="L2317" s="3">
        <v>23</v>
      </c>
      <c r="M2317" s="3">
        <v>27</v>
      </c>
      <c r="N2317" s="3">
        <v>34</v>
      </c>
      <c r="O2317" s="3">
        <v>30</v>
      </c>
      <c r="P2317" s="3">
        <v>32</v>
      </c>
      <c r="Q2317" s="3">
        <v>23</v>
      </c>
      <c r="R2317" s="3">
        <v>25</v>
      </c>
    </row>
    <row r="2318" spans="3:18" x14ac:dyDescent="0.25">
      <c r="C2318" s="3" t="s">
        <v>679</v>
      </c>
      <c r="D2318" s="3" t="s">
        <v>680</v>
      </c>
      <c r="E2318">
        <v>2630</v>
      </c>
      <c r="F2318" s="3" t="s">
        <v>693</v>
      </c>
      <c r="G2318" s="6" t="s">
        <v>1945</v>
      </c>
      <c r="H2318" s="6" t="s">
        <v>1909</v>
      </c>
      <c r="I2318" s="6" t="s">
        <v>1990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</row>
    <row r="2319" spans="3:18" x14ac:dyDescent="0.25">
      <c r="C2319" s="3" t="s">
        <v>284</v>
      </c>
      <c r="D2319" s="3" t="s">
        <v>285</v>
      </c>
      <c r="E2319">
        <v>13107</v>
      </c>
      <c r="F2319" s="3" t="s">
        <v>1785</v>
      </c>
      <c r="G2319" s="6" t="s">
        <v>1945</v>
      </c>
      <c r="H2319" s="6" t="s">
        <v>1909</v>
      </c>
      <c r="I2319" s="6" t="s">
        <v>1991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24</v>
      </c>
      <c r="R2319" s="3">
        <v>21</v>
      </c>
    </row>
    <row r="2320" spans="3:18" x14ac:dyDescent="0.25">
      <c r="C2320" s="3" t="s">
        <v>1526</v>
      </c>
      <c r="D2320" s="3" t="s">
        <v>1527</v>
      </c>
      <c r="E2320">
        <v>45035</v>
      </c>
      <c r="F2320" s="3" t="s">
        <v>1541</v>
      </c>
      <c r="G2320" s="6" t="s">
        <v>1945</v>
      </c>
      <c r="H2320" s="6" t="s">
        <v>1909</v>
      </c>
      <c r="I2320" s="6" t="s">
        <v>1991</v>
      </c>
      <c r="J2320" s="3">
        <v>20</v>
      </c>
      <c r="K2320" s="3">
        <v>19</v>
      </c>
      <c r="L2320" s="3">
        <v>18</v>
      </c>
      <c r="M2320" s="3">
        <v>24</v>
      </c>
      <c r="N2320" s="3">
        <v>29</v>
      </c>
      <c r="O2320" s="3">
        <v>30</v>
      </c>
      <c r="P2320" s="3">
        <v>38</v>
      </c>
      <c r="Q2320" s="3">
        <v>35</v>
      </c>
      <c r="R2320" s="3">
        <v>35</v>
      </c>
    </row>
    <row r="2321" spans="3:18" x14ac:dyDescent="0.25">
      <c r="C2321" s="3" t="s">
        <v>641</v>
      </c>
      <c r="D2321" s="3" t="s">
        <v>642</v>
      </c>
      <c r="E2321">
        <v>2441</v>
      </c>
      <c r="F2321" s="3" t="s">
        <v>650</v>
      </c>
      <c r="G2321" s="6" t="s">
        <v>1945</v>
      </c>
      <c r="H2321" s="6" t="s">
        <v>1907</v>
      </c>
      <c r="I2321" s="6" t="s">
        <v>1901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</row>
    <row r="2322" spans="3:18" x14ac:dyDescent="0.25">
      <c r="C2322" s="3" t="s">
        <v>608</v>
      </c>
      <c r="D2322" s="3" t="s">
        <v>609</v>
      </c>
      <c r="E2322">
        <v>2231</v>
      </c>
      <c r="F2322" s="3" t="s">
        <v>650</v>
      </c>
      <c r="G2322" s="6" t="s">
        <v>1945</v>
      </c>
      <c r="H2322" s="6" t="s">
        <v>1907</v>
      </c>
      <c r="I2322" s="6" t="s">
        <v>1901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</row>
    <row r="2323" spans="3:18" x14ac:dyDescent="0.25">
      <c r="C2323" s="3" t="s">
        <v>357</v>
      </c>
      <c r="D2323" s="3" t="s">
        <v>358</v>
      </c>
      <c r="E2323">
        <v>14011</v>
      </c>
      <c r="F2323" s="3" t="s">
        <v>650</v>
      </c>
      <c r="G2323" s="6" t="s">
        <v>1945</v>
      </c>
      <c r="H2323" s="6" t="s">
        <v>1907</v>
      </c>
      <c r="I2323" s="6" t="s">
        <v>1901</v>
      </c>
      <c r="J2323" s="3">
        <v>33</v>
      </c>
      <c r="K2323" s="3">
        <v>35</v>
      </c>
      <c r="L2323" s="3">
        <v>38</v>
      </c>
      <c r="M2323" s="3">
        <v>28</v>
      </c>
      <c r="N2323" s="3">
        <v>32</v>
      </c>
      <c r="O2323" s="3">
        <v>36</v>
      </c>
      <c r="P2323" s="3">
        <v>38</v>
      </c>
      <c r="Q2323" s="3">
        <v>43</v>
      </c>
      <c r="R2323" s="3">
        <v>44</v>
      </c>
    </row>
    <row r="2324" spans="3:18" x14ac:dyDescent="0.25">
      <c r="C2324" s="3" t="s">
        <v>608</v>
      </c>
      <c r="D2324" s="3" t="s">
        <v>609</v>
      </c>
      <c r="E2324">
        <v>22031</v>
      </c>
      <c r="F2324" s="3" t="s">
        <v>650</v>
      </c>
      <c r="G2324" s="6" t="s">
        <v>1945</v>
      </c>
      <c r="H2324" s="6" t="s">
        <v>1907</v>
      </c>
      <c r="I2324" s="6" t="s">
        <v>1901</v>
      </c>
      <c r="J2324" s="3">
        <v>1</v>
      </c>
      <c r="K2324" s="3">
        <v>0</v>
      </c>
      <c r="L2324" s="3">
        <v>0</v>
      </c>
      <c r="M2324" s="3">
        <v>4</v>
      </c>
      <c r="N2324" s="3">
        <v>4</v>
      </c>
      <c r="O2324" s="3">
        <v>8</v>
      </c>
      <c r="P2324" s="3">
        <v>9</v>
      </c>
      <c r="Q2324" s="3">
        <v>10</v>
      </c>
      <c r="R2324" s="3">
        <v>12</v>
      </c>
    </row>
    <row r="2325" spans="3:18" x14ac:dyDescent="0.25">
      <c r="C2325" s="3" t="s">
        <v>357</v>
      </c>
      <c r="D2325" s="3" t="s">
        <v>358</v>
      </c>
      <c r="E2325">
        <v>1411</v>
      </c>
      <c r="F2325" s="3" t="s">
        <v>363</v>
      </c>
      <c r="G2325" s="6" t="s">
        <v>1945</v>
      </c>
      <c r="H2325" s="6" t="s">
        <v>1907</v>
      </c>
      <c r="I2325" s="6" t="s">
        <v>1901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</row>
    <row r="2326" spans="3:18" x14ac:dyDescent="0.25">
      <c r="C2326" s="3" t="s">
        <v>1526</v>
      </c>
      <c r="D2326" s="3" t="s">
        <v>1527</v>
      </c>
      <c r="E2326">
        <v>45039</v>
      </c>
      <c r="F2326" s="3" t="s">
        <v>1637</v>
      </c>
      <c r="G2326" s="6" t="s">
        <v>1945</v>
      </c>
      <c r="H2326" s="6" t="s">
        <v>1907</v>
      </c>
      <c r="I2326" s="6" t="s">
        <v>1901</v>
      </c>
      <c r="J2326" s="3">
        <v>0</v>
      </c>
      <c r="K2326" s="3">
        <v>0</v>
      </c>
      <c r="L2326" s="3">
        <v>11</v>
      </c>
      <c r="M2326" s="3">
        <v>15</v>
      </c>
      <c r="N2326" s="3">
        <v>21</v>
      </c>
      <c r="O2326" s="3">
        <v>24</v>
      </c>
      <c r="P2326" s="3">
        <v>0</v>
      </c>
      <c r="Q2326" s="3">
        <v>20</v>
      </c>
      <c r="R2326" s="3">
        <v>24</v>
      </c>
    </row>
    <row r="2327" spans="3:18" x14ac:dyDescent="0.25">
      <c r="C2327" s="3" t="s">
        <v>787</v>
      </c>
      <c r="D2327" s="3" t="s">
        <v>788</v>
      </c>
      <c r="E2327">
        <v>3384</v>
      </c>
      <c r="F2327" s="3" t="s">
        <v>891</v>
      </c>
      <c r="G2327" s="6" t="s">
        <v>1945</v>
      </c>
      <c r="H2327" s="6" t="s">
        <v>1982</v>
      </c>
      <c r="I2327" s="6" t="s">
        <v>1989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</row>
    <row r="2328" spans="3:18" x14ac:dyDescent="0.25">
      <c r="C2328" s="3" t="s">
        <v>787</v>
      </c>
      <c r="D2328" s="3" t="s">
        <v>788</v>
      </c>
      <c r="E2328">
        <v>33084</v>
      </c>
      <c r="F2328" s="3" t="s">
        <v>1399</v>
      </c>
      <c r="G2328" s="6" t="s">
        <v>1945</v>
      </c>
      <c r="H2328" s="6" t="s">
        <v>1982</v>
      </c>
      <c r="I2328" s="6" t="s">
        <v>1989</v>
      </c>
      <c r="J2328" s="3">
        <v>2</v>
      </c>
      <c r="K2328" s="3">
        <v>2</v>
      </c>
      <c r="L2328" s="3">
        <v>5</v>
      </c>
      <c r="M2328" s="3">
        <v>1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</row>
    <row r="2329" spans="3:18" x14ac:dyDescent="0.25">
      <c r="C2329" s="3" t="s">
        <v>641</v>
      </c>
      <c r="D2329" s="3" t="s">
        <v>642</v>
      </c>
      <c r="E2329">
        <v>24041</v>
      </c>
      <c r="F2329" s="3" t="s">
        <v>1296</v>
      </c>
      <c r="G2329" s="6" t="s">
        <v>1945</v>
      </c>
      <c r="H2329" s="6" t="s">
        <v>1907</v>
      </c>
      <c r="I2329" s="6" t="s">
        <v>1901</v>
      </c>
      <c r="J2329" s="3">
        <v>6</v>
      </c>
      <c r="K2329" s="3">
        <v>3</v>
      </c>
      <c r="L2329" s="3">
        <v>3</v>
      </c>
      <c r="M2329" s="3">
        <v>4</v>
      </c>
      <c r="N2329" s="3">
        <v>4</v>
      </c>
      <c r="O2329" s="3">
        <v>12</v>
      </c>
      <c r="P2329" s="3">
        <v>15</v>
      </c>
      <c r="Q2329" s="3">
        <v>22</v>
      </c>
      <c r="R2329" s="3">
        <v>15</v>
      </c>
    </row>
    <row r="2330" spans="3:18" x14ac:dyDescent="0.25">
      <c r="C2330" s="3" t="s">
        <v>679</v>
      </c>
      <c r="D2330" s="3" t="s">
        <v>680</v>
      </c>
      <c r="E2330">
        <v>26060</v>
      </c>
      <c r="F2330" s="3" t="s">
        <v>1350</v>
      </c>
      <c r="G2330" s="6" t="s">
        <v>1945</v>
      </c>
      <c r="H2330" s="6" t="s">
        <v>1907</v>
      </c>
      <c r="I2330" s="6" t="s">
        <v>1901</v>
      </c>
      <c r="J2330" s="3">
        <v>29</v>
      </c>
      <c r="K2330" s="3">
        <v>11</v>
      </c>
      <c r="L2330" s="3">
        <v>17</v>
      </c>
      <c r="M2330" s="3">
        <v>19</v>
      </c>
      <c r="N2330" s="3">
        <v>29</v>
      </c>
      <c r="O2330" s="3">
        <v>24</v>
      </c>
      <c r="P2330" s="3">
        <v>28</v>
      </c>
      <c r="Q2330" s="3">
        <v>20</v>
      </c>
      <c r="R2330" s="3">
        <v>10</v>
      </c>
    </row>
    <row r="2331" spans="3:18" x14ac:dyDescent="0.25">
      <c r="C2331" s="3" t="s">
        <v>679</v>
      </c>
      <c r="D2331" s="3" t="s">
        <v>680</v>
      </c>
      <c r="E2331">
        <v>2660</v>
      </c>
      <c r="F2331" s="3" t="s">
        <v>703</v>
      </c>
      <c r="G2331" s="6" t="s">
        <v>1945</v>
      </c>
      <c r="H2331" s="6" t="s">
        <v>1907</v>
      </c>
      <c r="I2331" s="6" t="s">
        <v>1901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</row>
    <row r="2332" spans="3:18" x14ac:dyDescent="0.25">
      <c r="C2332" s="3" t="s">
        <v>656</v>
      </c>
      <c r="D2332" s="3" t="s">
        <v>657</v>
      </c>
      <c r="E2332">
        <v>2524</v>
      </c>
      <c r="F2332" s="3" t="s">
        <v>662</v>
      </c>
      <c r="G2332" s="6" t="s">
        <v>1945</v>
      </c>
      <c r="H2332" s="6" t="s">
        <v>1907</v>
      </c>
      <c r="I2332" s="6" t="s">
        <v>1901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</row>
    <row r="2333" spans="3:18" x14ac:dyDescent="0.25">
      <c r="C2333" s="3" t="s">
        <v>656</v>
      </c>
      <c r="D2333" s="3" t="s">
        <v>657</v>
      </c>
      <c r="E2333">
        <v>25024</v>
      </c>
      <c r="F2333" s="3" t="s">
        <v>662</v>
      </c>
      <c r="G2333" s="6" t="s">
        <v>1945</v>
      </c>
      <c r="H2333" s="6" t="s">
        <v>1907</v>
      </c>
      <c r="I2333" s="6" t="s">
        <v>1901</v>
      </c>
      <c r="J2333" s="3">
        <v>21</v>
      </c>
      <c r="K2333" s="3">
        <v>13</v>
      </c>
      <c r="L2333" s="3">
        <v>12</v>
      </c>
      <c r="M2333" s="3">
        <v>25</v>
      </c>
      <c r="N2333" s="3">
        <v>21</v>
      </c>
      <c r="O2333" s="3">
        <v>28</v>
      </c>
      <c r="P2333" s="3">
        <v>28</v>
      </c>
      <c r="Q2333" s="3">
        <v>27</v>
      </c>
      <c r="R2333" s="3">
        <v>21</v>
      </c>
    </row>
    <row r="2334" spans="3:18" x14ac:dyDescent="0.25">
      <c r="C2334" s="3" t="s">
        <v>608</v>
      </c>
      <c r="D2334" s="3" t="s">
        <v>609</v>
      </c>
      <c r="E2334">
        <v>2225</v>
      </c>
      <c r="F2334" s="3" t="s">
        <v>614</v>
      </c>
      <c r="G2334" s="6" t="s">
        <v>1945</v>
      </c>
      <c r="H2334" s="6" t="s">
        <v>1907</v>
      </c>
      <c r="I2334" s="6" t="s">
        <v>1981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</row>
    <row r="2335" spans="3:18" x14ac:dyDescent="0.25">
      <c r="C2335" s="3" t="s">
        <v>434</v>
      </c>
      <c r="D2335" s="3" t="s">
        <v>435</v>
      </c>
      <c r="E2335">
        <v>16050</v>
      </c>
      <c r="F2335" s="3" t="s">
        <v>1171</v>
      </c>
      <c r="G2335" s="6" t="s">
        <v>1945</v>
      </c>
      <c r="H2335" s="6" t="s">
        <v>1970</v>
      </c>
      <c r="J2335" s="3">
        <v>46</v>
      </c>
      <c r="K2335" s="3">
        <v>46</v>
      </c>
      <c r="L2335" s="3">
        <v>49</v>
      </c>
      <c r="M2335" s="3">
        <v>42</v>
      </c>
      <c r="N2335" s="3">
        <v>42</v>
      </c>
      <c r="O2335" s="3">
        <v>43</v>
      </c>
      <c r="P2335" s="3">
        <v>48</v>
      </c>
      <c r="Q2335" s="3">
        <v>53</v>
      </c>
      <c r="R2335" s="3">
        <v>58</v>
      </c>
    </row>
    <row r="2336" spans="3:18" x14ac:dyDescent="0.25">
      <c r="C2336" s="3" t="s">
        <v>1688</v>
      </c>
      <c r="D2336" s="3" t="s">
        <v>1689</v>
      </c>
      <c r="E2336">
        <v>46105</v>
      </c>
      <c r="F2336" s="3" t="s">
        <v>1693</v>
      </c>
      <c r="G2336" s="6" t="s">
        <v>1945</v>
      </c>
      <c r="H2336" s="6" t="s">
        <v>1970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35</v>
      </c>
      <c r="P2336" s="3">
        <v>41</v>
      </c>
      <c r="Q2336" s="3">
        <v>41</v>
      </c>
      <c r="R2336" s="3">
        <v>56</v>
      </c>
    </row>
    <row r="2337" spans="3:18" x14ac:dyDescent="0.25">
      <c r="C2337" s="3" t="s">
        <v>608</v>
      </c>
      <c r="D2337" s="3" t="s">
        <v>609</v>
      </c>
      <c r="E2337">
        <v>2291</v>
      </c>
      <c r="F2337" s="3" t="s">
        <v>621</v>
      </c>
      <c r="G2337" s="6" t="s">
        <v>1945</v>
      </c>
      <c r="H2337" s="6" t="s">
        <v>1970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</row>
    <row r="2338" spans="3:18" x14ac:dyDescent="0.25">
      <c r="C2338" s="3" t="s">
        <v>608</v>
      </c>
      <c r="D2338" s="3" t="s">
        <v>609</v>
      </c>
      <c r="E2338">
        <v>22091</v>
      </c>
      <c r="F2338" s="3" t="s">
        <v>621</v>
      </c>
      <c r="G2338" s="6" t="s">
        <v>1945</v>
      </c>
      <c r="H2338" s="6" t="s">
        <v>1970</v>
      </c>
      <c r="J2338" s="3">
        <v>4</v>
      </c>
      <c r="K2338" s="3">
        <v>0</v>
      </c>
      <c r="L2338" s="3">
        <v>3</v>
      </c>
      <c r="M2338" s="3">
        <v>9</v>
      </c>
      <c r="N2338" s="3">
        <v>7</v>
      </c>
      <c r="O2338" s="3">
        <v>8</v>
      </c>
      <c r="P2338" s="3">
        <v>23</v>
      </c>
      <c r="Q2338" s="3">
        <v>16</v>
      </c>
      <c r="R2338" s="3">
        <v>21</v>
      </c>
    </row>
    <row r="2339" spans="3:18" x14ac:dyDescent="0.25">
      <c r="C2339" s="3" t="s">
        <v>734</v>
      </c>
      <c r="D2339" s="3" t="s">
        <v>735</v>
      </c>
      <c r="E2339">
        <v>29072</v>
      </c>
      <c r="F2339" s="3" t="s">
        <v>1378</v>
      </c>
      <c r="G2339" s="6" t="s">
        <v>1945</v>
      </c>
      <c r="H2339" s="6" t="s">
        <v>1970</v>
      </c>
      <c r="J2339" s="3">
        <v>52</v>
      </c>
      <c r="K2339" s="3">
        <v>46</v>
      </c>
      <c r="L2339" s="3">
        <v>34</v>
      </c>
      <c r="M2339" s="3">
        <v>40</v>
      </c>
      <c r="N2339" s="3">
        <v>40</v>
      </c>
      <c r="O2339" s="3">
        <v>55</v>
      </c>
      <c r="P2339" s="3">
        <v>63</v>
      </c>
      <c r="Q2339" s="3">
        <v>54</v>
      </c>
      <c r="R2339" s="3">
        <v>46</v>
      </c>
    </row>
    <row r="2340" spans="3:18" x14ac:dyDescent="0.25">
      <c r="C2340" s="3" t="s">
        <v>787</v>
      </c>
      <c r="D2340" s="3" t="s">
        <v>788</v>
      </c>
      <c r="E2340">
        <v>3382</v>
      </c>
      <c r="F2340" s="3" t="s">
        <v>889</v>
      </c>
      <c r="G2340" s="6" t="s">
        <v>1945</v>
      </c>
      <c r="H2340" s="6" t="s">
        <v>1982</v>
      </c>
      <c r="I2340" s="6" t="s">
        <v>1970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</row>
    <row r="2341" spans="3:18" x14ac:dyDescent="0.25">
      <c r="C2341" s="3" t="s">
        <v>787</v>
      </c>
      <c r="D2341" s="3" t="s">
        <v>788</v>
      </c>
      <c r="E2341">
        <v>33082</v>
      </c>
      <c r="F2341" s="3" t="s">
        <v>889</v>
      </c>
      <c r="G2341" s="6" t="s">
        <v>1945</v>
      </c>
      <c r="H2341" s="6" t="s">
        <v>1982</v>
      </c>
      <c r="I2341" s="6" t="s">
        <v>1970</v>
      </c>
      <c r="J2341" s="3">
        <v>8</v>
      </c>
      <c r="K2341" s="3">
        <v>5</v>
      </c>
      <c r="L2341" s="3">
        <v>4</v>
      </c>
      <c r="M2341" s="3">
        <v>3</v>
      </c>
      <c r="N2341" s="3">
        <v>6</v>
      </c>
      <c r="O2341" s="3">
        <v>4</v>
      </c>
      <c r="P2341" s="3">
        <v>1</v>
      </c>
      <c r="Q2341" s="3">
        <v>7</v>
      </c>
      <c r="R2341" s="3">
        <v>7</v>
      </c>
    </row>
    <row r="2342" spans="3:18" x14ac:dyDescent="0.25">
      <c r="C2342" s="3" t="s">
        <v>357</v>
      </c>
      <c r="D2342" s="3" t="s">
        <v>358</v>
      </c>
      <c r="E2342">
        <v>14031</v>
      </c>
      <c r="F2342" s="3" t="s">
        <v>1128</v>
      </c>
      <c r="G2342" s="6" t="s">
        <v>1945</v>
      </c>
      <c r="H2342" s="6" t="s">
        <v>1970</v>
      </c>
      <c r="I2342" s="6"/>
      <c r="J2342" s="3">
        <v>59</v>
      </c>
      <c r="K2342" s="3">
        <v>54</v>
      </c>
      <c r="L2342" s="3">
        <v>62</v>
      </c>
      <c r="M2342" s="3">
        <v>62</v>
      </c>
      <c r="N2342" s="3">
        <v>63</v>
      </c>
      <c r="O2342" s="3">
        <v>74</v>
      </c>
      <c r="P2342" s="3">
        <v>82</v>
      </c>
      <c r="Q2342" s="3">
        <v>79</v>
      </c>
      <c r="R2342" s="3">
        <v>78</v>
      </c>
    </row>
    <row r="2343" spans="3:18" x14ac:dyDescent="0.25">
      <c r="C2343" s="3" t="s">
        <v>357</v>
      </c>
      <c r="D2343" s="3" t="s">
        <v>358</v>
      </c>
      <c r="E2343">
        <v>1431</v>
      </c>
      <c r="F2343" s="3" t="s">
        <v>372</v>
      </c>
      <c r="G2343" s="6" t="s">
        <v>1945</v>
      </c>
      <c r="H2343" s="6" t="s">
        <v>1970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</row>
    <row r="2344" spans="3:18" x14ac:dyDescent="0.25">
      <c r="C2344" s="3" t="s">
        <v>656</v>
      </c>
      <c r="D2344" s="3" t="s">
        <v>657</v>
      </c>
      <c r="E2344">
        <v>25041</v>
      </c>
      <c r="F2344" s="3" t="s">
        <v>1327</v>
      </c>
      <c r="G2344" s="6" t="s">
        <v>1945</v>
      </c>
      <c r="H2344" s="6" t="s">
        <v>1970</v>
      </c>
      <c r="I2344" s="6" t="s">
        <v>1928</v>
      </c>
      <c r="J2344" s="3">
        <v>49</v>
      </c>
      <c r="K2344" s="3">
        <v>43</v>
      </c>
      <c r="L2344" s="3">
        <v>31</v>
      </c>
      <c r="M2344" s="3">
        <v>44</v>
      </c>
      <c r="N2344" s="3">
        <v>52</v>
      </c>
      <c r="O2344" s="3">
        <v>46</v>
      </c>
      <c r="P2344" s="3">
        <v>0</v>
      </c>
      <c r="Q2344" s="3">
        <v>52</v>
      </c>
      <c r="R2344" s="3">
        <v>52</v>
      </c>
    </row>
    <row r="2345" spans="3:18" x14ac:dyDescent="0.25">
      <c r="C2345" s="3" t="s">
        <v>656</v>
      </c>
      <c r="D2345" s="3" t="s">
        <v>657</v>
      </c>
      <c r="E2345">
        <v>2541</v>
      </c>
      <c r="F2345" s="3" t="s">
        <v>668</v>
      </c>
      <c r="G2345" s="6" t="s">
        <v>1945</v>
      </c>
      <c r="H2345" s="6" t="s">
        <v>1970</v>
      </c>
      <c r="I2345" s="6" t="s">
        <v>1928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</row>
    <row r="2346" spans="3:18" x14ac:dyDescent="0.25">
      <c r="C2346" s="3" t="s">
        <v>679</v>
      </c>
      <c r="D2346" s="3" t="s">
        <v>680</v>
      </c>
      <c r="E2346">
        <v>2610</v>
      </c>
      <c r="F2346" s="3" t="s">
        <v>688</v>
      </c>
      <c r="G2346" s="6" t="s">
        <v>1945</v>
      </c>
      <c r="H2346" s="6" t="s">
        <v>1970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</row>
    <row r="2347" spans="3:18" x14ac:dyDescent="0.25">
      <c r="C2347" s="3" t="s">
        <v>679</v>
      </c>
      <c r="D2347" s="3" t="s">
        <v>680</v>
      </c>
      <c r="E2347">
        <v>2609</v>
      </c>
      <c r="F2347" s="3" t="s">
        <v>687</v>
      </c>
      <c r="G2347" s="6" t="s">
        <v>1945</v>
      </c>
      <c r="H2347" s="6" t="s">
        <v>1970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</row>
    <row r="2348" spans="3:18" x14ac:dyDescent="0.25">
      <c r="C2348" s="3" t="s">
        <v>679</v>
      </c>
      <c r="D2348" s="3" t="s">
        <v>680</v>
      </c>
      <c r="E2348">
        <v>26009</v>
      </c>
      <c r="F2348" s="3" t="s">
        <v>1338</v>
      </c>
      <c r="G2348" s="6" t="s">
        <v>1945</v>
      </c>
      <c r="H2348" s="6" t="s">
        <v>1970</v>
      </c>
      <c r="J2348" s="3">
        <v>17</v>
      </c>
      <c r="K2348" s="3">
        <v>11</v>
      </c>
      <c r="L2348" s="3">
        <v>14</v>
      </c>
      <c r="M2348" s="3">
        <v>16</v>
      </c>
      <c r="N2348" s="3">
        <v>13</v>
      </c>
      <c r="O2348" s="3">
        <v>16</v>
      </c>
      <c r="P2348" s="3">
        <v>20</v>
      </c>
      <c r="Q2348" s="3">
        <v>26</v>
      </c>
      <c r="R2348" s="3">
        <v>11</v>
      </c>
    </row>
    <row r="2349" spans="3:18" x14ac:dyDescent="0.25">
      <c r="C2349" s="3" t="s">
        <v>679</v>
      </c>
      <c r="D2349" s="3" t="s">
        <v>680</v>
      </c>
      <c r="E2349">
        <v>26010</v>
      </c>
      <c r="F2349" s="3" t="s">
        <v>1338</v>
      </c>
      <c r="G2349" s="6" t="s">
        <v>1945</v>
      </c>
      <c r="H2349" s="6" t="s">
        <v>1970</v>
      </c>
      <c r="J2349" s="3">
        <v>51</v>
      </c>
      <c r="K2349" s="3">
        <v>54</v>
      </c>
      <c r="L2349" s="3">
        <v>42</v>
      </c>
      <c r="M2349" s="3">
        <v>45</v>
      </c>
      <c r="N2349" s="3">
        <v>50</v>
      </c>
      <c r="O2349" s="3">
        <v>52</v>
      </c>
      <c r="P2349" s="3">
        <v>57</v>
      </c>
      <c r="Q2349" s="3">
        <v>63</v>
      </c>
      <c r="R2349" s="3">
        <v>39</v>
      </c>
    </row>
    <row r="2350" spans="3:18" x14ac:dyDescent="0.25">
      <c r="C2350" s="3" t="s">
        <v>679</v>
      </c>
      <c r="D2350" s="3" t="s">
        <v>680</v>
      </c>
      <c r="E2350">
        <v>26058</v>
      </c>
      <c r="F2350" s="3" t="s">
        <v>1572</v>
      </c>
      <c r="G2350" s="6" t="s">
        <v>1945</v>
      </c>
      <c r="H2350" s="6" t="s">
        <v>1970</v>
      </c>
      <c r="J2350" s="3">
        <v>0</v>
      </c>
      <c r="K2350" s="3">
        <v>5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</row>
    <row r="2351" spans="3:18" x14ac:dyDescent="0.25">
      <c r="C2351" s="3" t="s">
        <v>1701</v>
      </c>
      <c r="D2351" s="3" t="s">
        <v>1702</v>
      </c>
      <c r="E2351">
        <v>47007</v>
      </c>
      <c r="F2351" s="3" t="s">
        <v>1863</v>
      </c>
      <c r="G2351" s="6" t="s">
        <v>1945</v>
      </c>
      <c r="H2351" s="6" t="s">
        <v>1907</v>
      </c>
      <c r="I2351" s="6" t="s">
        <v>1974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18</v>
      </c>
    </row>
    <row r="2352" spans="3:18" x14ac:dyDescent="0.25">
      <c r="C2352" s="3" t="s">
        <v>734</v>
      </c>
      <c r="D2352" s="3" t="s">
        <v>735</v>
      </c>
      <c r="E2352">
        <v>29073</v>
      </c>
      <c r="F2352" s="3" t="s">
        <v>1379</v>
      </c>
      <c r="G2352" s="6" t="s">
        <v>1945</v>
      </c>
      <c r="H2352" s="6" t="s">
        <v>1907</v>
      </c>
      <c r="I2352" s="6" t="s">
        <v>1974</v>
      </c>
      <c r="J2352" s="3">
        <v>17</v>
      </c>
      <c r="K2352" s="3">
        <v>15</v>
      </c>
      <c r="L2352" s="3">
        <v>18</v>
      </c>
      <c r="M2352" s="3">
        <v>20</v>
      </c>
      <c r="N2352" s="3">
        <v>26</v>
      </c>
      <c r="O2352" s="3">
        <v>24</v>
      </c>
      <c r="P2352" s="3">
        <v>39</v>
      </c>
      <c r="Q2352" s="3">
        <v>34</v>
      </c>
      <c r="R2352" s="3">
        <v>38</v>
      </c>
    </row>
    <row r="2353" spans="3:18" x14ac:dyDescent="0.25">
      <c r="C2353" s="3" t="s">
        <v>807</v>
      </c>
      <c r="D2353" s="3" t="s">
        <v>808</v>
      </c>
      <c r="E2353">
        <v>35016</v>
      </c>
      <c r="F2353" s="3" t="s">
        <v>1402</v>
      </c>
      <c r="G2353" s="6" t="s">
        <v>1945</v>
      </c>
      <c r="H2353" s="6" t="s">
        <v>1907</v>
      </c>
      <c r="I2353" s="6" t="s">
        <v>1974</v>
      </c>
      <c r="J2353" s="3">
        <v>57</v>
      </c>
      <c r="K2353" s="3">
        <v>30</v>
      </c>
      <c r="L2353" s="3">
        <v>34</v>
      </c>
      <c r="M2353" s="3">
        <v>38</v>
      </c>
      <c r="N2353" s="3">
        <v>39</v>
      </c>
      <c r="O2353" s="3">
        <v>48</v>
      </c>
      <c r="P2353" s="3">
        <v>33</v>
      </c>
      <c r="Q2353" s="3">
        <v>42</v>
      </c>
      <c r="R2353" s="3">
        <v>38</v>
      </c>
    </row>
    <row r="2354" spans="3:18" x14ac:dyDescent="0.25">
      <c r="C2354" s="3" t="s">
        <v>807</v>
      </c>
      <c r="D2354" s="3" t="s">
        <v>808</v>
      </c>
      <c r="E2354">
        <v>3516</v>
      </c>
      <c r="F2354" s="3" t="s">
        <v>813</v>
      </c>
      <c r="G2354" s="6" t="s">
        <v>1945</v>
      </c>
      <c r="H2354" s="6" t="s">
        <v>1907</v>
      </c>
      <c r="I2354" s="6" t="s">
        <v>1974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</row>
    <row r="2355" spans="3:18" x14ac:dyDescent="0.25">
      <c r="C2355" s="3" t="s">
        <v>482</v>
      </c>
      <c r="D2355" s="3" t="s">
        <v>483</v>
      </c>
      <c r="E2355">
        <v>1785</v>
      </c>
      <c r="F2355" s="3" t="s">
        <v>503</v>
      </c>
      <c r="G2355" s="6" t="s">
        <v>1945</v>
      </c>
      <c r="H2355" s="6" t="s">
        <v>1986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</row>
    <row r="2356" spans="3:18" x14ac:dyDescent="0.25">
      <c r="C2356" s="3" t="s">
        <v>482</v>
      </c>
      <c r="D2356" s="3" t="s">
        <v>483</v>
      </c>
      <c r="E2356">
        <v>17085</v>
      </c>
      <c r="F2356" s="3" t="s">
        <v>1208</v>
      </c>
      <c r="G2356" s="6" t="s">
        <v>1945</v>
      </c>
      <c r="H2356" s="6" t="s">
        <v>1986</v>
      </c>
      <c r="J2356" s="3">
        <v>35</v>
      </c>
      <c r="K2356" s="3">
        <v>38</v>
      </c>
      <c r="L2356" s="3">
        <v>37</v>
      </c>
      <c r="M2356" s="3">
        <v>37</v>
      </c>
      <c r="N2356" s="3">
        <v>37</v>
      </c>
      <c r="O2356" s="3">
        <v>39</v>
      </c>
      <c r="P2356" s="3">
        <v>43</v>
      </c>
      <c r="Q2356" s="3">
        <v>44</v>
      </c>
      <c r="R2356" s="3">
        <v>47</v>
      </c>
    </row>
    <row r="2357" spans="3:18" x14ac:dyDescent="0.25">
      <c r="C2357" s="3" t="s">
        <v>284</v>
      </c>
      <c r="D2357" s="3" t="s">
        <v>285</v>
      </c>
      <c r="E2357">
        <v>1335</v>
      </c>
      <c r="F2357" s="3" t="s">
        <v>312</v>
      </c>
      <c r="G2357" s="6" t="s">
        <v>1945</v>
      </c>
      <c r="H2357" s="6" t="s">
        <v>1907</v>
      </c>
      <c r="I2357" s="6" t="s">
        <v>1901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</row>
    <row r="2358" spans="3:18" x14ac:dyDescent="0.25">
      <c r="C2358" s="3" t="s">
        <v>284</v>
      </c>
      <c r="D2358" s="3" t="s">
        <v>285</v>
      </c>
      <c r="E2358">
        <v>1379</v>
      </c>
      <c r="F2358" s="3" t="s">
        <v>312</v>
      </c>
      <c r="G2358" s="6" t="s">
        <v>1945</v>
      </c>
      <c r="H2358" s="6" t="s">
        <v>1907</v>
      </c>
      <c r="I2358" s="6" t="s">
        <v>1901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</row>
    <row r="2359" spans="3:18" x14ac:dyDescent="0.25">
      <c r="C2359" s="3" t="s">
        <v>284</v>
      </c>
      <c r="D2359" s="3" t="s">
        <v>285</v>
      </c>
      <c r="E2359">
        <v>13035</v>
      </c>
      <c r="F2359" s="3" t="s">
        <v>312</v>
      </c>
      <c r="G2359" s="6" t="s">
        <v>1945</v>
      </c>
      <c r="H2359" s="6" t="s">
        <v>1907</v>
      </c>
      <c r="I2359" s="6" t="s">
        <v>1901</v>
      </c>
      <c r="J2359" s="3">
        <v>30</v>
      </c>
      <c r="K2359" s="3">
        <v>35</v>
      </c>
      <c r="L2359" s="3">
        <v>34</v>
      </c>
      <c r="M2359" s="3">
        <v>24</v>
      </c>
      <c r="N2359" s="3">
        <v>25</v>
      </c>
      <c r="O2359" s="3">
        <v>24</v>
      </c>
      <c r="P2359" s="3">
        <v>27</v>
      </c>
      <c r="Q2359" s="3">
        <v>32</v>
      </c>
      <c r="R2359" s="3">
        <v>26</v>
      </c>
    </row>
    <row r="2360" spans="3:18" x14ac:dyDescent="0.25">
      <c r="C2360" s="3" t="s">
        <v>284</v>
      </c>
      <c r="D2360" s="3" t="s">
        <v>285</v>
      </c>
      <c r="E2360">
        <v>13079</v>
      </c>
      <c r="F2360" s="3" t="s">
        <v>312</v>
      </c>
      <c r="G2360" s="6" t="s">
        <v>1945</v>
      </c>
      <c r="H2360" s="6" t="s">
        <v>1907</v>
      </c>
      <c r="I2360" s="6" t="s">
        <v>1901</v>
      </c>
      <c r="J2360" s="3">
        <v>15</v>
      </c>
      <c r="K2360" s="3">
        <v>14</v>
      </c>
      <c r="L2360" s="3">
        <v>5</v>
      </c>
      <c r="M2360" s="3">
        <v>12</v>
      </c>
      <c r="N2360" s="3">
        <v>11</v>
      </c>
      <c r="O2360" s="3">
        <v>22</v>
      </c>
      <c r="P2360" s="3">
        <v>27</v>
      </c>
      <c r="Q2360" s="3">
        <v>16</v>
      </c>
      <c r="R2360" s="3">
        <v>16</v>
      </c>
    </row>
    <row r="2361" spans="3:18" x14ac:dyDescent="0.25">
      <c r="C2361" s="3" t="s">
        <v>284</v>
      </c>
      <c r="D2361" s="3" t="s">
        <v>285</v>
      </c>
      <c r="E2361">
        <v>1336</v>
      </c>
      <c r="F2361" s="3" t="s">
        <v>313</v>
      </c>
      <c r="G2361" s="6" t="s">
        <v>1945</v>
      </c>
      <c r="H2361" s="6" t="s">
        <v>1907</v>
      </c>
      <c r="I2361" s="6" t="s">
        <v>1905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</row>
    <row r="2362" spans="3:18" x14ac:dyDescent="0.25">
      <c r="C2362" s="3" t="s">
        <v>284</v>
      </c>
      <c r="D2362" s="3" t="s">
        <v>285</v>
      </c>
      <c r="E2362">
        <v>13036</v>
      </c>
      <c r="F2362" s="3" t="s">
        <v>313</v>
      </c>
      <c r="G2362" s="6" t="s">
        <v>1945</v>
      </c>
      <c r="H2362" s="6" t="s">
        <v>1907</v>
      </c>
      <c r="I2362" s="6" t="s">
        <v>1905</v>
      </c>
      <c r="J2362" s="3">
        <v>8</v>
      </c>
      <c r="K2362" s="3">
        <v>8</v>
      </c>
      <c r="L2362" s="3">
        <v>13</v>
      </c>
      <c r="M2362" s="3">
        <v>19</v>
      </c>
      <c r="N2362" s="3">
        <v>13</v>
      </c>
      <c r="O2362" s="3">
        <v>15</v>
      </c>
      <c r="P2362" s="3">
        <v>27</v>
      </c>
      <c r="Q2362" s="3">
        <v>21</v>
      </c>
      <c r="R2362" s="3">
        <v>24</v>
      </c>
    </row>
    <row r="2363" spans="3:18" x14ac:dyDescent="0.25">
      <c r="C2363" s="3" t="s">
        <v>284</v>
      </c>
      <c r="D2363" s="3" t="s">
        <v>285</v>
      </c>
      <c r="E2363">
        <v>1337</v>
      </c>
      <c r="F2363" s="3" t="s">
        <v>314</v>
      </c>
      <c r="G2363" s="6" t="s">
        <v>1945</v>
      </c>
      <c r="H2363" s="6" t="s">
        <v>1907</v>
      </c>
      <c r="I2363" s="6" t="s">
        <v>1906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</row>
    <row r="2364" spans="3:18" x14ac:dyDescent="0.25">
      <c r="C2364" s="3" t="s">
        <v>284</v>
      </c>
      <c r="D2364" s="3" t="s">
        <v>285</v>
      </c>
      <c r="E2364">
        <v>13037</v>
      </c>
      <c r="F2364" s="3" t="s">
        <v>314</v>
      </c>
      <c r="G2364" s="6" t="s">
        <v>1945</v>
      </c>
      <c r="H2364" s="6" t="s">
        <v>1907</v>
      </c>
      <c r="I2364" s="6" t="s">
        <v>1906</v>
      </c>
      <c r="J2364" s="3">
        <v>15</v>
      </c>
      <c r="K2364" s="3">
        <v>18</v>
      </c>
      <c r="L2364" s="3">
        <v>11</v>
      </c>
      <c r="M2364" s="3">
        <v>9</v>
      </c>
      <c r="N2364" s="3">
        <v>16</v>
      </c>
      <c r="O2364" s="3">
        <v>15</v>
      </c>
      <c r="P2364" s="3">
        <v>27</v>
      </c>
      <c r="Q2364" s="3">
        <v>19</v>
      </c>
      <c r="R2364" s="3">
        <v>15</v>
      </c>
    </row>
    <row r="2365" spans="3:18" x14ac:dyDescent="0.25">
      <c r="C2365" s="3" t="s">
        <v>679</v>
      </c>
      <c r="D2365" s="3" t="s">
        <v>680</v>
      </c>
      <c r="E2365">
        <v>2606</v>
      </c>
      <c r="F2365" s="3" t="s">
        <v>684</v>
      </c>
      <c r="G2365" s="6" t="s">
        <v>1945</v>
      </c>
      <c r="H2365" s="6" t="s">
        <v>1971</v>
      </c>
      <c r="I2365" s="6" t="s">
        <v>1976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</row>
    <row r="2366" spans="3:18" x14ac:dyDescent="0.25">
      <c r="C2366" s="3" t="s">
        <v>284</v>
      </c>
      <c r="D2366" s="3" t="s">
        <v>285</v>
      </c>
      <c r="E2366">
        <v>1333</v>
      </c>
      <c r="F2366" s="3" t="s">
        <v>310</v>
      </c>
      <c r="G2366" s="6" t="s">
        <v>1945</v>
      </c>
      <c r="H2366" s="6" t="s">
        <v>1977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</row>
    <row r="2367" spans="3:18" x14ac:dyDescent="0.25">
      <c r="C2367" s="3" t="s">
        <v>284</v>
      </c>
      <c r="D2367" s="3" t="s">
        <v>285</v>
      </c>
      <c r="E2367">
        <v>1334</v>
      </c>
      <c r="F2367" s="3" t="s">
        <v>311</v>
      </c>
      <c r="G2367" s="6" t="s">
        <v>1945</v>
      </c>
      <c r="H2367" s="6" t="s">
        <v>1977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</row>
    <row r="2368" spans="3:18" x14ac:dyDescent="0.25">
      <c r="C2368" s="3" t="s">
        <v>807</v>
      </c>
      <c r="D2368" s="3" t="s">
        <v>808</v>
      </c>
      <c r="E2368">
        <v>3511</v>
      </c>
      <c r="F2368" s="3" t="s">
        <v>810</v>
      </c>
      <c r="G2368" s="6" t="s">
        <v>1945</v>
      </c>
      <c r="H2368" s="6" t="s">
        <v>1977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</row>
    <row r="2369" spans="3:18" x14ac:dyDescent="0.25">
      <c r="C2369" s="3" t="s">
        <v>734</v>
      </c>
      <c r="D2369" s="3" t="s">
        <v>735</v>
      </c>
      <c r="E2369">
        <v>2982</v>
      </c>
      <c r="F2369" s="3" t="s">
        <v>757</v>
      </c>
      <c r="G2369" s="6" t="s">
        <v>1945</v>
      </c>
      <c r="H2369" s="6" t="s">
        <v>1971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</row>
    <row r="2370" spans="3:18" x14ac:dyDescent="0.25">
      <c r="C2370" s="3" t="s">
        <v>656</v>
      </c>
      <c r="D2370" s="3" t="s">
        <v>657</v>
      </c>
      <c r="E2370">
        <v>25051</v>
      </c>
      <c r="F2370" s="3" t="s">
        <v>757</v>
      </c>
      <c r="G2370" s="6" t="s">
        <v>1945</v>
      </c>
      <c r="H2370" s="6" t="s">
        <v>1971</v>
      </c>
      <c r="J2370" s="3">
        <v>33</v>
      </c>
      <c r="K2370" s="3">
        <v>20</v>
      </c>
      <c r="L2370" s="3">
        <v>16</v>
      </c>
      <c r="M2370" s="3">
        <v>21</v>
      </c>
      <c r="N2370" s="3">
        <v>24</v>
      </c>
      <c r="O2370" s="3">
        <v>33</v>
      </c>
      <c r="P2370" s="3">
        <v>33</v>
      </c>
      <c r="Q2370" s="3">
        <v>37</v>
      </c>
      <c r="R2370" s="3">
        <v>33</v>
      </c>
    </row>
    <row r="2371" spans="3:18" x14ac:dyDescent="0.25">
      <c r="C2371" s="3" t="s">
        <v>656</v>
      </c>
      <c r="D2371" s="3" t="s">
        <v>657</v>
      </c>
      <c r="E2371">
        <v>2551</v>
      </c>
      <c r="F2371" s="3" t="s">
        <v>673</v>
      </c>
      <c r="G2371" s="6" t="s">
        <v>1945</v>
      </c>
      <c r="H2371" s="6" t="s">
        <v>1971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</row>
    <row r="2372" spans="3:18" x14ac:dyDescent="0.25">
      <c r="C2372" s="3" t="s">
        <v>656</v>
      </c>
      <c r="D2372" s="3" t="s">
        <v>657</v>
      </c>
      <c r="E2372">
        <v>25053</v>
      </c>
      <c r="F2372" s="3" t="s">
        <v>1330</v>
      </c>
      <c r="G2372" s="6" t="s">
        <v>1945</v>
      </c>
      <c r="H2372" s="6" t="s">
        <v>1971</v>
      </c>
      <c r="J2372" s="3">
        <v>14</v>
      </c>
      <c r="K2372" s="3">
        <v>6</v>
      </c>
      <c r="L2372" s="3">
        <v>5</v>
      </c>
      <c r="M2372" s="3">
        <v>5</v>
      </c>
      <c r="N2372" s="3">
        <v>4</v>
      </c>
      <c r="O2372" s="3">
        <v>16</v>
      </c>
      <c r="P2372" s="3">
        <v>17</v>
      </c>
      <c r="Q2372" s="3">
        <v>19</v>
      </c>
      <c r="R2372" s="3">
        <v>16</v>
      </c>
    </row>
    <row r="2373" spans="3:18" x14ac:dyDescent="0.25">
      <c r="C2373" s="3" t="s">
        <v>656</v>
      </c>
      <c r="D2373" s="3" t="s">
        <v>657</v>
      </c>
      <c r="E2373">
        <v>2553</v>
      </c>
      <c r="F2373" s="3" t="s">
        <v>675</v>
      </c>
      <c r="G2373" s="6" t="s">
        <v>1945</v>
      </c>
      <c r="H2373" s="6" t="s">
        <v>1971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</row>
    <row r="2374" spans="3:18" x14ac:dyDescent="0.25">
      <c r="C2374" s="3" t="s">
        <v>734</v>
      </c>
      <c r="D2374" s="3" t="s">
        <v>735</v>
      </c>
      <c r="E2374">
        <v>2980</v>
      </c>
      <c r="F2374" s="3" t="s">
        <v>756</v>
      </c>
      <c r="G2374" s="6" t="s">
        <v>1945</v>
      </c>
      <c r="H2374" s="6" t="s">
        <v>1983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</row>
    <row r="2375" spans="3:18" x14ac:dyDescent="0.25">
      <c r="C2375" s="3" t="s">
        <v>734</v>
      </c>
      <c r="D2375" s="3" t="s">
        <v>735</v>
      </c>
      <c r="E2375">
        <v>2983</v>
      </c>
      <c r="F2375" s="3" t="s">
        <v>1029</v>
      </c>
      <c r="G2375" s="6" t="s">
        <v>1945</v>
      </c>
      <c r="H2375" s="6" t="s">
        <v>1971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</row>
    <row r="2376" spans="3:18" x14ac:dyDescent="0.25">
      <c r="C2376" s="3" t="s">
        <v>734</v>
      </c>
      <c r="D2376" s="3" t="s">
        <v>735</v>
      </c>
      <c r="E2376">
        <v>29083</v>
      </c>
      <c r="F2376" s="3" t="s">
        <v>1029</v>
      </c>
      <c r="G2376" s="6" t="s">
        <v>1945</v>
      </c>
      <c r="H2376" s="6" t="s">
        <v>1971</v>
      </c>
      <c r="J2376" s="3">
        <v>37</v>
      </c>
      <c r="K2376" s="3">
        <v>25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</row>
    <row r="2377" spans="3:18" x14ac:dyDescent="0.25">
      <c r="C2377" s="3" t="s">
        <v>807</v>
      </c>
      <c r="D2377" s="3" t="s">
        <v>808</v>
      </c>
      <c r="E2377">
        <v>35011</v>
      </c>
      <c r="F2377" s="3" t="s">
        <v>1401</v>
      </c>
      <c r="G2377" s="6" t="s">
        <v>1945</v>
      </c>
      <c r="H2377" s="6" t="s">
        <v>1977</v>
      </c>
      <c r="J2377" s="3">
        <v>68</v>
      </c>
      <c r="K2377" s="3">
        <v>68</v>
      </c>
      <c r="L2377" s="3">
        <v>73</v>
      </c>
      <c r="M2377" s="3">
        <v>77</v>
      </c>
      <c r="N2377" s="3">
        <v>81</v>
      </c>
      <c r="O2377" s="3">
        <v>88</v>
      </c>
      <c r="P2377" s="3">
        <v>113</v>
      </c>
      <c r="Q2377" s="3">
        <v>102</v>
      </c>
      <c r="R2377" s="3">
        <v>96</v>
      </c>
    </row>
    <row r="2378" spans="3:18" x14ac:dyDescent="0.25">
      <c r="C2378" s="3" t="s">
        <v>679</v>
      </c>
      <c r="D2378" s="3" t="s">
        <v>680</v>
      </c>
      <c r="E2378">
        <v>26040</v>
      </c>
      <c r="F2378" s="3" t="s">
        <v>1342</v>
      </c>
      <c r="G2378" s="6" t="s">
        <v>1945</v>
      </c>
      <c r="H2378" s="6" t="s">
        <v>1909</v>
      </c>
      <c r="I2378" s="6" t="s">
        <v>1936</v>
      </c>
      <c r="J2378" s="3">
        <v>43</v>
      </c>
      <c r="K2378" s="3">
        <v>60</v>
      </c>
      <c r="L2378" s="3">
        <v>42</v>
      </c>
      <c r="M2378" s="3">
        <v>44</v>
      </c>
      <c r="N2378" s="3">
        <v>55</v>
      </c>
      <c r="O2378" s="3">
        <v>47</v>
      </c>
      <c r="P2378" s="3">
        <v>45</v>
      </c>
      <c r="Q2378" s="3">
        <v>41</v>
      </c>
      <c r="R2378" s="3">
        <v>28</v>
      </c>
    </row>
    <row r="2379" spans="3:18" x14ac:dyDescent="0.25">
      <c r="C2379" s="3" t="s">
        <v>1688</v>
      </c>
      <c r="D2379" s="3" t="s">
        <v>1689</v>
      </c>
      <c r="E2379">
        <v>46111</v>
      </c>
      <c r="F2379" s="3" t="s">
        <v>1697</v>
      </c>
      <c r="G2379" s="6" t="s">
        <v>1945</v>
      </c>
      <c r="H2379" s="6" t="s">
        <v>1909</v>
      </c>
      <c r="I2379" s="6" t="s">
        <v>1936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18</v>
      </c>
      <c r="P2379" s="3">
        <v>38</v>
      </c>
      <c r="Q2379" s="3">
        <v>23</v>
      </c>
      <c r="R2379" s="3">
        <v>18</v>
      </c>
    </row>
    <row r="2380" spans="3:18" x14ac:dyDescent="0.25">
      <c r="C2380" s="3" t="s">
        <v>1688</v>
      </c>
      <c r="D2380" s="3" t="s">
        <v>1689</v>
      </c>
      <c r="E2380">
        <v>46110</v>
      </c>
      <c r="F2380" s="3" t="s">
        <v>1696</v>
      </c>
      <c r="G2380" s="6" t="s">
        <v>1945</v>
      </c>
      <c r="H2380" s="6" t="s">
        <v>1909</v>
      </c>
      <c r="I2380" s="6" t="s">
        <v>1991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17</v>
      </c>
      <c r="P2380" s="3">
        <v>0</v>
      </c>
      <c r="Q2380" s="3">
        <v>27</v>
      </c>
      <c r="R2380" s="3">
        <v>24</v>
      </c>
    </row>
    <row r="2381" spans="3:18" x14ac:dyDescent="0.25">
      <c r="C2381" s="3" t="s">
        <v>815</v>
      </c>
      <c r="D2381" s="3" t="s">
        <v>816</v>
      </c>
      <c r="E2381">
        <v>36010</v>
      </c>
      <c r="F2381" s="3" t="s">
        <v>1405</v>
      </c>
      <c r="G2381" s="6" t="s">
        <v>1945</v>
      </c>
      <c r="H2381" s="6" t="s">
        <v>1971</v>
      </c>
      <c r="J2381" s="3">
        <v>60</v>
      </c>
      <c r="K2381" s="3">
        <v>27</v>
      </c>
      <c r="L2381" s="3">
        <v>28</v>
      </c>
      <c r="M2381" s="3">
        <v>38</v>
      </c>
      <c r="N2381" s="3">
        <v>41</v>
      </c>
      <c r="O2381" s="3">
        <v>58</v>
      </c>
      <c r="P2381" s="3">
        <v>41</v>
      </c>
      <c r="Q2381" s="3">
        <v>52</v>
      </c>
      <c r="R2381" s="3">
        <v>52</v>
      </c>
    </row>
    <row r="2382" spans="3:18" x14ac:dyDescent="0.25">
      <c r="C2382" s="3" t="s">
        <v>787</v>
      </c>
      <c r="D2382" s="3" t="s">
        <v>788</v>
      </c>
      <c r="E2382">
        <v>3333</v>
      </c>
      <c r="F2382" s="3" t="s">
        <v>886</v>
      </c>
      <c r="G2382" s="6" t="s">
        <v>1945</v>
      </c>
      <c r="H2382" s="6" t="s">
        <v>1971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</row>
    <row r="2383" spans="3:18" x14ac:dyDescent="0.25">
      <c r="C2383" s="3" t="s">
        <v>787</v>
      </c>
      <c r="D2383" s="3" t="s">
        <v>788</v>
      </c>
      <c r="E2383">
        <v>33033</v>
      </c>
      <c r="F2383" s="3" t="s">
        <v>886</v>
      </c>
      <c r="G2383" s="6" t="s">
        <v>1945</v>
      </c>
      <c r="H2383" s="6" t="s">
        <v>1971</v>
      </c>
      <c r="J2383" s="3">
        <v>11</v>
      </c>
      <c r="K2383" s="3">
        <v>6</v>
      </c>
      <c r="L2383" s="3">
        <v>5</v>
      </c>
      <c r="M2383" s="3">
        <v>4</v>
      </c>
      <c r="N2383" s="3">
        <v>6</v>
      </c>
      <c r="O2383" s="3">
        <v>12</v>
      </c>
      <c r="P2383" s="3">
        <v>9</v>
      </c>
      <c r="Q2383" s="3">
        <v>7</v>
      </c>
      <c r="R2383" s="3">
        <v>3</v>
      </c>
    </row>
    <row r="2384" spans="3:18" x14ac:dyDescent="0.25">
      <c r="C2384" s="3" t="s">
        <v>1519</v>
      </c>
      <c r="D2384" s="3" t="s">
        <v>1520</v>
      </c>
      <c r="E2384">
        <v>44011</v>
      </c>
      <c r="F2384" s="3" t="s">
        <v>886</v>
      </c>
      <c r="G2384" s="6" t="s">
        <v>1945</v>
      </c>
      <c r="H2384" s="6" t="s">
        <v>1971</v>
      </c>
      <c r="J2384" s="3">
        <v>30</v>
      </c>
      <c r="K2384" s="3">
        <v>39</v>
      </c>
      <c r="L2384" s="3">
        <v>25</v>
      </c>
      <c r="M2384" s="3">
        <v>32</v>
      </c>
      <c r="N2384" s="3">
        <v>23</v>
      </c>
      <c r="O2384" s="3">
        <v>28</v>
      </c>
      <c r="P2384" s="3">
        <v>15</v>
      </c>
      <c r="Q2384" s="3">
        <v>20</v>
      </c>
      <c r="R2384" s="3">
        <v>20</v>
      </c>
    </row>
    <row r="2385" spans="3:18" x14ac:dyDescent="0.25">
      <c r="C2385" s="3" t="s">
        <v>198</v>
      </c>
      <c r="D2385" s="3" t="s">
        <v>199</v>
      </c>
      <c r="E2385">
        <v>11523</v>
      </c>
      <c r="F2385" s="3" t="s">
        <v>886</v>
      </c>
      <c r="G2385" s="6" t="s">
        <v>1945</v>
      </c>
      <c r="H2385" s="6" t="s">
        <v>1971</v>
      </c>
      <c r="J2385" s="3">
        <v>0</v>
      </c>
      <c r="K2385" s="3">
        <v>0</v>
      </c>
      <c r="L2385" s="3">
        <v>0</v>
      </c>
      <c r="M2385" s="3">
        <v>35</v>
      </c>
      <c r="N2385" s="3">
        <v>38</v>
      </c>
      <c r="O2385" s="3">
        <v>38</v>
      </c>
      <c r="P2385" s="3">
        <v>44</v>
      </c>
      <c r="Q2385" s="3">
        <v>38</v>
      </c>
      <c r="R2385" s="3">
        <v>41</v>
      </c>
    </row>
    <row r="2386" spans="3:18" x14ac:dyDescent="0.25">
      <c r="C2386" s="3" t="s">
        <v>1701</v>
      </c>
      <c r="D2386" s="3" t="s">
        <v>1702</v>
      </c>
      <c r="E2386">
        <v>47002</v>
      </c>
      <c r="F2386" s="3" t="s">
        <v>886</v>
      </c>
      <c r="G2386" s="6" t="s">
        <v>1945</v>
      </c>
      <c r="H2386" s="6" t="s">
        <v>1971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36</v>
      </c>
      <c r="P2386" s="3">
        <v>35</v>
      </c>
      <c r="Q2386" s="3">
        <v>47</v>
      </c>
      <c r="R2386" s="3">
        <v>53</v>
      </c>
    </row>
    <row r="2387" spans="3:18" x14ac:dyDescent="0.25">
      <c r="C2387" s="3" t="s">
        <v>1752</v>
      </c>
      <c r="D2387" s="3" t="s">
        <v>1753</v>
      </c>
      <c r="E2387">
        <v>49111</v>
      </c>
      <c r="F2387" s="3" t="s">
        <v>886</v>
      </c>
      <c r="G2387" s="6" t="s">
        <v>1945</v>
      </c>
      <c r="H2387" s="6" t="s">
        <v>1971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36</v>
      </c>
      <c r="Q2387" s="3">
        <v>35</v>
      </c>
      <c r="R2387" s="3">
        <v>34</v>
      </c>
    </row>
    <row r="2388" spans="3:18" x14ac:dyDescent="0.25">
      <c r="C2388" s="3" t="s">
        <v>1752</v>
      </c>
      <c r="D2388" s="3" t="s">
        <v>1753</v>
      </c>
      <c r="E2388">
        <v>49214</v>
      </c>
      <c r="F2388" s="3" t="s">
        <v>886</v>
      </c>
      <c r="G2388" s="6" t="s">
        <v>1945</v>
      </c>
      <c r="H2388" s="6" t="s">
        <v>1971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34</v>
      </c>
      <c r="Q2388" s="3">
        <v>34</v>
      </c>
      <c r="R2388" s="3">
        <v>33</v>
      </c>
    </row>
    <row r="2389" spans="3:18" x14ac:dyDescent="0.25">
      <c r="C2389" s="3" t="s">
        <v>1752</v>
      </c>
      <c r="D2389" s="3" t="s">
        <v>1753</v>
      </c>
      <c r="E2389">
        <v>49317</v>
      </c>
      <c r="F2389" s="3" t="s">
        <v>886</v>
      </c>
      <c r="G2389" s="6" t="s">
        <v>1945</v>
      </c>
      <c r="H2389" s="6" t="s">
        <v>1971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24</v>
      </c>
      <c r="Q2389" s="3">
        <v>27</v>
      </c>
      <c r="R2389" s="3">
        <v>20</v>
      </c>
    </row>
    <row r="2390" spans="3:18" x14ac:dyDescent="0.25">
      <c r="C2390" s="3" t="s">
        <v>1767</v>
      </c>
      <c r="D2390" s="3" t="s">
        <v>1768</v>
      </c>
      <c r="E2390">
        <v>50511</v>
      </c>
      <c r="F2390" s="3" t="s">
        <v>886</v>
      </c>
      <c r="G2390" s="6" t="s">
        <v>1945</v>
      </c>
      <c r="H2390" s="6" t="s">
        <v>1971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22</v>
      </c>
      <c r="Q2390" s="3">
        <v>13</v>
      </c>
      <c r="R2390" s="3">
        <v>11</v>
      </c>
    </row>
    <row r="2391" spans="3:18" x14ac:dyDescent="0.25">
      <c r="C2391" s="3" t="s">
        <v>1767</v>
      </c>
      <c r="D2391" s="3" t="s">
        <v>1768</v>
      </c>
      <c r="E2391">
        <v>50811</v>
      </c>
      <c r="F2391" s="3" t="s">
        <v>886</v>
      </c>
      <c r="G2391" s="6" t="s">
        <v>1945</v>
      </c>
      <c r="H2391" s="6" t="s">
        <v>1971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15</v>
      </c>
      <c r="Q2391" s="3">
        <v>21</v>
      </c>
      <c r="R2391" s="3">
        <v>6</v>
      </c>
    </row>
    <row r="2392" spans="3:18" x14ac:dyDescent="0.25">
      <c r="C2392" s="3" t="s">
        <v>357</v>
      </c>
      <c r="D2392" s="3" t="s">
        <v>358</v>
      </c>
      <c r="E2392">
        <v>14033</v>
      </c>
      <c r="F2392" s="3" t="s">
        <v>1130</v>
      </c>
      <c r="G2392" s="6" t="s">
        <v>1945</v>
      </c>
      <c r="H2392" s="6" t="s">
        <v>1971</v>
      </c>
      <c r="J2392" s="3">
        <v>75</v>
      </c>
      <c r="K2392" s="3">
        <v>85</v>
      </c>
      <c r="L2392" s="3">
        <v>58</v>
      </c>
      <c r="M2392" s="3">
        <v>49</v>
      </c>
      <c r="N2392" s="3">
        <v>44</v>
      </c>
      <c r="O2392" s="3">
        <v>44</v>
      </c>
      <c r="P2392" s="3">
        <v>65</v>
      </c>
      <c r="Q2392" s="3">
        <v>63</v>
      </c>
      <c r="R2392" s="3">
        <v>69</v>
      </c>
    </row>
    <row r="2393" spans="3:18" x14ac:dyDescent="0.25">
      <c r="C2393" s="3" t="s">
        <v>679</v>
      </c>
      <c r="D2393" s="3" t="s">
        <v>680</v>
      </c>
      <c r="E2393">
        <v>26034</v>
      </c>
      <c r="F2393" s="3" t="s">
        <v>1569</v>
      </c>
      <c r="G2393" s="6" t="s">
        <v>1945</v>
      </c>
      <c r="H2393" s="6" t="s">
        <v>1971</v>
      </c>
      <c r="J2393" s="3">
        <v>0</v>
      </c>
      <c r="K2393" s="3">
        <v>10</v>
      </c>
      <c r="L2393" s="3">
        <v>12</v>
      </c>
      <c r="M2393" s="3">
        <v>19</v>
      </c>
      <c r="N2393" s="3">
        <v>16</v>
      </c>
      <c r="O2393" s="3">
        <v>14</v>
      </c>
      <c r="P2393" s="3">
        <v>20</v>
      </c>
      <c r="Q2393" s="3">
        <v>10</v>
      </c>
      <c r="R2393" s="3">
        <v>0</v>
      </c>
    </row>
    <row r="2394" spans="3:18" x14ac:dyDescent="0.25">
      <c r="C2394" s="3" t="s">
        <v>771</v>
      </c>
      <c r="D2394" s="3" t="s">
        <v>772</v>
      </c>
      <c r="E2394">
        <v>3267</v>
      </c>
      <c r="F2394" s="3" t="s">
        <v>1031</v>
      </c>
      <c r="G2394" s="6" t="s">
        <v>1945</v>
      </c>
      <c r="H2394" s="6" t="s">
        <v>1971</v>
      </c>
      <c r="I2394" s="6" t="s">
        <v>1989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</row>
    <row r="2395" spans="3:18" x14ac:dyDescent="0.25">
      <c r="C2395" s="3" t="s">
        <v>771</v>
      </c>
      <c r="D2395" s="3" t="s">
        <v>772</v>
      </c>
      <c r="E2395">
        <v>3266</v>
      </c>
      <c r="F2395" s="3" t="s">
        <v>1030</v>
      </c>
      <c r="G2395" s="6" t="s">
        <v>1945</v>
      </c>
      <c r="H2395" s="6" t="s">
        <v>1971</v>
      </c>
      <c r="I2395" s="6" t="s">
        <v>1915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</row>
    <row r="2396" spans="3:18" x14ac:dyDescent="0.25">
      <c r="C2396" s="3" t="s">
        <v>482</v>
      </c>
      <c r="D2396" s="3" t="s">
        <v>483</v>
      </c>
      <c r="E2396">
        <v>17823</v>
      </c>
      <c r="F2396" s="3" t="s">
        <v>1554</v>
      </c>
      <c r="G2396" s="6" t="s">
        <v>1945</v>
      </c>
      <c r="H2396" s="6" t="s">
        <v>1971</v>
      </c>
      <c r="J2396" s="3">
        <v>0</v>
      </c>
      <c r="K2396" s="3">
        <v>25</v>
      </c>
      <c r="L2396" s="3">
        <v>26</v>
      </c>
      <c r="M2396" s="3">
        <v>33</v>
      </c>
      <c r="N2396" s="3">
        <v>31</v>
      </c>
      <c r="O2396" s="3">
        <v>45</v>
      </c>
      <c r="P2396" s="3">
        <v>47</v>
      </c>
      <c r="Q2396" s="3">
        <v>48</v>
      </c>
      <c r="R2396" s="3">
        <v>42</v>
      </c>
    </row>
    <row r="2397" spans="3:18" x14ac:dyDescent="0.25">
      <c r="C2397" s="3" t="s">
        <v>482</v>
      </c>
      <c r="D2397" s="3" t="s">
        <v>483</v>
      </c>
      <c r="E2397">
        <v>17824</v>
      </c>
      <c r="F2397" s="3" t="s">
        <v>1555</v>
      </c>
      <c r="G2397" s="6" t="s">
        <v>1945</v>
      </c>
      <c r="H2397" s="6" t="s">
        <v>1971</v>
      </c>
      <c r="J2397" s="3">
        <v>0</v>
      </c>
      <c r="K2397" s="3">
        <v>11</v>
      </c>
      <c r="L2397" s="3">
        <v>22</v>
      </c>
      <c r="M2397" s="3">
        <v>7</v>
      </c>
      <c r="N2397" s="3">
        <v>11</v>
      </c>
      <c r="O2397" s="3">
        <v>14</v>
      </c>
      <c r="P2397" s="3">
        <v>20</v>
      </c>
      <c r="Q2397" s="3">
        <v>17</v>
      </c>
      <c r="R2397" s="3">
        <v>8</v>
      </c>
    </row>
    <row r="2398" spans="3:18" x14ac:dyDescent="0.25">
      <c r="C2398" s="3" t="s">
        <v>507</v>
      </c>
      <c r="D2398" s="3" t="s">
        <v>508</v>
      </c>
      <c r="E2398">
        <v>1873</v>
      </c>
      <c r="F2398" s="3" t="s">
        <v>1046</v>
      </c>
      <c r="G2398" s="6" t="s">
        <v>1945</v>
      </c>
      <c r="H2398" s="6" t="s">
        <v>1971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</row>
    <row r="2399" spans="3:18" x14ac:dyDescent="0.25">
      <c r="C2399" s="3" t="s">
        <v>507</v>
      </c>
      <c r="D2399" s="3" t="s">
        <v>508</v>
      </c>
      <c r="E2399">
        <v>18073</v>
      </c>
      <c r="F2399" s="3" t="s">
        <v>1046</v>
      </c>
      <c r="G2399" s="6" t="s">
        <v>1945</v>
      </c>
      <c r="H2399" s="6" t="s">
        <v>1971</v>
      </c>
      <c r="J2399" s="3">
        <v>11</v>
      </c>
      <c r="K2399" s="3">
        <v>14</v>
      </c>
      <c r="L2399" s="3">
        <v>18</v>
      </c>
      <c r="M2399" s="3">
        <v>11</v>
      </c>
      <c r="N2399" s="3">
        <v>11</v>
      </c>
      <c r="O2399" s="3">
        <v>19</v>
      </c>
      <c r="P2399" s="3">
        <v>22</v>
      </c>
      <c r="Q2399" s="3">
        <v>23</v>
      </c>
      <c r="R2399" s="3">
        <v>31</v>
      </c>
    </row>
    <row r="2400" spans="3:18" x14ac:dyDescent="0.25">
      <c r="C2400" s="3" t="s">
        <v>825</v>
      </c>
      <c r="D2400" s="3" t="s">
        <v>826</v>
      </c>
      <c r="E2400">
        <v>3722</v>
      </c>
      <c r="F2400" s="3" t="s">
        <v>830</v>
      </c>
      <c r="G2400" s="6" t="s">
        <v>1945</v>
      </c>
      <c r="H2400" s="6" t="s">
        <v>1971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</row>
    <row r="2401" spans="3:18" x14ac:dyDescent="0.25">
      <c r="C2401" s="3" t="s">
        <v>825</v>
      </c>
      <c r="D2401" s="3" t="s">
        <v>826</v>
      </c>
      <c r="E2401">
        <v>37022</v>
      </c>
      <c r="F2401" s="3" t="s">
        <v>1407</v>
      </c>
      <c r="G2401" s="6" t="s">
        <v>1945</v>
      </c>
      <c r="H2401" s="6" t="s">
        <v>1971</v>
      </c>
      <c r="J2401" s="3">
        <v>27</v>
      </c>
      <c r="K2401" s="3">
        <v>25</v>
      </c>
      <c r="L2401" s="3">
        <v>21</v>
      </c>
      <c r="M2401" s="3">
        <v>17</v>
      </c>
      <c r="N2401" s="3">
        <v>39</v>
      </c>
      <c r="O2401" s="3">
        <v>40</v>
      </c>
      <c r="P2401" s="3">
        <v>44</v>
      </c>
      <c r="Q2401" s="3">
        <v>50</v>
      </c>
      <c r="R2401" s="3">
        <v>42</v>
      </c>
    </row>
    <row r="2402" spans="3:18" x14ac:dyDescent="0.25">
      <c r="C2402" s="3" t="s">
        <v>608</v>
      </c>
      <c r="D2402" s="3" t="s">
        <v>609</v>
      </c>
      <c r="E2402">
        <v>22037</v>
      </c>
      <c r="F2402" s="3" t="s">
        <v>1273</v>
      </c>
      <c r="G2402" s="6" t="s">
        <v>1945</v>
      </c>
      <c r="H2402" s="6" t="s">
        <v>1971</v>
      </c>
      <c r="J2402" s="3">
        <v>10</v>
      </c>
      <c r="K2402" s="3">
        <v>12</v>
      </c>
      <c r="L2402" s="3">
        <v>5</v>
      </c>
      <c r="M2402" s="3">
        <v>10</v>
      </c>
      <c r="N2402" s="3">
        <v>9</v>
      </c>
      <c r="O2402" s="3">
        <v>16</v>
      </c>
      <c r="P2402" s="3">
        <v>24</v>
      </c>
      <c r="Q2402" s="3">
        <v>22</v>
      </c>
      <c r="R2402" s="3">
        <v>13</v>
      </c>
    </row>
    <row r="2403" spans="3:18" x14ac:dyDescent="0.25">
      <c r="C2403" s="3" t="s">
        <v>608</v>
      </c>
      <c r="D2403" s="3" t="s">
        <v>609</v>
      </c>
      <c r="E2403">
        <v>22041</v>
      </c>
      <c r="F2403" s="3" t="s">
        <v>1273</v>
      </c>
      <c r="G2403" s="6" t="s">
        <v>1945</v>
      </c>
      <c r="H2403" s="6" t="s">
        <v>1971</v>
      </c>
      <c r="J2403" s="3">
        <v>15</v>
      </c>
      <c r="K2403" s="3">
        <v>12</v>
      </c>
      <c r="L2403" s="3">
        <v>3</v>
      </c>
      <c r="M2403" s="3">
        <v>3</v>
      </c>
      <c r="N2403" s="3">
        <v>5</v>
      </c>
      <c r="O2403" s="3">
        <v>4</v>
      </c>
      <c r="P2403" s="3">
        <v>12</v>
      </c>
      <c r="Q2403" s="3">
        <v>7</v>
      </c>
      <c r="R2403" s="3">
        <v>0</v>
      </c>
    </row>
    <row r="2404" spans="3:18" x14ac:dyDescent="0.25">
      <c r="C2404" s="3" t="s">
        <v>1688</v>
      </c>
      <c r="D2404" s="3" t="s">
        <v>1689</v>
      </c>
      <c r="E2404">
        <v>46101</v>
      </c>
      <c r="F2404" s="3" t="s">
        <v>1690</v>
      </c>
      <c r="G2404" s="6" t="s">
        <v>1945</v>
      </c>
      <c r="H2404" s="6" t="s">
        <v>1971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35</v>
      </c>
      <c r="P2404" s="3">
        <v>54</v>
      </c>
      <c r="Q2404" s="3">
        <v>54</v>
      </c>
      <c r="R2404" s="3">
        <v>59</v>
      </c>
    </row>
    <row r="2405" spans="3:18" x14ac:dyDescent="0.25">
      <c r="C2405" s="3" t="s">
        <v>1688</v>
      </c>
      <c r="D2405" s="3" t="s">
        <v>1689</v>
      </c>
      <c r="E2405">
        <v>46102</v>
      </c>
      <c r="F2405" s="3" t="s">
        <v>1691</v>
      </c>
      <c r="G2405" s="6" t="s">
        <v>1945</v>
      </c>
      <c r="H2405" s="6" t="s">
        <v>1971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28</v>
      </c>
      <c r="P2405" s="3">
        <v>33</v>
      </c>
      <c r="Q2405" s="3">
        <v>40</v>
      </c>
      <c r="R2405" s="3">
        <v>32</v>
      </c>
    </row>
    <row r="2406" spans="3:18" x14ac:dyDescent="0.25">
      <c r="C2406" s="3" t="s">
        <v>679</v>
      </c>
      <c r="D2406" s="3" t="s">
        <v>680</v>
      </c>
      <c r="E2406">
        <v>26005</v>
      </c>
      <c r="F2406" s="3" t="s">
        <v>1334</v>
      </c>
      <c r="G2406" s="6" t="s">
        <v>1945</v>
      </c>
      <c r="H2406" s="6" t="s">
        <v>1971</v>
      </c>
      <c r="J2406" s="3">
        <v>53</v>
      </c>
      <c r="K2406" s="3">
        <v>38</v>
      </c>
      <c r="L2406" s="3">
        <v>44</v>
      </c>
      <c r="M2406" s="3">
        <v>42</v>
      </c>
      <c r="N2406" s="3">
        <v>46</v>
      </c>
      <c r="O2406" s="3">
        <v>43</v>
      </c>
      <c r="P2406" s="3">
        <v>46</v>
      </c>
      <c r="Q2406" s="3">
        <v>31</v>
      </c>
      <c r="R2406" s="3">
        <v>23</v>
      </c>
    </row>
    <row r="2407" spans="3:18" x14ac:dyDescent="0.25">
      <c r="C2407" s="3" t="s">
        <v>679</v>
      </c>
      <c r="D2407" s="3" t="s">
        <v>680</v>
      </c>
      <c r="E2407">
        <v>2605</v>
      </c>
      <c r="F2407" s="3" t="s">
        <v>683</v>
      </c>
      <c r="G2407" s="6" t="s">
        <v>1945</v>
      </c>
      <c r="H2407" s="6" t="s">
        <v>1971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</row>
    <row r="2408" spans="3:18" x14ac:dyDescent="0.25">
      <c r="C2408" s="3" t="s">
        <v>1496</v>
      </c>
      <c r="D2408" s="3" t="s">
        <v>1497</v>
      </c>
      <c r="E2408">
        <v>43019</v>
      </c>
      <c r="F2408" s="3" t="s">
        <v>1510</v>
      </c>
      <c r="G2408" s="6" t="s">
        <v>1945</v>
      </c>
      <c r="H2408" s="6" t="s">
        <v>1971</v>
      </c>
      <c r="J2408" s="3">
        <v>55</v>
      </c>
      <c r="K2408" s="3">
        <v>37</v>
      </c>
      <c r="L2408" s="3">
        <v>47</v>
      </c>
      <c r="M2408" s="3">
        <v>48</v>
      </c>
      <c r="N2408" s="3">
        <v>42</v>
      </c>
      <c r="O2408" s="3">
        <v>40</v>
      </c>
      <c r="P2408" s="3">
        <v>41</v>
      </c>
      <c r="Q2408" s="3">
        <v>33</v>
      </c>
      <c r="R2408" s="3">
        <v>37</v>
      </c>
    </row>
    <row r="2409" spans="3:18" x14ac:dyDescent="0.25">
      <c r="C2409" s="3" t="s">
        <v>1519</v>
      </c>
      <c r="D2409" s="3" t="s">
        <v>1520</v>
      </c>
      <c r="E2409">
        <v>44012</v>
      </c>
      <c r="F2409" s="3" t="s">
        <v>1523</v>
      </c>
      <c r="G2409" s="6" t="s">
        <v>1945</v>
      </c>
      <c r="H2409" s="6" t="s">
        <v>1983</v>
      </c>
      <c r="J2409" s="3">
        <v>22</v>
      </c>
      <c r="K2409" s="3">
        <v>25</v>
      </c>
      <c r="L2409" s="3">
        <v>35</v>
      </c>
      <c r="M2409" s="3">
        <v>38</v>
      </c>
      <c r="N2409" s="3">
        <v>36</v>
      </c>
      <c r="O2409" s="3">
        <v>35</v>
      </c>
      <c r="P2409" s="3">
        <v>42</v>
      </c>
      <c r="Q2409" s="3">
        <v>21</v>
      </c>
      <c r="R2409" s="3">
        <v>26</v>
      </c>
    </row>
    <row r="2410" spans="3:18" x14ac:dyDescent="0.25">
      <c r="C2410" s="3" t="s">
        <v>656</v>
      </c>
      <c r="D2410" s="3" t="s">
        <v>657</v>
      </c>
      <c r="E2410">
        <v>25052</v>
      </c>
      <c r="F2410" s="3" t="s">
        <v>1329</v>
      </c>
      <c r="G2410" s="6" t="s">
        <v>1945</v>
      </c>
      <c r="H2410" s="6" t="s">
        <v>1969</v>
      </c>
      <c r="J2410" s="3">
        <v>45</v>
      </c>
      <c r="K2410" s="3">
        <v>39</v>
      </c>
      <c r="L2410" s="3">
        <v>47</v>
      </c>
      <c r="M2410" s="3">
        <v>43</v>
      </c>
      <c r="N2410" s="3">
        <v>49</v>
      </c>
      <c r="O2410" s="3">
        <v>51</v>
      </c>
      <c r="P2410" s="3">
        <v>56</v>
      </c>
      <c r="Q2410" s="3">
        <v>54</v>
      </c>
      <c r="R2410" s="3">
        <v>56</v>
      </c>
    </row>
    <row r="2411" spans="3:18" x14ac:dyDescent="0.25">
      <c r="C2411" s="3" t="s">
        <v>815</v>
      </c>
      <c r="D2411" s="3" t="s">
        <v>816</v>
      </c>
      <c r="E2411">
        <v>36056</v>
      </c>
      <c r="F2411" s="3" t="s">
        <v>1329</v>
      </c>
      <c r="G2411" s="6" t="s">
        <v>1945</v>
      </c>
      <c r="H2411" s="6" t="s">
        <v>1969</v>
      </c>
      <c r="J2411" s="3">
        <v>57</v>
      </c>
      <c r="K2411" s="3">
        <v>73</v>
      </c>
      <c r="L2411" s="3">
        <v>91</v>
      </c>
      <c r="M2411" s="3">
        <v>81</v>
      </c>
      <c r="N2411" s="3">
        <v>86</v>
      </c>
      <c r="O2411" s="3">
        <v>88</v>
      </c>
      <c r="P2411" s="3">
        <v>75</v>
      </c>
      <c r="Q2411" s="3">
        <v>72</v>
      </c>
      <c r="R2411" s="3">
        <v>73</v>
      </c>
    </row>
    <row r="2412" spans="3:18" x14ac:dyDescent="0.25">
      <c r="C2412" s="3" t="s">
        <v>1688</v>
      </c>
      <c r="D2412" s="3" t="s">
        <v>1689</v>
      </c>
      <c r="E2412">
        <v>46104</v>
      </c>
      <c r="F2412" s="3" t="s">
        <v>1692</v>
      </c>
      <c r="G2412" s="6" t="s">
        <v>1945</v>
      </c>
      <c r="H2412" s="6" t="s">
        <v>1969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70</v>
      </c>
      <c r="P2412" s="3">
        <v>99</v>
      </c>
      <c r="Q2412" s="3">
        <v>117</v>
      </c>
      <c r="R2412" s="3">
        <v>133</v>
      </c>
    </row>
    <row r="2413" spans="3:18" x14ac:dyDescent="0.25">
      <c r="C2413" s="3" t="s">
        <v>608</v>
      </c>
      <c r="D2413" s="3" t="s">
        <v>609</v>
      </c>
      <c r="E2413">
        <v>22107</v>
      </c>
      <c r="F2413" s="3" t="s">
        <v>1692</v>
      </c>
      <c r="G2413" s="6" t="s">
        <v>1945</v>
      </c>
      <c r="H2413" s="6" t="s">
        <v>1969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18</v>
      </c>
      <c r="Q2413" s="3">
        <v>15</v>
      </c>
      <c r="R2413" s="3">
        <v>25</v>
      </c>
    </row>
    <row r="2414" spans="3:18" x14ac:dyDescent="0.25">
      <c r="C2414" s="3" t="s">
        <v>1767</v>
      </c>
      <c r="D2414" s="3" t="s">
        <v>1768</v>
      </c>
      <c r="E2414">
        <v>50112</v>
      </c>
      <c r="F2414" s="3" t="s">
        <v>1692</v>
      </c>
      <c r="G2414" s="6" t="s">
        <v>1945</v>
      </c>
      <c r="H2414" s="6" t="s">
        <v>1969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82</v>
      </c>
      <c r="Q2414" s="3">
        <v>91</v>
      </c>
      <c r="R2414" s="3">
        <v>74</v>
      </c>
    </row>
    <row r="2415" spans="3:18" x14ac:dyDescent="0.25">
      <c r="C2415" s="3" t="s">
        <v>1767</v>
      </c>
      <c r="D2415" s="3" t="s">
        <v>1768</v>
      </c>
      <c r="E2415">
        <v>50212</v>
      </c>
      <c r="F2415" s="3" t="s">
        <v>1692</v>
      </c>
      <c r="G2415" s="6" t="s">
        <v>1945</v>
      </c>
      <c r="H2415" s="6" t="s">
        <v>1969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37</v>
      </c>
      <c r="Q2415" s="3">
        <v>25</v>
      </c>
      <c r="R2415" s="3">
        <v>18</v>
      </c>
    </row>
    <row r="2416" spans="3:18" x14ac:dyDescent="0.25">
      <c r="C2416" s="3" t="s">
        <v>1767</v>
      </c>
      <c r="D2416" s="3" t="s">
        <v>1768</v>
      </c>
      <c r="E2416">
        <v>50512</v>
      </c>
      <c r="F2416" s="3" t="s">
        <v>1692</v>
      </c>
      <c r="G2416" s="6" t="s">
        <v>1945</v>
      </c>
      <c r="H2416" s="6" t="s">
        <v>1969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26</v>
      </c>
      <c r="Q2416" s="3">
        <v>32</v>
      </c>
      <c r="R2416" s="3">
        <v>30</v>
      </c>
    </row>
    <row r="2417" spans="3:18" x14ac:dyDescent="0.25">
      <c r="C2417" s="3" t="s">
        <v>1767</v>
      </c>
      <c r="D2417" s="3" t="s">
        <v>1768</v>
      </c>
      <c r="E2417">
        <v>50812</v>
      </c>
      <c r="F2417" s="3" t="s">
        <v>1692</v>
      </c>
      <c r="G2417" s="6" t="s">
        <v>1945</v>
      </c>
      <c r="H2417" s="6" t="s">
        <v>1969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49</v>
      </c>
      <c r="Q2417" s="3">
        <v>28</v>
      </c>
      <c r="R2417" s="3">
        <v>10</v>
      </c>
    </row>
    <row r="2418" spans="3:18" x14ac:dyDescent="0.25">
      <c r="C2418" s="3" t="s">
        <v>1775</v>
      </c>
      <c r="D2418" s="3" t="s">
        <v>1776</v>
      </c>
      <c r="E2418">
        <v>51182</v>
      </c>
      <c r="F2418" s="3" t="s">
        <v>1692</v>
      </c>
      <c r="G2418" s="6" t="s">
        <v>1945</v>
      </c>
      <c r="H2418" s="6" t="s">
        <v>1969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40</v>
      </c>
      <c r="Q2418" s="3">
        <v>42</v>
      </c>
      <c r="R2418" s="3">
        <v>25</v>
      </c>
    </row>
    <row r="2419" spans="3:18" x14ac:dyDescent="0.25">
      <c r="C2419" s="3" t="s">
        <v>1775</v>
      </c>
      <c r="D2419" s="3" t="s">
        <v>1776</v>
      </c>
      <c r="E2419">
        <v>51282</v>
      </c>
      <c r="F2419" s="3" t="s">
        <v>1692</v>
      </c>
      <c r="G2419" s="6" t="s">
        <v>1945</v>
      </c>
      <c r="H2419" s="6" t="s">
        <v>1969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29</v>
      </c>
      <c r="Q2419" s="3">
        <v>46</v>
      </c>
      <c r="R2419" s="3">
        <v>27</v>
      </c>
    </row>
    <row r="2420" spans="3:18" x14ac:dyDescent="0.25">
      <c r="C2420" s="3" t="s">
        <v>482</v>
      </c>
      <c r="D2420" s="3" t="s">
        <v>483</v>
      </c>
      <c r="E2420">
        <v>17808</v>
      </c>
      <c r="F2420" s="3" t="s">
        <v>1214</v>
      </c>
      <c r="G2420" s="6" t="s">
        <v>1945</v>
      </c>
      <c r="H2420" s="6" t="s">
        <v>1969</v>
      </c>
      <c r="J2420" s="3">
        <v>33</v>
      </c>
      <c r="K2420" s="3">
        <v>43</v>
      </c>
      <c r="L2420" s="3">
        <v>44</v>
      </c>
      <c r="M2420" s="3">
        <v>52</v>
      </c>
      <c r="N2420" s="3">
        <v>36</v>
      </c>
      <c r="O2420" s="3">
        <v>39</v>
      </c>
      <c r="P2420" s="3">
        <v>44</v>
      </c>
      <c r="Q2420" s="3">
        <v>46</v>
      </c>
      <c r="R2420" s="3">
        <v>47</v>
      </c>
    </row>
    <row r="2421" spans="3:18" x14ac:dyDescent="0.25">
      <c r="C2421" s="3" t="s">
        <v>357</v>
      </c>
      <c r="D2421" s="3" t="s">
        <v>358</v>
      </c>
      <c r="E2421">
        <v>14032</v>
      </c>
      <c r="F2421" s="3" t="s">
        <v>1129</v>
      </c>
      <c r="G2421" s="6" t="s">
        <v>1945</v>
      </c>
      <c r="H2421" s="6" t="s">
        <v>1969</v>
      </c>
      <c r="J2421" s="3">
        <v>61</v>
      </c>
      <c r="K2421" s="3">
        <v>69</v>
      </c>
      <c r="L2421" s="3">
        <v>63</v>
      </c>
      <c r="M2421" s="3">
        <v>63</v>
      </c>
      <c r="N2421" s="3">
        <v>68</v>
      </c>
      <c r="O2421" s="3">
        <v>68</v>
      </c>
      <c r="P2421" s="3">
        <v>66</v>
      </c>
      <c r="Q2421" s="3">
        <v>73</v>
      </c>
      <c r="R2421" s="3">
        <v>64</v>
      </c>
    </row>
    <row r="2422" spans="3:18" x14ac:dyDescent="0.25">
      <c r="C2422" s="3" t="s">
        <v>357</v>
      </c>
      <c r="D2422" s="3" t="s">
        <v>358</v>
      </c>
      <c r="E2422">
        <v>1432</v>
      </c>
      <c r="F2422" s="3" t="s">
        <v>373</v>
      </c>
      <c r="G2422" s="6" t="s">
        <v>1945</v>
      </c>
      <c r="H2422" s="6" t="s">
        <v>1969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</row>
    <row r="2423" spans="3:18" x14ac:dyDescent="0.25">
      <c r="C2423" s="3" t="s">
        <v>1425</v>
      </c>
      <c r="D2423" s="3" t="s">
        <v>1426</v>
      </c>
      <c r="E2423">
        <v>39124</v>
      </c>
      <c r="F2423" s="3" t="s">
        <v>1436</v>
      </c>
      <c r="G2423" s="6" t="s">
        <v>1945</v>
      </c>
      <c r="H2423" s="6" t="s">
        <v>1969</v>
      </c>
      <c r="J2423" s="3">
        <v>44</v>
      </c>
      <c r="K2423" s="3">
        <v>40</v>
      </c>
      <c r="L2423" s="3">
        <v>44</v>
      </c>
      <c r="M2423" s="3">
        <v>42</v>
      </c>
      <c r="N2423" s="3">
        <v>39</v>
      </c>
      <c r="O2423" s="3">
        <v>46</v>
      </c>
      <c r="P2423" s="3">
        <v>37</v>
      </c>
      <c r="Q2423" s="3">
        <v>41</v>
      </c>
      <c r="R2423" s="3">
        <v>23</v>
      </c>
    </row>
    <row r="2424" spans="3:18" x14ac:dyDescent="0.25">
      <c r="C2424" s="3" t="s">
        <v>1425</v>
      </c>
      <c r="D2424" s="3" t="s">
        <v>1426</v>
      </c>
      <c r="E2424">
        <v>39416</v>
      </c>
      <c r="F2424" s="3" t="s">
        <v>1436</v>
      </c>
      <c r="G2424" s="6" t="s">
        <v>1945</v>
      </c>
      <c r="H2424" s="6" t="s">
        <v>1969</v>
      </c>
      <c r="J2424" s="3">
        <v>14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</row>
    <row r="2425" spans="3:18" x14ac:dyDescent="0.25">
      <c r="C2425" s="3" t="s">
        <v>1412</v>
      </c>
      <c r="D2425" s="3" t="s">
        <v>1413</v>
      </c>
      <c r="E2425">
        <v>38326</v>
      </c>
      <c r="F2425" s="3" t="s">
        <v>1593</v>
      </c>
      <c r="G2425" s="6" t="s">
        <v>1945</v>
      </c>
      <c r="H2425" s="6" t="s">
        <v>1969</v>
      </c>
      <c r="J2425" s="3">
        <v>0</v>
      </c>
      <c r="K2425" s="3">
        <v>15</v>
      </c>
      <c r="L2425" s="3">
        <v>26</v>
      </c>
      <c r="M2425" s="3">
        <v>32</v>
      </c>
      <c r="N2425" s="3">
        <v>41</v>
      </c>
      <c r="O2425" s="3">
        <v>43</v>
      </c>
      <c r="P2425" s="3">
        <v>53</v>
      </c>
      <c r="Q2425" s="3">
        <v>58</v>
      </c>
      <c r="R2425" s="3">
        <v>56</v>
      </c>
    </row>
    <row r="2426" spans="3:18" x14ac:dyDescent="0.25">
      <c r="C2426" s="3" t="s">
        <v>679</v>
      </c>
      <c r="D2426" s="3" t="s">
        <v>680</v>
      </c>
      <c r="E2426">
        <v>26008</v>
      </c>
      <c r="F2426" s="3" t="s">
        <v>1337</v>
      </c>
      <c r="G2426" s="6" t="s">
        <v>1945</v>
      </c>
      <c r="H2426" s="6" t="s">
        <v>1969</v>
      </c>
      <c r="J2426" s="3">
        <v>24</v>
      </c>
      <c r="K2426" s="3">
        <v>11</v>
      </c>
      <c r="L2426" s="3">
        <v>21</v>
      </c>
      <c r="M2426" s="3">
        <v>28</v>
      </c>
      <c r="N2426" s="3">
        <v>27</v>
      </c>
      <c r="O2426" s="3">
        <v>36</v>
      </c>
      <c r="P2426" s="3">
        <v>39</v>
      </c>
      <c r="Q2426" s="3">
        <v>26</v>
      </c>
      <c r="R2426" s="3">
        <v>22</v>
      </c>
    </row>
    <row r="2427" spans="3:18" x14ac:dyDescent="0.25">
      <c r="C2427" s="3" t="s">
        <v>679</v>
      </c>
      <c r="D2427" s="3" t="s">
        <v>680</v>
      </c>
      <c r="E2427">
        <v>2608</v>
      </c>
      <c r="F2427" s="3" t="s">
        <v>686</v>
      </c>
      <c r="G2427" s="6" t="s">
        <v>1945</v>
      </c>
      <c r="H2427" s="6" t="s">
        <v>1969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</row>
    <row r="2428" spans="3:18" x14ac:dyDescent="0.25">
      <c r="C2428" s="3" t="s">
        <v>679</v>
      </c>
      <c r="D2428" s="3" t="s">
        <v>680</v>
      </c>
      <c r="E2428">
        <v>2607</v>
      </c>
      <c r="F2428" s="3" t="s">
        <v>685</v>
      </c>
      <c r="G2428" s="6" t="s">
        <v>1945</v>
      </c>
      <c r="H2428" s="6" t="s">
        <v>1969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</row>
    <row r="2429" spans="3:18" x14ac:dyDescent="0.25">
      <c r="C2429" s="3" t="s">
        <v>482</v>
      </c>
      <c r="D2429" s="3" t="s">
        <v>483</v>
      </c>
      <c r="E2429">
        <v>1773</v>
      </c>
      <c r="F2429" s="3" t="s">
        <v>1022</v>
      </c>
      <c r="G2429" s="6" t="s">
        <v>1945</v>
      </c>
      <c r="H2429" s="6" t="s">
        <v>1969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</row>
    <row r="2430" spans="3:18" x14ac:dyDescent="0.25">
      <c r="C2430" s="3" t="s">
        <v>679</v>
      </c>
      <c r="D2430" s="3" t="s">
        <v>680</v>
      </c>
      <c r="E2430">
        <v>26007</v>
      </c>
      <c r="F2430" s="3" t="s">
        <v>1336</v>
      </c>
      <c r="G2430" s="6" t="s">
        <v>1945</v>
      </c>
      <c r="H2430" s="6" t="s">
        <v>1969</v>
      </c>
      <c r="J2430" s="3">
        <v>53</v>
      </c>
      <c r="K2430" s="3">
        <v>58</v>
      </c>
      <c r="L2430" s="3">
        <v>38</v>
      </c>
      <c r="M2430" s="3">
        <v>44</v>
      </c>
      <c r="N2430" s="3">
        <v>43</v>
      </c>
      <c r="O2430" s="3">
        <v>47</v>
      </c>
      <c r="P2430" s="3">
        <v>59</v>
      </c>
      <c r="Q2430" s="3">
        <v>63</v>
      </c>
      <c r="R2430" s="3">
        <v>64</v>
      </c>
    </row>
    <row r="2431" spans="3:18" x14ac:dyDescent="0.25">
      <c r="C2431" s="3" t="s">
        <v>656</v>
      </c>
      <c r="D2431" s="3" t="s">
        <v>657</v>
      </c>
      <c r="E2431">
        <v>2552</v>
      </c>
      <c r="F2431" s="3" t="s">
        <v>674</v>
      </c>
      <c r="G2431" s="6" t="s">
        <v>1945</v>
      </c>
      <c r="H2431" s="6" t="s">
        <v>1969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</row>
    <row r="2432" spans="3:18" x14ac:dyDescent="0.25">
      <c r="C2432" s="3" t="s">
        <v>1701</v>
      </c>
      <c r="D2432" s="3" t="s">
        <v>1702</v>
      </c>
      <c r="E2432">
        <v>47006</v>
      </c>
      <c r="F2432" s="3" t="s">
        <v>1750</v>
      </c>
      <c r="G2432" s="6" t="s">
        <v>1945</v>
      </c>
      <c r="H2432" s="6" t="s">
        <v>1979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43</v>
      </c>
      <c r="Q2432" s="3">
        <v>50</v>
      </c>
      <c r="R2432" s="3">
        <v>54</v>
      </c>
    </row>
    <row r="2433" spans="3:18" x14ac:dyDescent="0.25">
      <c r="C2433" s="3" t="s">
        <v>608</v>
      </c>
      <c r="D2433" s="3" t="s">
        <v>609</v>
      </c>
      <c r="E2433">
        <v>2275</v>
      </c>
      <c r="F2433" s="3" t="s">
        <v>619</v>
      </c>
      <c r="G2433" s="6" t="s">
        <v>1945</v>
      </c>
      <c r="H2433" s="6" t="s">
        <v>1977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</row>
    <row r="2434" spans="3:18" x14ac:dyDescent="0.25">
      <c r="C2434" s="3" t="s">
        <v>825</v>
      </c>
      <c r="D2434" s="3" t="s">
        <v>826</v>
      </c>
      <c r="E2434">
        <v>3748</v>
      </c>
      <c r="F2434" s="3" t="s">
        <v>619</v>
      </c>
      <c r="G2434" s="6" t="s">
        <v>1945</v>
      </c>
      <c r="H2434" s="6" t="s">
        <v>1977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</row>
    <row r="2435" spans="3:18" x14ac:dyDescent="0.25">
      <c r="C2435" s="3" t="s">
        <v>357</v>
      </c>
      <c r="D2435" s="3" t="s">
        <v>358</v>
      </c>
      <c r="E2435">
        <v>14016</v>
      </c>
      <c r="F2435" s="3" t="s">
        <v>619</v>
      </c>
      <c r="G2435" s="6" t="s">
        <v>1945</v>
      </c>
      <c r="H2435" s="6" t="s">
        <v>1977</v>
      </c>
      <c r="J2435" s="3">
        <v>65</v>
      </c>
      <c r="K2435" s="3">
        <v>72</v>
      </c>
      <c r="L2435" s="3">
        <v>71</v>
      </c>
      <c r="M2435" s="3">
        <v>79</v>
      </c>
      <c r="N2435" s="3">
        <v>74</v>
      </c>
      <c r="O2435" s="3">
        <v>75</v>
      </c>
      <c r="P2435" s="3">
        <v>81</v>
      </c>
      <c r="Q2435" s="3">
        <v>67</v>
      </c>
      <c r="R2435" s="3">
        <v>75</v>
      </c>
    </row>
    <row r="2436" spans="3:18" x14ac:dyDescent="0.25">
      <c r="C2436" s="3" t="s">
        <v>434</v>
      </c>
      <c r="D2436" s="3" t="s">
        <v>435</v>
      </c>
      <c r="E2436">
        <v>16095</v>
      </c>
      <c r="F2436" s="3" t="s">
        <v>619</v>
      </c>
      <c r="G2436" s="6" t="s">
        <v>1945</v>
      </c>
      <c r="H2436" s="6" t="s">
        <v>1977</v>
      </c>
      <c r="J2436" s="3">
        <v>17</v>
      </c>
      <c r="K2436" s="3">
        <v>5</v>
      </c>
      <c r="L2436" s="3">
        <v>14</v>
      </c>
      <c r="M2436" s="3">
        <v>32</v>
      </c>
      <c r="N2436" s="3">
        <v>24</v>
      </c>
      <c r="O2436" s="3">
        <v>23</v>
      </c>
      <c r="P2436" s="3">
        <v>24</v>
      </c>
      <c r="Q2436" s="3">
        <v>31</v>
      </c>
      <c r="R2436" s="3">
        <v>23</v>
      </c>
    </row>
    <row r="2437" spans="3:18" x14ac:dyDescent="0.25">
      <c r="C2437" s="3" t="s">
        <v>622</v>
      </c>
      <c r="D2437" s="3" t="s">
        <v>623</v>
      </c>
      <c r="E2437">
        <v>23073</v>
      </c>
      <c r="F2437" s="3" t="s">
        <v>619</v>
      </c>
      <c r="G2437" s="6" t="s">
        <v>1945</v>
      </c>
      <c r="H2437" s="6" t="s">
        <v>1977</v>
      </c>
      <c r="J2437" s="3">
        <v>20</v>
      </c>
      <c r="K2437" s="3">
        <v>13</v>
      </c>
      <c r="L2437" s="3">
        <v>12</v>
      </c>
      <c r="M2437" s="3">
        <v>15</v>
      </c>
      <c r="N2437" s="3">
        <v>18</v>
      </c>
      <c r="O2437" s="3">
        <v>13</v>
      </c>
      <c r="P2437" s="3">
        <v>31</v>
      </c>
      <c r="Q2437" s="3">
        <v>32</v>
      </c>
      <c r="R2437" s="3">
        <v>25</v>
      </c>
    </row>
    <row r="2438" spans="3:18" x14ac:dyDescent="0.25">
      <c r="C2438" s="3" t="s">
        <v>734</v>
      </c>
      <c r="D2438" s="3" t="s">
        <v>735</v>
      </c>
      <c r="E2438">
        <v>29071</v>
      </c>
      <c r="F2438" s="3" t="s">
        <v>619</v>
      </c>
      <c r="G2438" s="6" t="s">
        <v>1945</v>
      </c>
      <c r="H2438" s="6" t="s">
        <v>1977</v>
      </c>
      <c r="J2438" s="3">
        <v>70</v>
      </c>
      <c r="K2438" s="3">
        <v>66</v>
      </c>
      <c r="L2438" s="3">
        <v>57</v>
      </c>
      <c r="M2438" s="3">
        <v>61</v>
      </c>
      <c r="N2438" s="3">
        <v>66</v>
      </c>
      <c r="O2438" s="3">
        <v>61</v>
      </c>
      <c r="P2438" s="3">
        <v>58</v>
      </c>
      <c r="Q2438" s="3">
        <v>57</v>
      </c>
      <c r="R2438" s="3">
        <v>51</v>
      </c>
    </row>
    <row r="2439" spans="3:18" x14ac:dyDescent="0.25">
      <c r="C2439" s="3" t="s">
        <v>357</v>
      </c>
      <c r="D2439" s="3" t="s">
        <v>358</v>
      </c>
      <c r="E2439">
        <v>1416</v>
      </c>
      <c r="F2439" s="3" t="s">
        <v>368</v>
      </c>
      <c r="G2439" s="6" t="s">
        <v>1945</v>
      </c>
      <c r="H2439" s="6" t="s">
        <v>1977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</row>
    <row r="2440" spans="3:18" x14ac:dyDescent="0.25">
      <c r="C2440" s="3" t="s">
        <v>284</v>
      </c>
      <c r="D2440" s="3" t="s">
        <v>285</v>
      </c>
      <c r="E2440">
        <v>13101</v>
      </c>
      <c r="F2440" s="3" t="s">
        <v>368</v>
      </c>
      <c r="G2440" s="6" t="s">
        <v>1945</v>
      </c>
      <c r="H2440" s="6" t="s">
        <v>1977</v>
      </c>
      <c r="J2440" s="3">
        <v>95</v>
      </c>
      <c r="K2440" s="3">
        <v>79</v>
      </c>
      <c r="L2440" s="3">
        <v>74</v>
      </c>
      <c r="M2440" s="3">
        <v>77</v>
      </c>
      <c r="N2440" s="3">
        <v>68</v>
      </c>
      <c r="O2440" s="3">
        <v>80</v>
      </c>
      <c r="P2440" s="3">
        <v>76</v>
      </c>
      <c r="Q2440" s="3">
        <v>69</v>
      </c>
      <c r="R2440" s="3">
        <v>63</v>
      </c>
    </row>
    <row r="2441" spans="3:18" x14ac:dyDescent="0.25">
      <c r="C2441" s="3" t="s">
        <v>815</v>
      </c>
      <c r="D2441" s="3" t="s">
        <v>816</v>
      </c>
      <c r="E2441">
        <v>36066</v>
      </c>
      <c r="F2441" s="3" t="s">
        <v>368</v>
      </c>
      <c r="G2441" s="6" t="s">
        <v>1945</v>
      </c>
      <c r="H2441" s="6" t="s">
        <v>1977</v>
      </c>
      <c r="J2441" s="3">
        <v>61</v>
      </c>
      <c r="K2441" s="3">
        <v>71</v>
      </c>
      <c r="L2441" s="3">
        <v>74</v>
      </c>
      <c r="M2441" s="3">
        <v>70</v>
      </c>
      <c r="N2441" s="3">
        <v>84</v>
      </c>
      <c r="O2441" s="3">
        <v>79</v>
      </c>
      <c r="P2441" s="3">
        <v>80</v>
      </c>
      <c r="Q2441" s="3">
        <v>91</v>
      </c>
      <c r="R2441" s="3">
        <v>62</v>
      </c>
    </row>
    <row r="2442" spans="3:18" x14ac:dyDescent="0.25">
      <c r="C2442" s="3" t="s">
        <v>825</v>
      </c>
      <c r="D2442" s="3" t="s">
        <v>826</v>
      </c>
      <c r="E2442">
        <v>37048</v>
      </c>
      <c r="F2442" s="3" t="s">
        <v>368</v>
      </c>
      <c r="G2442" s="6" t="s">
        <v>1945</v>
      </c>
      <c r="H2442" s="6" t="s">
        <v>1977</v>
      </c>
      <c r="J2442" s="3">
        <v>52</v>
      </c>
      <c r="K2442" s="3">
        <v>32</v>
      </c>
      <c r="L2442" s="3">
        <v>9</v>
      </c>
      <c r="M2442" s="3">
        <v>17</v>
      </c>
      <c r="N2442" s="3">
        <v>47</v>
      </c>
      <c r="O2442" s="3">
        <v>42</v>
      </c>
      <c r="P2442" s="3">
        <v>48</v>
      </c>
      <c r="Q2442" s="3">
        <v>39</v>
      </c>
      <c r="R2442" s="3">
        <v>22</v>
      </c>
    </row>
    <row r="2443" spans="3:18" x14ac:dyDescent="0.25">
      <c r="C2443" s="3" t="s">
        <v>1688</v>
      </c>
      <c r="D2443" s="3" t="s">
        <v>1689</v>
      </c>
      <c r="E2443">
        <v>46107</v>
      </c>
      <c r="F2443" s="3" t="s">
        <v>368</v>
      </c>
      <c r="G2443" s="6" t="s">
        <v>1945</v>
      </c>
      <c r="H2443" s="6" t="s">
        <v>1977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94</v>
      </c>
      <c r="P2443" s="3">
        <v>120</v>
      </c>
      <c r="Q2443" s="3">
        <v>131</v>
      </c>
      <c r="R2443" s="3">
        <v>106</v>
      </c>
    </row>
    <row r="2444" spans="3:18" x14ac:dyDescent="0.25">
      <c r="C2444" s="3" t="s">
        <v>1752</v>
      </c>
      <c r="D2444" s="3" t="s">
        <v>1753</v>
      </c>
      <c r="E2444">
        <v>49112</v>
      </c>
      <c r="F2444" s="3" t="s">
        <v>368</v>
      </c>
      <c r="G2444" s="6" t="s">
        <v>1945</v>
      </c>
      <c r="H2444" s="6" t="s">
        <v>1977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63</v>
      </c>
      <c r="Q2444" s="3">
        <v>66</v>
      </c>
      <c r="R2444" s="3">
        <v>63</v>
      </c>
    </row>
    <row r="2445" spans="3:18" x14ac:dyDescent="0.25">
      <c r="C2445" s="3" t="s">
        <v>1752</v>
      </c>
      <c r="D2445" s="3" t="s">
        <v>1753</v>
      </c>
      <c r="E2445">
        <v>49215</v>
      </c>
      <c r="F2445" s="3" t="s">
        <v>368</v>
      </c>
      <c r="G2445" s="6" t="s">
        <v>1945</v>
      </c>
      <c r="H2445" s="6" t="s">
        <v>1977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57</v>
      </c>
      <c r="Q2445" s="3">
        <v>59</v>
      </c>
      <c r="R2445" s="3">
        <v>49</v>
      </c>
    </row>
    <row r="2446" spans="3:18" x14ac:dyDescent="0.25">
      <c r="C2446" s="3" t="s">
        <v>1752</v>
      </c>
      <c r="D2446" s="3" t="s">
        <v>1753</v>
      </c>
      <c r="E2446">
        <v>49318</v>
      </c>
      <c r="F2446" s="3" t="s">
        <v>368</v>
      </c>
      <c r="G2446" s="6" t="s">
        <v>1945</v>
      </c>
      <c r="H2446" s="6" t="s">
        <v>1977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43</v>
      </c>
      <c r="Q2446" s="3">
        <v>43</v>
      </c>
      <c r="R2446" s="3">
        <v>38</v>
      </c>
    </row>
    <row r="2447" spans="3:18" x14ac:dyDescent="0.25">
      <c r="C2447" s="3" t="s">
        <v>1767</v>
      </c>
      <c r="D2447" s="3" t="s">
        <v>1768</v>
      </c>
      <c r="E2447">
        <v>50113</v>
      </c>
      <c r="F2447" s="3" t="s">
        <v>368</v>
      </c>
      <c r="G2447" s="6" t="s">
        <v>1945</v>
      </c>
      <c r="H2447" s="6" t="s">
        <v>1977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47</v>
      </c>
      <c r="Q2447" s="3">
        <v>33</v>
      </c>
      <c r="R2447" s="3">
        <v>27</v>
      </c>
    </row>
    <row r="2448" spans="3:18" x14ac:dyDescent="0.25">
      <c r="C2448" s="3" t="s">
        <v>1767</v>
      </c>
      <c r="D2448" s="3" t="s">
        <v>1768</v>
      </c>
      <c r="E2448">
        <v>50813</v>
      </c>
      <c r="F2448" s="3" t="s">
        <v>368</v>
      </c>
      <c r="G2448" s="6" t="s">
        <v>1945</v>
      </c>
      <c r="H2448" s="6" t="s">
        <v>1977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46</v>
      </c>
      <c r="Q2448" s="3">
        <v>24</v>
      </c>
      <c r="R2448" s="3">
        <v>14</v>
      </c>
    </row>
    <row r="2449" spans="3:18" x14ac:dyDescent="0.25">
      <c r="C2449" s="3" t="s">
        <v>1775</v>
      </c>
      <c r="D2449" s="3" t="s">
        <v>1776</v>
      </c>
      <c r="E2449">
        <v>51184</v>
      </c>
      <c r="F2449" s="3" t="s">
        <v>368</v>
      </c>
      <c r="G2449" s="6" t="s">
        <v>1945</v>
      </c>
      <c r="H2449" s="6" t="s">
        <v>1977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55</v>
      </c>
      <c r="Q2449" s="3">
        <v>58</v>
      </c>
      <c r="R2449" s="3">
        <v>25</v>
      </c>
    </row>
    <row r="2450" spans="3:18" x14ac:dyDescent="0.25">
      <c r="C2450" s="3" t="s">
        <v>1775</v>
      </c>
      <c r="D2450" s="3" t="s">
        <v>1776</v>
      </c>
      <c r="E2450">
        <v>51284</v>
      </c>
      <c r="F2450" s="3" t="s">
        <v>368</v>
      </c>
      <c r="G2450" s="6" t="s">
        <v>1945</v>
      </c>
      <c r="H2450" s="6" t="s">
        <v>1977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30</v>
      </c>
      <c r="Q2450" s="3">
        <v>35</v>
      </c>
      <c r="R2450" s="3">
        <v>15</v>
      </c>
    </row>
    <row r="2451" spans="3:18" x14ac:dyDescent="0.25">
      <c r="C2451" s="3" t="s">
        <v>641</v>
      </c>
      <c r="D2451" s="3" t="s">
        <v>642</v>
      </c>
      <c r="E2451">
        <v>2454</v>
      </c>
      <c r="F2451" s="3" t="s">
        <v>936</v>
      </c>
      <c r="G2451" s="6" t="s">
        <v>1945</v>
      </c>
      <c r="H2451" s="6" t="s">
        <v>1977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</row>
    <row r="2452" spans="3:18" x14ac:dyDescent="0.25">
      <c r="C2452" s="3" t="s">
        <v>679</v>
      </c>
      <c r="D2452" s="3" t="s">
        <v>680</v>
      </c>
      <c r="E2452">
        <v>2645</v>
      </c>
      <c r="F2452" s="3" t="s">
        <v>698</v>
      </c>
      <c r="G2452" s="6" t="s">
        <v>1945</v>
      </c>
      <c r="H2452" s="6" t="s">
        <v>1977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</row>
    <row r="2453" spans="3:18" x14ac:dyDescent="0.25">
      <c r="C2453" s="3" t="s">
        <v>679</v>
      </c>
      <c r="D2453" s="3" t="s">
        <v>680</v>
      </c>
      <c r="E2453">
        <v>26045</v>
      </c>
      <c r="F2453" s="3" t="s">
        <v>1344</v>
      </c>
      <c r="G2453" s="6" t="s">
        <v>1945</v>
      </c>
      <c r="H2453" s="6" t="s">
        <v>1977</v>
      </c>
      <c r="J2453" s="3">
        <v>31</v>
      </c>
      <c r="K2453" s="3">
        <v>42</v>
      </c>
      <c r="L2453" s="3">
        <v>33</v>
      </c>
      <c r="M2453" s="3">
        <v>31</v>
      </c>
      <c r="N2453" s="3">
        <v>37</v>
      </c>
      <c r="O2453" s="3">
        <v>35</v>
      </c>
      <c r="P2453" s="3">
        <v>36</v>
      </c>
      <c r="Q2453" s="3">
        <v>27</v>
      </c>
      <c r="R2453" s="3">
        <v>5</v>
      </c>
    </row>
    <row r="2454" spans="3:18" x14ac:dyDescent="0.25">
      <c r="C2454" s="3" t="s">
        <v>641</v>
      </c>
      <c r="D2454" s="3" t="s">
        <v>642</v>
      </c>
      <c r="E2454">
        <v>24054</v>
      </c>
      <c r="F2454" s="3" t="s">
        <v>1303</v>
      </c>
      <c r="G2454" s="6" t="s">
        <v>1945</v>
      </c>
      <c r="H2454" s="6" t="s">
        <v>1977</v>
      </c>
      <c r="J2454" s="3">
        <v>9</v>
      </c>
      <c r="K2454" s="3">
        <v>9</v>
      </c>
      <c r="L2454" s="3">
        <v>4</v>
      </c>
      <c r="M2454" s="3">
        <v>13</v>
      </c>
      <c r="N2454" s="3">
        <v>10</v>
      </c>
      <c r="O2454" s="3">
        <v>17</v>
      </c>
      <c r="P2454" s="3">
        <v>14</v>
      </c>
      <c r="Q2454" s="3">
        <v>34</v>
      </c>
      <c r="R2454" s="3">
        <v>11</v>
      </c>
    </row>
    <row r="2455" spans="3:18" x14ac:dyDescent="0.25">
      <c r="C2455" s="3" t="s">
        <v>641</v>
      </c>
      <c r="D2455" s="3" t="s">
        <v>642</v>
      </c>
      <c r="E2455">
        <v>2453</v>
      </c>
      <c r="F2455" s="3" t="s">
        <v>935</v>
      </c>
      <c r="G2455" s="6" t="s">
        <v>1945</v>
      </c>
      <c r="H2455" s="6" t="s">
        <v>1977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</row>
    <row r="2456" spans="3:18" x14ac:dyDescent="0.25">
      <c r="C2456" s="3" t="s">
        <v>679</v>
      </c>
      <c r="D2456" s="3" t="s">
        <v>680</v>
      </c>
      <c r="E2456">
        <v>2647</v>
      </c>
      <c r="F2456" s="3" t="s">
        <v>699</v>
      </c>
      <c r="G2456" s="6" t="s">
        <v>1945</v>
      </c>
      <c r="H2456" s="6" t="s">
        <v>1977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</row>
    <row r="2457" spans="3:18" x14ac:dyDescent="0.25">
      <c r="C2457" s="3" t="s">
        <v>679</v>
      </c>
      <c r="D2457" s="3" t="s">
        <v>680</v>
      </c>
      <c r="E2457">
        <v>26047</v>
      </c>
      <c r="F2457" s="3" t="s">
        <v>1345</v>
      </c>
      <c r="G2457" s="6" t="s">
        <v>1945</v>
      </c>
      <c r="H2457" s="6" t="s">
        <v>1977</v>
      </c>
      <c r="J2457" s="3">
        <v>42</v>
      </c>
      <c r="K2457" s="3">
        <v>48</v>
      </c>
      <c r="L2457" s="3">
        <v>33</v>
      </c>
      <c r="M2457" s="3">
        <v>37</v>
      </c>
      <c r="N2457" s="3">
        <v>43</v>
      </c>
      <c r="O2457" s="3">
        <v>41</v>
      </c>
      <c r="P2457" s="3">
        <v>41</v>
      </c>
      <c r="Q2457" s="3">
        <v>44</v>
      </c>
      <c r="R2457" s="3">
        <v>17</v>
      </c>
    </row>
    <row r="2458" spans="3:18" x14ac:dyDescent="0.25">
      <c r="C2458" s="3" t="s">
        <v>641</v>
      </c>
      <c r="D2458" s="3" t="s">
        <v>642</v>
      </c>
      <c r="E2458">
        <v>24053</v>
      </c>
      <c r="F2458" s="3" t="s">
        <v>1302</v>
      </c>
      <c r="G2458" s="6" t="s">
        <v>1945</v>
      </c>
      <c r="H2458" s="6" t="s">
        <v>1977</v>
      </c>
      <c r="J2458" s="3">
        <v>16</v>
      </c>
      <c r="K2458" s="3">
        <v>24</v>
      </c>
      <c r="L2458" s="3">
        <v>19</v>
      </c>
      <c r="M2458" s="3">
        <v>13</v>
      </c>
      <c r="N2458" s="3">
        <v>29</v>
      </c>
      <c r="O2458" s="3">
        <v>36</v>
      </c>
      <c r="P2458" s="3">
        <v>45</v>
      </c>
      <c r="Q2458" s="3">
        <v>36</v>
      </c>
      <c r="R2458" s="3">
        <v>27</v>
      </c>
    </row>
    <row r="2459" spans="3:18" x14ac:dyDescent="0.25">
      <c r="C2459" s="3" t="s">
        <v>787</v>
      </c>
      <c r="D2459" s="3" t="s">
        <v>788</v>
      </c>
      <c r="E2459">
        <v>3379</v>
      </c>
      <c r="F2459" s="3" t="s">
        <v>887</v>
      </c>
      <c r="G2459" s="6" t="s">
        <v>1945</v>
      </c>
      <c r="H2459" s="6" t="s">
        <v>1977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</row>
    <row r="2460" spans="3:18" x14ac:dyDescent="0.25">
      <c r="C2460" s="3" t="s">
        <v>250</v>
      </c>
      <c r="D2460" s="3" t="s">
        <v>251</v>
      </c>
      <c r="E2460">
        <v>12050</v>
      </c>
      <c r="F2460" s="3" t="s">
        <v>1844</v>
      </c>
      <c r="G2460" s="6" t="s">
        <v>1945</v>
      </c>
      <c r="H2460" s="6" t="s">
        <v>1977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44</v>
      </c>
    </row>
    <row r="2461" spans="3:18" x14ac:dyDescent="0.25">
      <c r="C2461" s="3" t="s">
        <v>759</v>
      </c>
      <c r="D2461" s="3" t="s">
        <v>760</v>
      </c>
      <c r="E2461">
        <v>3047</v>
      </c>
      <c r="F2461" s="3" t="s">
        <v>765</v>
      </c>
      <c r="G2461" s="6" t="s">
        <v>1945</v>
      </c>
      <c r="H2461" s="6" t="s">
        <v>1977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</row>
    <row r="2462" spans="3:18" x14ac:dyDescent="0.25">
      <c r="C2462" s="3" t="s">
        <v>759</v>
      </c>
      <c r="D2462" s="3" t="s">
        <v>760</v>
      </c>
      <c r="E2462">
        <v>30047</v>
      </c>
      <c r="F2462" s="3" t="s">
        <v>1381</v>
      </c>
      <c r="G2462" s="6" t="s">
        <v>1945</v>
      </c>
      <c r="H2462" s="6" t="s">
        <v>1977</v>
      </c>
      <c r="J2462" s="3">
        <v>61</v>
      </c>
      <c r="K2462" s="3">
        <v>62</v>
      </c>
      <c r="L2462" s="3">
        <v>33</v>
      </c>
      <c r="M2462" s="3">
        <v>67</v>
      </c>
      <c r="N2462" s="3">
        <v>54</v>
      </c>
      <c r="O2462" s="3">
        <v>54</v>
      </c>
      <c r="P2462" s="3">
        <v>63</v>
      </c>
      <c r="Q2462" s="3">
        <v>64</v>
      </c>
      <c r="R2462" s="3">
        <v>52</v>
      </c>
    </row>
    <row r="2463" spans="3:18" x14ac:dyDescent="0.25">
      <c r="C2463" s="3" t="s">
        <v>482</v>
      </c>
      <c r="D2463" s="3" t="s">
        <v>483</v>
      </c>
      <c r="E2463">
        <v>1774</v>
      </c>
      <c r="F2463" s="3" t="s">
        <v>904</v>
      </c>
      <c r="G2463" s="6" t="s">
        <v>1945</v>
      </c>
      <c r="H2463" s="6" t="s">
        <v>1977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</row>
    <row r="2464" spans="3:18" x14ac:dyDescent="0.25">
      <c r="C2464" s="3" t="s">
        <v>1425</v>
      </c>
      <c r="D2464" s="3" t="s">
        <v>1426</v>
      </c>
      <c r="E2464">
        <v>39125</v>
      </c>
      <c r="F2464" s="3" t="s">
        <v>1437</v>
      </c>
      <c r="G2464" s="6" t="s">
        <v>1945</v>
      </c>
      <c r="H2464" s="6" t="s">
        <v>1977</v>
      </c>
      <c r="J2464" s="3">
        <v>101</v>
      </c>
      <c r="K2464" s="3">
        <v>104</v>
      </c>
      <c r="L2464" s="3">
        <v>102</v>
      </c>
      <c r="M2464" s="3">
        <v>122</v>
      </c>
      <c r="N2464" s="3">
        <v>93</v>
      </c>
      <c r="O2464" s="3">
        <v>101</v>
      </c>
      <c r="P2464" s="3">
        <v>88</v>
      </c>
      <c r="Q2464" s="3">
        <v>83</v>
      </c>
      <c r="R2464" s="3">
        <v>61</v>
      </c>
    </row>
    <row r="2465" spans="3:18" x14ac:dyDescent="0.25">
      <c r="C2465" s="3" t="s">
        <v>1425</v>
      </c>
      <c r="D2465" s="3" t="s">
        <v>1426</v>
      </c>
      <c r="E2465">
        <v>39417</v>
      </c>
      <c r="F2465" s="3" t="s">
        <v>1437</v>
      </c>
      <c r="G2465" s="6" t="s">
        <v>1945</v>
      </c>
      <c r="H2465" s="6" t="s">
        <v>1977</v>
      </c>
      <c r="J2465" s="3">
        <v>5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</row>
    <row r="2466" spans="3:18" x14ac:dyDescent="0.25">
      <c r="C2466" s="3" t="s">
        <v>482</v>
      </c>
      <c r="D2466" s="3" t="s">
        <v>483</v>
      </c>
      <c r="E2466">
        <v>17074</v>
      </c>
      <c r="F2466" s="3" t="s">
        <v>1200</v>
      </c>
      <c r="G2466" s="6" t="s">
        <v>1945</v>
      </c>
      <c r="H2466" s="6" t="s">
        <v>1977</v>
      </c>
      <c r="J2466" s="3">
        <v>40</v>
      </c>
      <c r="K2466" s="3">
        <v>48</v>
      </c>
      <c r="L2466" s="3">
        <v>50</v>
      </c>
      <c r="M2466" s="3">
        <v>50</v>
      </c>
      <c r="N2466" s="3">
        <v>51</v>
      </c>
      <c r="O2466" s="3">
        <v>47</v>
      </c>
      <c r="P2466" s="3">
        <v>49</v>
      </c>
      <c r="Q2466" s="3">
        <v>54</v>
      </c>
      <c r="R2466" s="3">
        <v>50</v>
      </c>
    </row>
    <row r="2467" spans="3:18" x14ac:dyDescent="0.25">
      <c r="C2467" s="3" t="s">
        <v>787</v>
      </c>
      <c r="D2467" s="3" t="s">
        <v>788</v>
      </c>
      <c r="E2467">
        <v>33079</v>
      </c>
      <c r="F2467" s="3" t="s">
        <v>1396</v>
      </c>
      <c r="G2467" s="6" t="s">
        <v>1945</v>
      </c>
      <c r="H2467" s="6" t="s">
        <v>1977</v>
      </c>
      <c r="J2467" s="3">
        <v>4</v>
      </c>
      <c r="K2467" s="3">
        <v>8</v>
      </c>
      <c r="L2467" s="3">
        <v>1</v>
      </c>
      <c r="M2467" s="3">
        <v>8</v>
      </c>
      <c r="N2467" s="3">
        <v>6</v>
      </c>
      <c r="O2467" s="3">
        <v>8</v>
      </c>
      <c r="P2467" s="3">
        <v>6</v>
      </c>
      <c r="Q2467" s="3">
        <v>9</v>
      </c>
      <c r="R2467" s="3">
        <v>7</v>
      </c>
    </row>
    <row r="2468" spans="3:18" x14ac:dyDescent="0.25">
      <c r="C2468" s="3" t="s">
        <v>641</v>
      </c>
      <c r="D2468" s="3" t="s">
        <v>642</v>
      </c>
      <c r="E2468">
        <v>2451</v>
      </c>
      <c r="F2468" s="3" t="s">
        <v>655</v>
      </c>
      <c r="G2468" s="6" t="s">
        <v>1945</v>
      </c>
      <c r="H2468" s="6" t="s">
        <v>1971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</row>
    <row r="2469" spans="3:18" x14ac:dyDescent="0.25">
      <c r="C2469" s="3" t="s">
        <v>608</v>
      </c>
      <c r="D2469" s="3" t="s">
        <v>609</v>
      </c>
      <c r="E2469">
        <v>2283</v>
      </c>
      <c r="F2469" s="3" t="s">
        <v>620</v>
      </c>
      <c r="G2469" s="6" t="s">
        <v>1945</v>
      </c>
      <c r="H2469" s="6" t="s">
        <v>1971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</row>
    <row r="2470" spans="3:18" x14ac:dyDescent="0.25">
      <c r="C2470" s="3" t="s">
        <v>807</v>
      </c>
      <c r="D2470" s="3" t="s">
        <v>808</v>
      </c>
      <c r="E2470">
        <v>3515</v>
      </c>
      <c r="F2470" s="3" t="s">
        <v>620</v>
      </c>
      <c r="G2470" s="6" t="s">
        <v>1945</v>
      </c>
      <c r="H2470" s="6" t="s">
        <v>1971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</row>
    <row r="2471" spans="3:18" x14ac:dyDescent="0.25">
      <c r="C2471" s="3" t="s">
        <v>434</v>
      </c>
      <c r="D2471" s="3" t="s">
        <v>435</v>
      </c>
      <c r="E2471">
        <v>16056</v>
      </c>
      <c r="F2471" s="3" t="s">
        <v>620</v>
      </c>
      <c r="G2471" s="6" t="s">
        <v>1945</v>
      </c>
      <c r="H2471" s="6" t="s">
        <v>1971</v>
      </c>
      <c r="J2471" s="3">
        <v>31</v>
      </c>
      <c r="K2471" s="3">
        <v>40</v>
      </c>
      <c r="L2471" s="3">
        <v>34</v>
      </c>
      <c r="M2471" s="3">
        <v>44</v>
      </c>
      <c r="N2471" s="3">
        <v>35</v>
      </c>
      <c r="O2471" s="3">
        <v>38</v>
      </c>
      <c r="P2471" s="3">
        <v>37</v>
      </c>
      <c r="Q2471" s="3">
        <v>34</v>
      </c>
      <c r="R2471" s="3">
        <v>35</v>
      </c>
    </row>
    <row r="2472" spans="3:18" x14ac:dyDescent="0.25">
      <c r="C2472" s="3" t="s">
        <v>734</v>
      </c>
      <c r="D2472" s="3" t="s">
        <v>735</v>
      </c>
      <c r="E2472">
        <v>29082</v>
      </c>
      <c r="F2472" s="3" t="s">
        <v>620</v>
      </c>
      <c r="G2472" s="6" t="s">
        <v>1945</v>
      </c>
      <c r="H2472" s="6" t="s">
        <v>1971</v>
      </c>
      <c r="J2472" s="3">
        <v>33</v>
      </c>
      <c r="K2472" s="3">
        <v>29</v>
      </c>
      <c r="L2472" s="3">
        <v>40</v>
      </c>
      <c r="M2472" s="3">
        <v>45</v>
      </c>
      <c r="N2472" s="3">
        <v>37</v>
      </c>
      <c r="O2472" s="3">
        <v>55</v>
      </c>
      <c r="P2472" s="3">
        <v>61</v>
      </c>
      <c r="Q2472" s="3">
        <v>68</v>
      </c>
      <c r="R2472" s="3">
        <v>68</v>
      </c>
    </row>
    <row r="2473" spans="3:18" x14ac:dyDescent="0.25">
      <c r="C2473" s="3" t="s">
        <v>807</v>
      </c>
      <c r="D2473" s="3" t="s">
        <v>808</v>
      </c>
      <c r="E2473">
        <v>35015</v>
      </c>
      <c r="F2473" s="3" t="s">
        <v>620</v>
      </c>
      <c r="G2473" s="6" t="s">
        <v>1945</v>
      </c>
      <c r="H2473" s="6" t="s">
        <v>1971</v>
      </c>
      <c r="J2473" s="3">
        <v>49</v>
      </c>
      <c r="K2473" s="3">
        <v>51</v>
      </c>
      <c r="L2473" s="3">
        <v>51</v>
      </c>
      <c r="M2473" s="3">
        <v>43</v>
      </c>
      <c r="N2473" s="3">
        <v>50</v>
      </c>
      <c r="O2473" s="3">
        <v>0</v>
      </c>
      <c r="P2473" s="3">
        <v>0</v>
      </c>
      <c r="Q2473" s="3">
        <v>0</v>
      </c>
      <c r="R2473" s="3">
        <v>0</v>
      </c>
    </row>
    <row r="2474" spans="3:18" x14ac:dyDescent="0.25">
      <c r="C2474" s="3" t="s">
        <v>1412</v>
      </c>
      <c r="D2474" s="3" t="s">
        <v>1413</v>
      </c>
      <c r="E2474">
        <v>38167</v>
      </c>
      <c r="F2474" s="3" t="s">
        <v>1418</v>
      </c>
      <c r="G2474" s="6" t="s">
        <v>1945</v>
      </c>
      <c r="H2474" s="6" t="s">
        <v>1971</v>
      </c>
      <c r="J2474" s="3">
        <v>56</v>
      </c>
      <c r="K2474" s="3">
        <v>44</v>
      </c>
      <c r="L2474" s="3">
        <v>75</v>
      </c>
      <c r="M2474" s="3">
        <v>51</v>
      </c>
      <c r="N2474" s="3">
        <v>63</v>
      </c>
      <c r="O2474" s="3">
        <v>59</v>
      </c>
      <c r="P2474" s="3">
        <v>66</v>
      </c>
      <c r="Q2474" s="3">
        <v>71</v>
      </c>
      <c r="R2474" s="3">
        <v>69</v>
      </c>
    </row>
    <row r="2475" spans="3:18" x14ac:dyDescent="0.25">
      <c r="C2475" s="3" t="s">
        <v>1775</v>
      </c>
      <c r="D2475" s="3" t="s">
        <v>1776</v>
      </c>
      <c r="E2475">
        <v>51181</v>
      </c>
      <c r="F2475" s="3" t="s">
        <v>1418</v>
      </c>
      <c r="G2475" s="6" t="s">
        <v>1945</v>
      </c>
      <c r="H2475" s="6" t="s">
        <v>1971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19</v>
      </c>
      <c r="Q2475" s="3">
        <v>0</v>
      </c>
      <c r="R2475" s="3">
        <v>3</v>
      </c>
    </row>
    <row r="2476" spans="3:18" x14ac:dyDescent="0.25">
      <c r="C2476" s="3" t="s">
        <v>1425</v>
      </c>
      <c r="D2476" s="3" t="s">
        <v>1426</v>
      </c>
      <c r="E2476">
        <v>39137</v>
      </c>
      <c r="F2476" s="3" t="s">
        <v>1653</v>
      </c>
      <c r="G2476" s="6" t="s">
        <v>1945</v>
      </c>
      <c r="H2476" s="6" t="s">
        <v>1971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8</v>
      </c>
    </row>
    <row r="2477" spans="3:18" x14ac:dyDescent="0.25">
      <c r="C2477" s="3" t="s">
        <v>1425</v>
      </c>
      <c r="D2477" s="3" t="s">
        <v>1426</v>
      </c>
      <c r="E2477">
        <v>39136</v>
      </c>
      <c r="F2477" s="3" t="s">
        <v>1632</v>
      </c>
      <c r="G2477" s="6" t="s">
        <v>1945</v>
      </c>
      <c r="H2477" s="6" t="s">
        <v>1971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5</v>
      </c>
    </row>
    <row r="2478" spans="3:18" x14ac:dyDescent="0.25">
      <c r="C2478" s="3" t="s">
        <v>798</v>
      </c>
      <c r="D2478" s="3" t="s">
        <v>799</v>
      </c>
      <c r="E2478">
        <v>34069</v>
      </c>
      <c r="F2478" s="3" t="s">
        <v>1669</v>
      </c>
      <c r="G2478" s="6" t="s">
        <v>1945</v>
      </c>
      <c r="H2478" s="6" t="s">
        <v>1971</v>
      </c>
      <c r="J2478" s="3">
        <v>0</v>
      </c>
      <c r="K2478" s="3">
        <v>0</v>
      </c>
      <c r="L2478" s="3">
        <v>0</v>
      </c>
      <c r="M2478" s="3">
        <v>0</v>
      </c>
      <c r="N2478" s="3">
        <v>6</v>
      </c>
      <c r="O2478" s="3">
        <v>3</v>
      </c>
      <c r="P2478" s="3">
        <v>4</v>
      </c>
      <c r="Q2478" s="3">
        <v>4</v>
      </c>
      <c r="R2478" s="3">
        <v>11</v>
      </c>
    </row>
    <row r="2479" spans="3:18" x14ac:dyDescent="0.25">
      <c r="C2479" s="3" t="s">
        <v>798</v>
      </c>
      <c r="D2479" s="3" t="s">
        <v>799</v>
      </c>
      <c r="E2479">
        <v>34029</v>
      </c>
      <c r="F2479" s="3" t="s">
        <v>1682</v>
      </c>
      <c r="G2479" s="6" t="s">
        <v>1945</v>
      </c>
      <c r="H2479" s="6" t="s">
        <v>1971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16</v>
      </c>
      <c r="P2479" s="3">
        <v>18</v>
      </c>
      <c r="Q2479" s="3">
        <v>10</v>
      </c>
      <c r="R2479" s="3">
        <v>16</v>
      </c>
    </row>
    <row r="2480" spans="3:18" x14ac:dyDescent="0.25">
      <c r="C2480" s="3" t="s">
        <v>622</v>
      </c>
      <c r="D2480" s="3" t="s">
        <v>623</v>
      </c>
      <c r="E2480">
        <v>2350</v>
      </c>
      <c r="F2480" s="3" t="s">
        <v>633</v>
      </c>
      <c r="G2480" s="6" t="s">
        <v>1945</v>
      </c>
      <c r="H2480" s="6" t="s">
        <v>1971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</row>
    <row r="2481" spans="3:18" x14ac:dyDescent="0.25">
      <c r="C2481" s="3" t="s">
        <v>815</v>
      </c>
      <c r="D2481" s="3" t="s">
        <v>816</v>
      </c>
      <c r="E2481">
        <v>3610</v>
      </c>
      <c r="F2481" s="3" t="s">
        <v>820</v>
      </c>
      <c r="G2481" s="6" t="s">
        <v>1945</v>
      </c>
      <c r="H2481" s="6" t="s">
        <v>1971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</row>
    <row r="2482" spans="3:18" x14ac:dyDescent="0.25">
      <c r="C2482" s="3" t="s">
        <v>734</v>
      </c>
      <c r="D2482" s="3" t="s">
        <v>735</v>
      </c>
      <c r="E2482">
        <v>2986</v>
      </c>
      <c r="F2482" s="3" t="s">
        <v>758</v>
      </c>
      <c r="G2482" s="6" t="s">
        <v>1945</v>
      </c>
      <c r="H2482" s="6" t="s">
        <v>1915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</row>
    <row r="2483" spans="3:18" x14ac:dyDescent="0.25">
      <c r="C2483" s="3" t="s">
        <v>734</v>
      </c>
      <c r="D2483" s="3" t="s">
        <v>735</v>
      </c>
      <c r="E2483">
        <v>29086</v>
      </c>
      <c r="F2483" s="3" t="s">
        <v>758</v>
      </c>
      <c r="G2483" s="6" t="s">
        <v>1945</v>
      </c>
      <c r="H2483" s="6" t="s">
        <v>1915</v>
      </c>
      <c r="J2483" s="3">
        <v>41</v>
      </c>
      <c r="K2483" s="3">
        <v>46</v>
      </c>
      <c r="L2483" s="3">
        <v>23</v>
      </c>
      <c r="M2483" s="3">
        <v>35</v>
      </c>
      <c r="N2483" s="3">
        <v>25</v>
      </c>
      <c r="O2483" s="3">
        <v>35</v>
      </c>
      <c r="P2483" s="3">
        <v>50</v>
      </c>
      <c r="Q2483" s="3">
        <v>47</v>
      </c>
      <c r="R2483" s="3">
        <v>46</v>
      </c>
    </row>
    <row r="2484" spans="3:18" x14ac:dyDescent="0.25">
      <c r="C2484" s="3" t="s">
        <v>771</v>
      </c>
      <c r="D2484" s="3" t="s">
        <v>772</v>
      </c>
      <c r="E2484">
        <v>32039</v>
      </c>
      <c r="F2484" s="3" t="s">
        <v>1388</v>
      </c>
      <c r="G2484" s="6" t="s">
        <v>1945</v>
      </c>
      <c r="H2484" s="6" t="s">
        <v>1982</v>
      </c>
      <c r="I2484" s="6" t="s">
        <v>1977</v>
      </c>
      <c r="J2484" s="3">
        <v>11</v>
      </c>
      <c r="K2484" s="3">
        <v>11</v>
      </c>
      <c r="L2484" s="3">
        <v>17</v>
      </c>
      <c r="M2484" s="3">
        <v>18</v>
      </c>
      <c r="N2484" s="3">
        <v>14</v>
      </c>
      <c r="O2484" s="3">
        <v>23</v>
      </c>
      <c r="P2484" s="3">
        <v>23</v>
      </c>
      <c r="Q2484" s="3">
        <v>23</v>
      </c>
      <c r="R2484" s="3">
        <v>18</v>
      </c>
    </row>
    <row r="2485" spans="3:18" x14ac:dyDescent="0.25">
      <c r="C2485" s="3" t="s">
        <v>771</v>
      </c>
      <c r="D2485" s="3" t="s">
        <v>772</v>
      </c>
      <c r="E2485">
        <v>32037</v>
      </c>
      <c r="F2485" s="3" t="s">
        <v>1387</v>
      </c>
      <c r="G2485" s="6" t="s">
        <v>1945</v>
      </c>
      <c r="H2485" s="6" t="s">
        <v>1982</v>
      </c>
      <c r="I2485" s="6" t="s">
        <v>1915</v>
      </c>
      <c r="J2485" s="3">
        <v>12</v>
      </c>
      <c r="K2485" s="3">
        <v>20</v>
      </c>
      <c r="L2485" s="3">
        <v>13</v>
      </c>
      <c r="M2485" s="3">
        <v>17</v>
      </c>
      <c r="N2485" s="3">
        <v>11</v>
      </c>
      <c r="O2485" s="3">
        <v>20</v>
      </c>
      <c r="P2485" s="3">
        <v>24</v>
      </c>
      <c r="Q2485" s="3">
        <v>34</v>
      </c>
      <c r="R2485" s="3">
        <v>26</v>
      </c>
    </row>
    <row r="2486" spans="3:18" x14ac:dyDescent="0.25">
      <c r="C2486" s="3" t="s">
        <v>815</v>
      </c>
      <c r="D2486" s="3" t="s">
        <v>816</v>
      </c>
      <c r="E2486">
        <v>36053</v>
      </c>
      <c r="F2486" s="3" t="s">
        <v>1406</v>
      </c>
      <c r="G2486" s="6" t="s">
        <v>1945</v>
      </c>
      <c r="H2486" s="6" t="s">
        <v>1982</v>
      </c>
      <c r="I2486" s="6" t="s">
        <v>1970</v>
      </c>
      <c r="J2486" s="3">
        <v>63</v>
      </c>
      <c r="K2486" s="3">
        <v>46</v>
      </c>
      <c r="L2486" s="3">
        <v>61</v>
      </c>
      <c r="M2486" s="3">
        <v>62</v>
      </c>
      <c r="N2486" s="3">
        <v>64</v>
      </c>
      <c r="O2486" s="3">
        <v>67</v>
      </c>
      <c r="P2486" s="3">
        <v>79</v>
      </c>
      <c r="Q2486" s="3">
        <v>77</v>
      </c>
      <c r="R2486" s="3">
        <v>73</v>
      </c>
    </row>
    <row r="2487" spans="3:18" x14ac:dyDescent="0.25">
      <c r="C2487" s="3" t="s">
        <v>815</v>
      </c>
      <c r="D2487" s="3" t="s">
        <v>816</v>
      </c>
      <c r="E2487">
        <v>3653</v>
      </c>
      <c r="F2487" s="3" t="s">
        <v>824</v>
      </c>
      <c r="G2487" s="6" t="s">
        <v>1945</v>
      </c>
      <c r="H2487" s="6" t="s">
        <v>1982</v>
      </c>
      <c r="I2487" s="6" t="s">
        <v>1970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</row>
    <row r="2488" spans="3:18" x14ac:dyDescent="0.25">
      <c r="C2488" s="3" t="s">
        <v>771</v>
      </c>
      <c r="D2488" s="3" t="s">
        <v>772</v>
      </c>
      <c r="E2488">
        <v>32045</v>
      </c>
      <c r="F2488" s="3" t="s">
        <v>1392</v>
      </c>
      <c r="G2488" s="6" t="s">
        <v>1945</v>
      </c>
      <c r="H2488" s="6" t="s">
        <v>1982</v>
      </c>
      <c r="I2488" s="6" t="s">
        <v>1977</v>
      </c>
      <c r="J2488" s="3">
        <v>14</v>
      </c>
      <c r="K2488" s="3">
        <v>14</v>
      </c>
      <c r="L2488" s="3">
        <v>17</v>
      </c>
      <c r="M2488" s="3">
        <v>31</v>
      </c>
      <c r="N2488" s="3">
        <v>26</v>
      </c>
      <c r="O2488" s="3">
        <v>23</v>
      </c>
      <c r="P2488" s="3">
        <v>29</v>
      </c>
      <c r="Q2488" s="3">
        <v>29</v>
      </c>
      <c r="R2488" s="3">
        <v>20</v>
      </c>
    </row>
    <row r="2489" spans="3:18" x14ac:dyDescent="0.25">
      <c r="C2489" s="3" t="s">
        <v>798</v>
      </c>
      <c r="D2489" s="3" t="s">
        <v>799</v>
      </c>
      <c r="E2489">
        <v>34049</v>
      </c>
      <c r="F2489" s="3" t="s">
        <v>1668</v>
      </c>
      <c r="G2489" s="6" t="s">
        <v>1945</v>
      </c>
      <c r="H2489" s="6" t="s">
        <v>1982</v>
      </c>
      <c r="I2489" s="6" t="s">
        <v>1992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2</v>
      </c>
      <c r="P2489" s="3">
        <v>4</v>
      </c>
      <c r="Q2489" s="3">
        <v>5</v>
      </c>
      <c r="R2489" s="3">
        <v>5</v>
      </c>
    </row>
    <row r="2490" spans="3:18" x14ac:dyDescent="0.25">
      <c r="C2490" s="3" t="s">
        <v>771</v>
      </c>
      <c r="D2490" s="3" t="s">
        <v>772</v>
      </c>
      <c r="E2490">
        <v>32044</v>
      </c>
      <c r="F2490" s="3" t="s">
        <v>1391</v>
      </c>
      <c r="G2490" s="6" t="s">
        <v>1945</v>
      </c>
      <c r="H2490" s="6" t="s">
        <v>1982</v>
      </c>
      <c r="I2490" s="6" t="s">
        <v>1909</v>
      </c>
      <c r="J2490" s="3">
        <v>19</v>
      </c>
      <c r="K2490" s="3">
        <v>36</v>
      </c>
      <c r="L2490" s="3">
        <v>36</v>
      </c>
      <c r="M2490" s="3">
        <v>33</v>
      </c>
      <c r="N2490" s="3">
        <v>47</v>
      </c>
      <c r="O2490" s="3">
        <v>48</v>
      </c>
      <c r="P2490" s="3">
        <v>49</v>
      </c>
      <c r="Q2490" s="3">
        <v>56</v>
      </c>
      <c r="R2490" s="3">
        <v>48</v>
      </c>
    </row>
    <row r="2491" spans="3:18" x14ac:dyDescent="0.25">
      <c r="C2491" s="3" t="s">
        <v>771</v>
      </c>
      <c r="D2491" s="3" t="s">
        <v>772</v>
      </c>
      <c r="E2491">
        <v>3240</v>
      </c>
      <c r="F2491" s="3" t="s">
        <v>1053</v>
      </c>
      <c r="G2491" s="6" t="s">
        <v>1945</v>
      </c>
      <c r="H2491" s="6" t="s">
        <v>1982</v>
      </c>
      <c r="I2491" s="6" t="s">
        <v>1981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</row>
    <row r="2492" spans="3:18" x14ac:dyDescent="0.25">
      <c r="C2492" s="3" t="s">
        <v>771</v>
      </c>
      <c r="D2492" s="3" t="s">
        <v>772</v>
      </c>
      <c r="E2492">
        <v>32040</v>
      </c>
      <c r="F2492" s="3" t="s">
        <v>1053</v>
      </c>
      <c r="G2492" s="6" t="s">
        <v>1945</v>
      </c>
      <c r="H2492" s="6" t="s">
        <v>1982</v>
      </c>
      <c r="I2492" s="6" t="s">
        <v>1981</v>
      </c>
      <c r="J2492" s="3">
        <v>4</v>
      </c>
      <c r="K2492" s="3">
        <v>10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</row>
    <row r="2493" spans="3:18" x14ac:dyDescent="0.25">
      <c r="C2493" s="3" t="s">
        <v>798</v>
      </c>
      <c r="D2493" s="3" t="s">
        <v>799</v>
      </c>
      <c r="E2493">
        <v>34085</v>
      </c>
      <c r="F2493" s="3" t="s">
        <v>1722</v>
      </c>
      <c r="G2493" s="6" t="s">
        <v>1945</v>
      </c>
      <c r="H2493" s="6" t="s">
        <v>1982</v>
      </c>
      <c r="I2493" s="6" t="s">
        <v>1981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8</v>
      </c>
      <c r="Q2493" s="3">
        <v>2</v>
      </c>
      <c r="R2493" s="3">
        <v>11</v>
      </c>
    </row>
    <row r="2494" spans="3:18" x14ac:dyDescent="0.25">
      <c r="C2494" s="3" t="s">
        <v>250</v>
      </c>
      <c r="D2494" s="3" t="s">
        <v>251</v>
      </c>
      <c r="E2494">
        <v>12041</v>
      </c>
      <c r="F2494" s="3" t="s">
        <v>1544</v>
      </c>
      <c r="G2494" s="6" t="s">
        <v>1945</v>
      </c>
      <c r="H2494" s="6" t="s">
        <v>1982</v>
      </c>
      <c r="I2494" s="6" t="s">
        <v>1989</v>
      </c>
      <c r="J2494" s="3">
        <v>0</v>
      </c>
      <c r="K2494" s="3">
        <v>4</v>
      </c>
      <c r="L2494" s="3">
        <v>18</v>
      </c>
      <c r="M2494" s="3">
        <v>19</v>
      </c>
      <c r="N2494" s="3">
        <v>10</v>
      </c>
      <c r="O2494" s="3">
        <v>19</v>
      </c>
      <c r="P2494" s="3">
        <v>45</v>
      </c>
      <c r="Q2494" s="3">
        <v>30</v>
      </c>
      <c r="R2494" s="3">
        <v>30</v>
      </c>
    </row>
    <row r="2495" spans="3:18" x14ac:dyDescent="0.25">
      <c r="C2495" s="3" t="s">
        <v>250</v>
      </c>
      <c r="D2495" s="3" t="s">
        <v>251</v>
      </c>
      <c r="E2495">
        <v>12044</v>
      </c>
      <c r="F2495" s="3" t="s">
        <v>1546</v>
      </c>
      <c r="G2495" s="6" t="s">
        <v>1945</v>
      </c>
      <c r="H2495" s="6" t="s">
        <v>1982</v>
      </c>
      <c r="I2495" s="6" t="s">
        <v>1905</v>
      </c>
      <c r="J2495" s="3">
        <v>0</v>
      </c>
      <c r="K2495" s="3">
        <v>1</v>
      </c>
      <c r="L2495" s="3">
        <v>10</v>
      </c>
      <c r="M2495" s="3">
        <v>10</v>
      </c>
      <c r="N2495" s="3">
        <v>8</v>
      </c>
      <c r="O2495" s="3">
        <v>14</v>
      </c>
      <c r="P2495" s="3">
        <v>12</v>
      </c>
      <c r="Q2495" s="3">
        <v>11</v>
      </c>
      <c r="R2495" s="3">
        <v>12</v>
      </c>
    </row>
    <row r="2496" spans="3:18" x14ac:dyDescent="0.25">
      <c r="C2496" s="3" t="s">
        <v>771</v>
      </c>
      <c r="D2496" s="3" t="s">
        <v>772</v>
      </c>
      <c r="E2496">
        <v>32034</v>
      </c>
      <c r="F2496" s="3" t="s">
        <v>1386</v>
      </c>
      <c r="G2496" s="6" t="s">
        <v>1945</v>
      </c>
      <c r="H2496" s="6" t="s">
        <v>1982</v>
      </c>
      <c r="I2496" s="6" t="s">
        <v>1934</v>
      </c>
      <c r="J2496" s="3">
        <v>23</v>
      </c>
      <c r="K2496" s="3">
        <v>7</v>
      </c>
      <c r="L2496" s="3">
        <v>19</v>
      </c>
      <c r="M2496" s="3">
        <v>21</v>
      </c>
      <c r="N2496" s="3">
        <v>23</v>
      </c>
      <c r="O2496" s="3">
        <v>25</v>
      </c>
      <c r="P2496" s="3">
        <v>41</v>
      </c>
      <c r="Q2496" s="3">
        <v>34</v>
      </c>
      <c r="R2496" s="3">
        <v>18</v>
      </c>
    </row>
    <row r="2497" spans="3:18" x14ac:dyDescent="0.25">
      <c r="C2497" s="3" t="s">
        <v>815</v>
      </c>
      <c r="D2497" s="3" t="s">
        <v>816</v>
      </c>
      <c r="E2497">
        <v>3652</v>
      </c>
      <c r="F2497" s="3" t="s">
        <v>823</v>
      </c>
      <c r="G2497" s="6" t="s">
        <v>1945</v>
      </c>
      <c r="H2497" s="6" t="s">
        <v>1982</v>
      </c>
      <c r="I2497" s="6" t="s">
        <v>1986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</row>
    <row r="2498" spans="3:18" x14ac:dyDescent="0.25">
      <c r="C2498" s="3" t="s">
        <v>815</v>
      </c>
      <c r="D2498" s="3" t="s">
        <v>816</v>
      </c>
      <c r="E2498">
        <v>36052</v>
      </c>
      <c r="F2498" s="3" t="s">
        <v>823</v>
      </c>
      <c r="G2498" s="6" t="s">
        <v>1945</v>
      </c>
      <c r="H2498" s="6" t="s">
        <v>1982</v>
      </c>
      <c r="I2498" s="6" t="s">
        <v>1986</v>
      </c>
      <c r="J2498" s="3">
        <v>78</v>
      </c>
      <c r="K2498" s="3">
        <v>68</v>
      </c>
      <c r="L2498" s="3">
        <v>85</v>
      </c>
      <c r="M2498" s="3">
        <v>85</v>
      </c>
      <c r="N2498" s="3">
        <v>85</v>
      </c>
      <c r="O2498" s="3">
        <v>77</v>
      </c>
      <c r="P2498" s="3">
        <v>77</v>
      </c>
      <c r="Q2498" s="3">
        <v>74</v>
      </c>
      <c r="R2498" s="3">
        <v>66</v>
      </c>
    </row>
    <row r="2499" spans="3:18" x14ac:dyDescent="0.25">
      <c r="C2499" s="3" t="s">
        <v>798</v>
      </c>
      <c r="D2499" s="3" t="s">
        <v>799</v>
      </c>
      <c r="E2499">
        <v>34048</v>
      </c>
      <c r="F2499" s="3" t="s">
        <v>1652</v>
      </c>
      <c r="G2499" s="6" t="s">
        <v>1945</v>
      </c>
      <c r="H2499" s="6" t="s">
        <v>1982</v>
      </c>
      <c r="I2499" s="6" t="s">
        <v>1986</v>
      </c>
      <c r="J2499" s="3">
        <v>0</v>
      </c>
      <c r="K2499" s="3">
        <v>0</v>
      </c>
      <c r="L2499" s="3">
        <v>0</v>
      </c>
      <c r="M2499" s="3">
        <v>23</v>
      </c>
      <c r="N2499" s="3">
        <v>28</v>
      </c>
      <c r="O2499" s="3">
        <v>25</v>
      </c>
      <c r="P2499" s="3">
        <v>26</v>
      </c>
      <c r="Q2499" s="3">
        <v>21</v>
      </c>
      <c r="R2499" s="3">
        <v>24</v>
      </c>
    </row>
    <row r="2500" spans="3:18" x14ac:dyDescent="0.25">
      <c r="C2500" s="3" t="s">
        <v>771</v>
      </c>
      <c r="D2500" s="3" t="s">
        <v>772</v>
      </c>
      <c r="E2500">
        <v>32042</v>
      </c>
      <c r="F2500" s="3" t="s">
        <v>1389</v>
      </c>
      <c r="G2500" s="6" t="s">
        <v>1945</v>
      </c>
      <c r="H2500" s="6" t="s">
        <v>1982</v>
      </c>
      <c r="I2500" s="6" t="s">
        <v>1986</v>
      </c>
      <c r="J2500" s="3">
        <v>32</v>
      </c>
      <c r="K2500" s="3">
        <v>42</v>
      </c>
      <c r="L2500" s="3">
        <v>39</v>
      </c>
      <c r="M2500" s="3">
        <v>35</v>
      </c>
      <c r="N2500" s="3">
        <v>39</v>
      </c>
      <c r="O2500" s="3">
        <v>37</v>
      </c>
      <c r="P2500" s="3">
        <v>43</v>
      </c>
      <c r="Q2500" s="3">
        <v>38</v>
      </c>
      <c r="R2500" s="3">
        <v>46</v>
      </c>
    </row>
    <row r="2501" spans="3:18" x14ac:dyDescent="0.25">
      <c r="C2501" s="3" t="s">
        <v>771</v>
      </c>
      <c r="D2501" s="3" t="s">
        <v>772</v>
      </c>
      <c r="E2501">
        <v>32043</v>
      </c>
      <c r="F2501" s="3" t="s">
        <v>1390</v>
      </c>
      <c r="G2501" s="6" t="s">
        <v>1945</v>
      </c>
      <c r="H2501" s="6" t="s">
        <v>1982</v>
      </c>
      <c r="I2501" s="6" t="s">
        <v>1970</v>
      </c>
      <c r="J2501" s="3">
        <v>14</v>
      </c>
      <c r="K2501" s="3">
        <v>22</v>
      </c>
      <c r="L2501" s="3">
        <v>17</v>
      </c>
      <c r="M2501" s="3">
        <v>25</v>
      </c>
      <c r="N2501" s="3">
        <v>20</v>
      </c>
      <c r="O2501" s="3">
        <v>11</v>
      </c>
      <c r="P2501" s="3">
        <v>0</v>
      </c>
      <c r="Q2501" s="3">
        <v>19</v>
      </c>
      <c r="R2501" s="3">
        <v>23</v>
      </c>
    </row>
    <row r="2502" spans="3:18" x14ac:dyDescent="0.25">
      <c r="C2502" s="3" t="s">
        <v>815</v>
      </c>
      <c r="D2502" s="3" t="s">
        <v>816</v>
      </c>
      <c r="E2502">
        <v>3665</v>
      </c>
      <c r="F2502" s="3" t="s">
        <v>1055</v>
      </c>
      <c r="G2502" s="6" t="s">
        <v>1945</v>
      </c>
      <c r="H2502" s="6" t="s">
        <v>1982</v>
      </c>
      <c r="I2502" s="6" t="s">
        <v>1915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</row>
    <row r="2503" spans="3:18" x14ac:dyDescent="0.25">
      <c r="C2503" s="3" t="s">
        <v>815</v>
      </c>
      <c r="D2503" s="3" t="s">
        <v>816</v>
      </c>
      <c r="E2503">
        <v>36065</v>
      </c>
      <c r="F2503" s="3" t="s">
        <v>1055</v>
      </c>
      <c r="G2503" s="6" t="s">
        <v>1945</v>
      </c>
      <c r="H2503" s="6" t="s">
        <v>1982</v>
      </c>
      <c r="I2503" s="6" t="s">
        <v>1915</v>
      </c>
      <c r="J2503" s="3">
        <v>51</v>
      </c>
      <c r="K2503" s="3">
        <v>19</v>
      </c>
      <c r="L2503" s="3">
        <v>33</v>
      </c>
      <c r="M2503" s="3">
        <v>41</v>
      </c>
      <c r="N2503" s="3">
        <v>31</v>
      </c>
      <c r="O2503" s="3">
        <v>47</v>
      </c>
      <c r="P2503" s="3">
        <v>48</v>
      </c>
      <c r="Q2503" s="3">
        <v>45</v>
      </c>
      <c r="R2503" s="3">
        <v>52</v>
      </c>
    </row>
    <row r="2504" spans="3:18" x14ac:dyDescent="0.25">
      <c r="C2504" s="3" t="s">
        <v>250</v>
      </c>
      <c r="D2504" s="3" t="s">
        <v>251</v>
      </c>
      <c r="E2504">
        <v>12043</v>
      </c>
      <c r="F2504" s="3" t="s">
        <v>1055</v>
      </c>
      <c r="G2504" s="6" t="s">
        <v>1945</v>
      </c>
      <c r="H2504" s="6" t="s">
        <v>1982</v>
      </c>
      <c r="I2504" s="6" t="s">
        <v>1915</v>
      </c>
      <c r="J2504" s="3">
        <v>0</v>
      </c>
      <c r="K2504" s="3">
        <v>29</v>
      </c>
      <c r="L2504" s="3">
        <v>44</v>
      </c>
      <c r="M2504" s="3">
        <v>41</v>
      </c>
      <c r="N2504" s="3">
        <v>42</v>
      </c>
      <c r="O2504" s="3">
        <v>46</v>
      </c>
      <c r="P2504" s="3">
        <v>43</v>
      </c>
      <c r="Q2504" s="3">
        <v>44</v>
      </c>
      <c r="R2504" s="3">
        <v>47</v>
      </c>
    </row>
    <row r="2505" spans="3:18" x14ac:dyDescent="0.25">
      <c r="C2505" s="3" t="s">
        <v>798</v>
      </c>
      <c r="D2505" s="3" t="s">
        <v>799</v>
      </c>
      <c r="E2505">
        <v>34084</v>
      </c>
      <c r="F2505" s="3" t="s">
        <v>1721</v>
      </c>
      <c r="G2505" s="6" t="s">
        <v>1945</v>
      </c>
      <c r="H2505" s="6" t="s">
        <v>1982</v>
      </c>
      <c r="I2505" s="6" t="s">
        <v>1915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23</v>
      </c>
      <c r="Q2505" s="3">
        <v>21</v>
      </c>
      <c r="R2505" s="3">
        <v>19</v>
      </c>
    </row>
    <row r="2506" spans="3:18" x14ac:dyDescent="0.25">
      <c r="C2506" s="3" t="s">
        <v>798</v>
      </c>
      <c r="D2506" s="3" t="s">
        <v>799</v>
      </c>
      <c r="E2506">
        <v>34047</v>
      </c>
      <c r="F2506" s="3" t="s">
        <v>1625</v>
      </c>
      <c r="G2506" s="6" t="s">
        <v>1945</v>
      </c>
      <c r="H2506" s="6" t="s">
        <v>1982</v>
      </c>
      <c r="I2506" s="6" t="s">
        <v>1915</v>
      </c>
      <c r="J2506" s="3">
        <v>0</v>
      </c>
      <c r="K2506" s="3">
        <v>0</v>
      </c>
      <c r="L2506" s="3">
        <v>5</v>
      </c>
      <c r="M2506" s="3">
        <v>10</v>
      </c>
      <c r="N2506" s="3">
        <v>21</v>
      </c>
      <c r="O2506" s="3">
        <v>8</v>
      </c>
      <c r="P2506" s="3">
        <v>0</v>
      </c>
      <c r="Q2506" s="3">
        <v>0</v>
      </c>
      <c r="R2506" s="3">
        <v>0</v>
      </c>
    </row>
    <row r="2507" spans="3:18" x14ac:dyDescent="0.25">
      <c r="C2507" s="3" t="s">
        <v>250</v>
      </c>
      <c r="D2507" s="3" t="s">
        <v>251</v>
      </c>
      <c r="E2507">
        <v>12042</v>
      </c>
      <c r="F2507" s="3" t="s">
        <v>1545</v>
      </c>
      <c r="G2507" s="6" t="s">
        <v>1945</v>
      </c>
      <c r="H2507" s="6" t="s">
        <v>1982</v>
      </c>
      <c r="I2507" s="6" t="s">
        <v>1906</v>
      </c>
      <c r="J2507" s="3">
        <v>0</v>
      </c>
      <c r="K2507" s="3">
        <v>3</v>
      </c>
      <c r="L2507" s="3">
        <v>12</v>
      </c>
      <c r="M2507" s="3">
        <v>15</v>
      </c>
      <c r="N2507" s="3">
        <v>6</v>
      </c>
      <c r="O2507" s="3">
        <v>19</v>
      </c>
      <c r="P2507" s="3">
        <v>23</v>
      </c>
      <c r="Q2507" s="3">
        <v>27</v>
      </c>
      <c r="R2507" s="3">
        <v>11</v>
      </c>
    </row>
    <row r="2508" spans="3:18" x14ac:dyDescent="0.25">
      <c r="C2508" s="3" t="s">
        <v>771</v>
      </c>
      <c r="D2508" s="3" t="s">
        <v>772</v>
      </c>
      <c r="E2508">
        <v>3239</v>
      </c>
      <c r="F2508" s="3" t="s">
        <v>777</v>
      </c>
      <c r="G2508" s="6" t="s">
        <v>1945</v>
      </c>
      <c r="H2508" s="6" t="s">
        <v>1982</v>
      </c>
      <c r="I2508" s="6" t="s">
        <v>1977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</row>
    <row r="2509" spans="3:18" x14ac:dyDescent="0.25">
      <c r="C2509" s="3" t="s">
        <v>771</v>
      </c>
      <c r="D2509" s="3" t="s">
        <v>772</v>
      </c>
      <c r="E2509">
        <v>3234</v>
      </c>
      <c r="F2509" s="3" t="s">
        <v>775</v>
      </c>
      <c r="G2509" s="6" t="s">
        <v>1945</v>
      </c>
      <c r="H2509" s="6" t="s">
        <v>1982</v>
      </c>
      <c r="I2509" s="6" t="s">
        <v>1934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</row>
    <row r="2510" spans="3:18" x14ac:dyDescent="0.25">
      <c r="C2510" s="3" t="s">
        <v>771</v>
      </c>
      <c r="D2510" s="3" t="s">
        <v>772</v>
      </c>
      <c r="E2510">
        <v>3242</v>
      </c>
      <c r="F2510" s="3" t="s">
        <v>778</v>
      </c>
      <c r="G2510" s="6" t="s">
        <v>1945</v>
      </c>
      <c r="H2510" s="6" t="s">
        <v>1982</v>
      </c>
      <c r="I2510" s="6" t="s">
        <v>1986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</row>
    <row r="2511" spans="3:18" x14ac:dyDescent="0.25">
      <c r="C2511" s="3" t="s">
        <v>771</v>
      </c>
      <c r="D2511" s="3" t="s">
        <v>772</v>
      </c>
      <c r="E2511">
        <v>3243</v>
      </c>
      <c r="F2511" s="3" t="s">
        <v>779</v>
      </c>
      <c r="G2511" s="6" t="s">
        <v>1945</v>
      </c>
      <c r="H2511" s="6" t="s">
        <v>1982</v>
      </c>
      <c r="I2511" s="6" t="s">
        <v>1970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</row>
    <row r="2512" spans="3:18" x14ac:dyDescent="0.25">
      <c r="C2512" s="3" t="s">
        <v>771</v>
      </c>
      <c r="D2512" s="3" t="s">
        <v>772</v>
      </c>
      <c r="E2512">
        <v>3237</v>
      </c>
      <c r="F2512" s="3" t="s">
        <v>776</v>
      </c>
      <c r="G2512" s="6" t="s">
        <v>1945</v>
      </c>
      <c r="H2512" s="6" t="s">
        <v>1982</v>
      </c>
      <c r="I2512" s="6" t="s">
        <v>1915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</row>
    <row r="2513" spans="3:18" x14ac:dyDescent="0.25">
      <c r="C2513" s="3" t="s">
        <v>771</v>
      </c>
      <c r="D2513" s="3" t="s">
        <v>772</v>
      </c>
      <c r="E2513">
        <v>3245</v>
      </c>
      <c r="F2513" s="3" t="s">
        <v>882</v>
      </c>
      <c r="G2513" s="6" t="s">
        <v>1945</v>
      </c>
      <c r="H2513" s="6" t="s">
        <v>1982</v>
      </c>
      <c r="I2513" s="6" t="s">
        <v>1977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</row>
    <row r="2514" spans="3:18" x14ac:dyDescent="0.25">
      <c r="C2514" s="3" t="s">
        <v>284</v>
      </c>
      <c r="D2514" s="3" t="s">
        <v>285</v>
      </c>
      <c r="E2514">
        <v>1339</v>
      </c>
      <c r="F2514" s="3" t="s">
        <v>316</v>
      </c>
      <c r="G2514" s="6" t="s">
        <v>1945</v>
      </c>
      <c r="H2514" s="6" t="s">
        <v>1909</v>
      </c>
      <c r="I2514" s="6" t="s">
        <v>1936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</row>
    <row r="2515" spans="3:18" x14ac:dyDescent="0.25">
      <c r="C2515" s="3" t="s">
        <v>284</v>
      </c>
      <c r="D2515" s="3" t="s">
        <v>285</v>
      </c>
      <c r="E2515">
        <v>13039</v>
      </c>
      <c r="F2515" s="3" t="s">
        <v>316</v>
      </c>
      <c r="G2515" s="6" t="s">
        <v>1945</v>
      </c>
      <c r="H2515" s="6" t="s">
        <v>1909</v>
      </c>
      <c r="I2515" s="6" t="s">
        <v>1936</v>
      </c>
      <c r="J2515" s="3">
        <v>25</v>
      </c>
      <c r="K2515" s="3">
        <v>27</v>
      </c>
      <c r="L2515" s="3">
        <v>27</v>
      </c>
      <c r="M2515" s="3">
        <v>32</v>
      </c>
      <c r="N2515" s="3">
        <v>28</v>
      </c>
      <c r="O2515" s="3">
        <v>28</v>
      </c>
      <c r="P2515" s="3">
        <v>26</v>
      </c>
      <c r="Q2515" s="3">
        <v>26</v>
      </c>
      <c r="R2515" s="3">
        <v>33</v>
      </c>
    </row>
    <row r="2516" spans="3:18" x14ac:dyDescent="0.25">
      <c r="C2516" s="3" t="s">
        <v>656</v>
      </c>
      <c r="D2516" s="3" t="s">
        <v>657</v>
      </c>
      <c r="E2516">
        <v>25044</v>
      </c>
      <c r="F2516" s="3" t="s">
        <v>316</v>
      </c>
      <c r="G2516" s="6" t="s">
        <v>1945</v>
      </c>
      <c r="H2516" s="6" t="s">
        <v>1909</v>
      </c>
      <c r="I2516" s="6" t="s">
        <v>1936</v>
      </c>
      <c r="J2516" s="3">
        <v>30</v>
      </c>
      <c r="K2516" s="3">
        <v>26</v>
      </c>
      <c r="L2516" s="3">
        <v>32</v>
      </c>
      <c r="M2516" s="3">
        <v>23</v>
      </c>
      <c r="N2516" s="3">
        <v>34</v>
      </c>
      <c r="O2516" s="3">
        <v>38</v>
      </c>
      <c r="P2516" s="3">
        <v>39</v>
      </c>
      <c r="Q2516" s="3">
        <v>36</v>
      </c>
      <c r="R2516" s="3">
        <v>36</v>
      </c>
    </row>
    <row r="2517" spans="3:18" x14ac:dyDescent="0.25">
      <c r="C2517" s="3" t="s">
        <v>656</v>
      </c>
      <c r="D2517" s="3" t="s">
        <v>657</v>
      </c>
      <c r="E2517">
        <v>2544</v>
      </c>
      <c r="F2517" s="3" t="s">
        <v>671</v>
      </c>
      <c r="G2517" s="6" t="s">
        <v>1945</v>
      </c>
      <c r="H2517" s="6" t="s">
        <v>1909</v>
      </c>
      <c r="I2517" s="6" t="s">
        <v>1936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</row>
    <row r="2518" spans="3:18" x14ac:dyDescent="0.25">
      <c r="C2518" s="3" t="s">
        <v>734</v>
      </c>
      <c r="D2518" s="3" t="s">
        <v>735</v>
      </c>
      <c r="E2518">
        <v>29080</v>
      </c>
      <c r="F2518" s="3" t="s">
        <v>1380</v>
      </c>
      <c r="G2518" s="6" t="s">
        <v>1945</v>
      </c>
      <c r="H2518" s="6" t="s">
        <v>1983</v>
      </c>
      <c r="J2518" s="3">
        <v>17</v>
      </c>
      <c r="K2518" s="3">
        <v>28</v>
      </c>
      <c r="L2518" s="3">
        <v>34</v>
      </c>
      <c r="M2518" s="3">
        <v>42</v>
      </c>
      <c r="N2518" s="3">
        <v>41</v>
      </c>
      <c r="O2518" s="3">
        <v>58</v>
      </c>
      <c r="P2518" s="3">
        <v>60</v>
      </c>
      <c r="Q2518" s="3">
        <v>64</v>
      </c>
      <c r="R2518" s="3">
        <v>54</v>
      </c>
    </row>
    <row r="2519" spans="3:18" x14ac:dyDescent="0.25">
      <c r="C2519" s="3" t="s">
        <v>250</v>
      </c>
      <c r="D2519" s="3" t="s">
        <v>251</v>
      </c>
      <c r="E2519">
        <v>12097</v>
      </c>
      <c r="F2519" s="3" t="s">
        <v>1380</v>
      </c>
      <c r="G2519" s="6" t="s">
        <v>1945</v>
      </c>
      <c r="H2519" s="6" t="s">
        <v>1983</v>
      </c>
      <c r="J2519" s="3">
        <v>0</v>
      </c>
      <c r="K2519" s="3">
        <v>13</v>
      </c>
      <c r="L2519" s="3">
        <v>11</v>
      </c>
      <c r="M2519" s="3">
        <v>6</v>
      </c>
      <c r="N2519" s="3">
        <v>13</v>
      </c>
      <c r="O2519" s="3">
        <v>14</v>
      </c>
      <c r="P2519" s="3">
        <v>20</v>
      </c>
      <c r="Q2519" s="3">
        <v>19</v>
      </c>
      <c r="R2519" s="3">
        <v>16</v>
      </c>
    </row>
    <row r="2520" spans="3:18" x14ac:dyDescent="0.25">
      <c r="C2520" s="3" t="s">
        <v>787</v>
      </c>
      <c r="D2520" s="3" t="s">
        <v>788</v>
      </c>
      <c r="E2520">
        <v>3332</v>
      </c>
      <c r="F2520" s="3" t="s">
        <v>885</v>
      </c>
      <c r="G2520" s="6" t="s">
        <v>1945</v>
      </c>
      <c r="H2520" s="6" t="s">
        <v>1983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</row>
    <row r="2521" spans="3:18" x14ac:dyDescent="0.25">
      <c r="C2521" s="3" t="s">
        <v>787</v>
      </c>
      <c r="D2521" s="3" t="s">
        <v>788</v>
      </c>
      <c r="E2521">
        <v>33032</v>
      </c>
      <c r="F2521" s="3" t="s">
        <v>885</v>
      </c>
      <c r="G2521" s="6" t="s">
        <v>1945</v>
      </c>
      <c r="H2521" s="6" t="s">
        <v>1983</v>
      </c>
      <c r="J2521" s="3">
        <v>5</v>
      </c>
      <c r="K2521" s="3">
        <v>4</v>
      </c>
      <c r="L2521" s="3">
        <v>2</v>
      </c>
      <c r="M2521" s="3">
        <v>5</v>
      </c>
      <c r="N2521" s="3">
        <v>2</v>
      </c>
      <c r="O2521" s="3">
        <v>12</v>
      </c>
      <c r="P2521" s="3">
        <v>9</v>
      </c>
      <c r="Q2521" s="3">
        <v>10</v>
      </c>
      <c r="R2521" s="3">
        <v>3</v>
      </c>
    </row>
    <row r="2522" spans="3:18" x14ac:dyDescent="0.25">
      <c r="C2522" s="3" t="s">
        <v>1412</v>
      </c>
      <c r="D2522" s="3" t="s">
        <v>1413</v>
      </c>
      <c r="E2522">
        <v>38168</v>
      </c>
      <c r="F2522" s="3" t="s">
        <v>885</v>
      </c>
      <c r="G2522" s="6" t="s">
        <v>1945</v>
      </c>
      <c r="H2522" s="6" t="s">
        <v>1983</v>
      </c>
      <c r="J2522" s="3">
        <v>26</v>
      </c>
      <c r="K2522" s="3">
        <v>24</v>
      </c>
      <c r="L2522" s="3">
        <v>27</v>
      </c>
      <c r="M2522" s="3">
        <v>31</v>
      </c>
      <c r="N2522" s="3">
        <v>31</v>
      </c>
      <c r="O2522" s="3">
        <v>36</v>
      </c>
      <c r="P2522" s="3">
        <v>40</v>
      </c>
      <c r="Q2522" s="3">
        <v>45</v>
      </c>
      <c r="R2522" s="3">
        <v>50</v>
      </c>
    </row>
    <row r="2523" spans="3:18" x14ac:dyDescent="0.25">
      <c r="C2523" s="3" t="s">
        <v>198</v>
      </c>
      <c r="D2523" s="3" t="s">
        <v>199</v>
      </c>
      <c r="E2523">
        <v>11522</v>
      </c>
      <c r="F2523" s="3" t="s">
        <v>885</v>
      </c>
      <c r="G2523" s="6" t="s">
        <v>1945</v>
      </c>
      <c r="H2523" s="6" t="s">
        <v>1983</v>
      </c>
      <c r="J2523" s="3">
        <v>0</v>
      </c>
      <c r="K2523" s="3">
        <v>0</v>
      </c>
      <c r="L2523" s="3">
        <v>0</v>
      </c>
      <c r="M2523" s="3">
        <v>10</v>
      </c>
      <c r="N2523" s="3">
        <v>20</v>
      </c>
      <c r="O2523" s="3">
        <v>35</v>
      </c>
      <c r="P2523" s="3">
        <v>44</v>
      </c>
      <c r="Q2523" s="3">
        <v>36</v>
      </c>
      <c r="R2523" s="3">
        <v>34</v>
      </c>
    </row>
    <row r="2524" spans="3:18" x14ac:dyDescent="0.25">
      <c r="C2524" s="3" t="s">
        <v>1701</v>
      </c>
      <c r="D2524" s="3" t="s">
        <v>1702</v>
      </c>
      <c r="E2524">
        <v>47001</v>
      </c>
      <c r="F2524" s="3" t="s">
        <v>885</v>
      </c>
      <c r="G2524" s="6" t="s">
        <v>1945</v>
      </c>
      <c r="H2524" s="6" t="s">
        <v>1983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29</v>
      </c>
      <c r="P2524" s="3">
        <v>38</v>
      </c>
      <c r="Q2524" s="3">
        <v>51</v>
      </c>
      <c r="R2524" s="3">
        <v>46</v>
      </c>
    </row>
    <row r="2525" spans="3:18" x14ac:dyDescent="0.25">
      <c r="C2525" s="3" t="s">
        <v>1752</v>
      </c>
      <c r="D2525" s="3" t="s">
        <v>1753</v>
      </c>
      <c r="E2525">
        <v>49113</v>
      </c>
      <c r="F2525" s="3" t="s">
        <v>885</v>
      </c>
      <c r="G2525" s="6" t="s">
        <v>1945</v>
      </c>
      <c r="H2525" s="6" t="s">
        <v>1983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41</v>
      </c>
      <c r="Q2525" s="3">
        <v>40</v>
      </c>
      <c r="R2525" s="3">
        <v>41</v>
      </c>
    </row>
    <row r="2526" spans="3:18" x14ac:dyDescent="0.25">
      <c r="C2526" s="3" t="s">
        <v>1752</v>
      </c>
      <c r="D2526" s="3" t="s">
        <v>1753</v>
      </c>
      <c r="E2526">
        <v>49216</v>
      </c>
      <c r="F2526" s="3" t="s">
        <v>885</v>
      </c>
      <c r="G2526" s="6" t="s">
        <v>1945</v>
      </c>
      <c r="H2526" s="6" t="s">
        <v>1983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52</v>
      </c>
      <c r="Q2526" s="3">
        <v>55</v>
      </c>
      <c r="R2526" s="3">
        <v>60</v>
      </c>
    </row>
    <row r="2527" spans="3:18" x14ac:dyDescent="0.25">
      <c r="C2527" s="3" t="s">
        <v>1752</v>
      </c>
      <c r="D2527" s="3" t="s">
        <v>1753</v>
      </c>
      <c r="E2527">
        <v>49319</v>
      </c>
      <c r="F2527" s="3" t="s">
        <v>885</v>
      </c>
      <c r="G2527" s="6" t="s">
        <v>1945</v>
      </c>
      <c r="H2527" s="6" t="s">
        <v>1983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38</v>
      </c>
      <c r="Q2527" s="3">
        <v>31</v>
      </c>
      <c r="R2527" s="3">
        <v>40</v>
      </c>
    </row>
    <row r="2528" spans="3:18" x14ac:dyDescent="0.25">
      <c r="C2528" s="3" t="s">
        <v>798</v>
      </c>
      <c r="D2528" s="3" t="s">
        <v>799</v>
      </c>
      <c r="E2528">
        <v>34042</v>
      </c>
      <c r="F2528" s="3" t="s">
        <v>1667</v>
      </c>
      <c r="G2528" s="6" t="s">
        <v>1945</v>
      </c>
      <c r="H2528" s="6" t="s">
        <v>1983</v>
      </c>
      <c r="I2528" s="6" t="s">
        <v>1992</v>
      </c>
      <c r="J2528" s="3">
        <v>0</v>
      </c>
      <c r="K2528" s="3">
        <v>0</v>
      </c>
      <c r="L2528" s="3">
        <v>0</v>
      </c>
      <c r="M2528" s="3">
        <v>0</v>
      </c>
      <c r="N2528" s="3">
        <v>3</v>
      </c>
      <c r="O2528" s="3">
        <v>3</v>
      </c>
      <c r="P2528" s="3">
        <v>2</v>
      </c>
      <c r="Q2528" s="3">
        <v>4</v>
      </c>
      <c r="R2528" s="3">
        <v>3</v>
      </c>
    </row>
    <row r="2529" spans="3:18" x14ac:dyDescent="0.25">
      <c r="C2529" s="3" t="s">
        <v>798</v>
      </c>
      <c r="D2529" s="3" t="s">
        <v>799</v>
      </c>
      <c r="E2529">
        <v>34028</v>
      </c>
      <c r="F2529" s="3" t="s">
        <v>1681</v>
      </c>
      <c r="G2529" s="6" t="s">
        <v>1945</v>
      </c>
      <c r="H2529" s="6" t="s">
        <v>1983</v>
      </c>
      <c r="I2529" s="6" t="s">
        <v>1986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19</v>
      </c>
      <c r="P2529" s="3">
        <v>20</v>
      </c>
      <c r="Q2529" s="3">
        <v>13</v>
      </c>
      <c r="R2529" s="3">
        <v>26</v>
      </c>
    </row>
    <row r="2530" spans="3:18" x14ac:dyDescent="0.25">
      <c r="C2530" s="3" t="s">
        <v>1425</v>
      </c>
      <c r="D2530" s="3" t="s">
        <v>1426</v>
      </c>
      <c r="E2530">
        <v>39126</v>
      </c>
      <c r="F2530" s="3" t="s">
        <v>1438</v>
      </c>
      <c r="G2530" s="6" t="s">
        <v>1945</v>
      </c>
      <c r="H2530" s="6" t="s">
        <v>1983</v>
      </c>
      <c r="J2530" s="3">
        <v>45</v>
      </c>
      <c r="K2530" s="3">
        <v>24</v>
      </c>
      <c r="L2530" s="3">
        <v>31</v>
      </c>
      <c r="M2530" s="3">
        <v>20</v>
      </c>
      <c r="N2530" s="3">
        <v>16</v>
      </c>
      <c r="O2530" s="3">
        <v>39</v>
      </c>
      <c r="P2530" s="3">
        <v>19</v>
      </c>
      <c r="Q2530" s="3">
        <v>18</v>
      </c>
      <c r="R2530" s="3">
        <v>17</v>
      </c>
    </row>
    <row r="2531" spans="3:18" x14ac:dyDescent="0.25">
      <c r="C2531" s="3" t="s">
        <v>1425</v>
      </c>
      <c r="D2531" s="3" t="s">
        <v>1426</v>
      </c>
      <c r="E2531">
        <v>39418</v>
      </c>
      <c r="F2531" s="3" t="s">
        <v>1438</v>
      </c>
      <c r="G2531" s="6" t="s">
        <v>1945</v>
      </c>
      <c r="H2531" s="6" t="s">
        <v>1983</v>
      </c>
      <c r="J2531" s="3">
        <v>8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</row>
    <row r="2532" spans="3:18" x14ac:dyDescent="0.25">
      <c r="C2532" s="3" t="s">
        <v>482</v>
      </c>
      <c r="D2532" s="3" t="s">
        <v>483</v>
      </c>
      <c r="E2532">
        <v>17840</v>
      </c>
      <c r="F2532" s="3" t="s">
        <v>1850</v>
      </c>
      <c r="G2532" s="6" t="s">
        <v>1945</v>
      </c>
      <c r="H2532" s="6" t="s">
        <v>1983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31</v>
      </c>
    </row>
    <row r="2533" spans="3:18" x14ac:dyDescent="0.25">
      <c r="C2533" s="3" t="s">
        <v>482</v>
      </c>
      <c r="D2533" s="3" t="s">
        <v>483</v>
      </c>
      <c r="E2533">
        <v>17842</v>
      </c>
      <c r="F2533" s="3" t="s">
        <v>1850</v>
      </c>
      <c r="G2533" s="6" t="s">
        <v>1945</v>
      </c>
      <c r="H2533" s="6" t="s">
        <v>1983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46</v>
      </c>
    </row>
    <row r="2534" spans="3:18" x14ac:dyDescent="0.25">
      <c r="C2534" s="3" t="s">
        <v>679</v>
      </c>
      <c r="D2534" s="3" t="s">
        <v>680</v>
      </c>
      <c r="E2534">
        <v>2643</v>
      </c>
      <c r="F2534" s="3" t="s">
        <v>697</v>
      </c>
      <c r="G2534" s="6" t="s">
        <v>1945</v>
      </c>
      <c r="H2534" s="6" t="s">
        <v>1980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</row>
    <row r="2535" spans="3:18" x14ac:dyDescent="0.25">
      <c r="C2535" s="3" t="s">
        <v>679</v>
      </c>
      <c r="D2535" s="3" t="s">
        <v>680</v>
      </c>
      <c r="E2535">
        <v>26043</v>
      </c>
      <c r="F2535" s="3" t="s">
        <v>1343</v>
      </c>
      <c r="G2535" s="6" t="s">
        <v>1945</v>
      </c>
      <c r="H2535" s="6" t="s">
        <v>1980</v>
      </c>
      <c r="J2535" s="3">
        <v>6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</row>
    <row r="2536" spans="3:18" x14ac:dyDescent="0.25">
      <c r="C2536" s="3" t="s">
        <v>679</v>
      </c>
      <c r="D2536" s="3" t="s">
        <v>680</v>
      </c>
      <c r="E2536">
        <v>2640</v>
      </c>
      <c r="F2536" s="3" t="s">
        <v>696</v>
      </c>
      <c r="G2536" s="6" t="s">
        <v>1945</v>
      </c>
      <c r="H2536" s="6" t="s">
        <v>1909</v>
      </c>
      <c r="I2536" s="6" t="s">
        <v>1936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</row>
    <row r="2537" spans="3:18" x14ac:dyDescent="0.25">
      <c r="C2537" s="3" t="s">
        <v>1526</v>
      </c>
      <c r="D2537" s="3" t="s">
        <v>1527</v>
      </c>
      <c r="E2537">
        <v>45038</v>
      </c>
      <c r="F2537" s="3" t="s">
        <v>1636</v>
      </c>
      <c r="G2537" s="6" t="s">
        <v>1945</v>
      </c>
      <c r="H2537" s="6" t="s">
        <v>1969</v>
      </c>
      <c r="J2537" s="3">
        <v>0</v>
      </c>
      <c r="K2537" s="3">
        <v>0</v>
      </c>
      <c r="L2537" s="3">
        <v>4</v>
      </c>
      <c r="M2537" s="3">
        <v>31</v>
      </c>
      <c r="N2537" s="3">
        <v>33</v>
      </c>
      <c r="O2537" s="3">
        <v>37</v>
      </c>
      <c r="P2537" s="3">
        <v>38</v>
      </c>
      <c r="Q2537" s="3">
        <v>34</v>
      </c>
      <c r="R2537" s="3">
        <v>27</v>
      </c>
    </row>
    <row r="2538" spans="3:18" x14ac:dyDescent="0.25">
      <c r="C2538" s="3" t="s">
        <v>284</v>
      </c>
      <c r="D2538" s="3" t="s">
        <v>285</v>
      </c>
      <c r="E2538">
        <v>1341</v>
      </c>
      <c r="F2538" s="3" t="s">
        <v>318</v>
      </c>
      <c r="G2538" s="6" t="s">
        <v>1945</v>
      </c>
      <c r="H2538" s="6" t="s">
        <v>1970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</row>
    <row r="2539" spans="3:18" x14ac:dyDescent="0.25">
      <c r="C2539" s="3" t="s">
        <v>284</v>
      </c>
      <c r="D2539" s="3" t="s">
        <v>285</v>
      </c>
      <c r="E2539">
        <v>13041</v>
      </c>
      <c r="F2539" s="3" t="s">
        <v>318</v>
      </c>
      <c r="G2539" s="6" t="s">
        <v>1945</v>
      </c>
      <c r="H2539" s="6" t="s">
        <v>1970</v>
      </c>
      <c r="J2539" s="3">
        <v>49</v>
      </c>
      <c r="K2539" s="3">
        <v>43</v>
      </c>
      <c r="L2539" s="3">
        <v>44</v>
      </c>
      <c r="M2539" s="3">
        <v>41</v>
      </c>
      <c r="N2539" s="3">
        <v>41</v>
      </c>
      <c r="O2539" s="3">
        <v>43</v>
      </c>
      <c r="P2539" s="3">
        <v>44</v>
      </c>
      <c r="Q2539" s="3">
        <v>42</v>
      </c>
      <c r="R2539" s="3">
        <v>39</v>
      </c>
    </row>
    <row r="2540" spans="3:18" x14ac:dyDescent="0.25">
      <c r="C2540" s="3" t="s">
        <v>284</v>
      </c>
      <c r="D2540" s="3" t="s">
        <v>285</v>
      </c>
      <c r="E2540">
        <v>1342</v>
      </c>
      <c r="F2540" s="3" t="s">
        <v>319</v>
      </c>
      <c r="G2540" s="6" t="s">
        <v>1945</v>
      </c>
      <c r="H2540" s="6" t="s">
        <v>1928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</row>
    <row r="2541" spans="3:18" x14ac:dyDescent="0.25">
      <c r="C2541" s="3" t="s">
        <v>521</v>
      </c>
      <c r="D2541" s="3" t="s">
        <v>522</v>
      </c>
      <c r="E2541">
        <v>1910</v>
      </c>
      <c r="F2541" s="3" t="s">
        <v>319</v>
      </c>
      <c r="G2541" s="6" t="s">
        <v>1945</v>
      </c>
      <c r="H2541" s="6" t="s">
        <v>1928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</row>
    <row r="2542" spans="3:18" x14ac:dyDescent="0.25">
      <c r="C2542" s="3" t="s">
        <v>641</v>
      </c>
      <c r="D2542" s="3" t="s">
        <v>642</v>
      </c>
      <c r="E2542">
        <v>2461</v>
      </c>
      <c r="F2542" s="3" t="s">
        <v>319</v>
      </c>
      <c r="G2542" s="6" t="s">
        <v>1945</v>
      </c>
      <c r="H2542" s="6" t="s">
        <v>1928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</row>
    <row r="2543" spans="3:18" x14ac:dyDescent="0.25">
      <c r="C2543" s="3" t="s">
        <v>284</v>
      </c>
      <c r="D2543" s="3" t="s">
        <v>285</v>
      </c>
      <c r="E2543">
        <v>13042</v>
      </c>
      <c r="F2543" s="3" t="s">
        <v>319</v>
      </c>
      <c r="G2543" s="6" t="s">
        <v>1945</v>
      </c>
      <c r="H2543" s="6" t="s">
        <v>1928</v>
      </c>
      <c r="J2543" s="3">
        <v>20</v>
      </c>
      <c r="K2543" s="3">
        <v>18</v>
      </c>
      <c r="L2543" s="3">
        <v>22</v>
      </c>
      <c r="M2543" s="3">
        <v>26</v>
      </c>
      <c r="N2543" s="3">
        <v>24</v>
      </c>
      <c r="O2543" s="3">
        <v>19</v>
      </c>
      <c r="P2543" s="3">
        <v>21</v>
      </c>
      <c r="Q2543" s="3">
        <v>20</v>
      </c>
      <c r="R2543" s="3">
        <v>25</v>
      </c>
    </row>
    <row r="2544" spans="3:18" x14ac:dyDescent="0.25">
      <c r="C2544" s="3" t="s">
        <v>434</v>
      </c>
      <c r="D2544" s="3" t="s">
        <v>435</v>
      </c>
      <c r="E2544">
        <v>16053</v>
      </c>
      <c r="F2544" s="3" t="s">
        <v>319</v>
      </c>
      <c r="G2544" s="6" t="s">
        <v>1945</v>
      </c>
      <c r="H2544" s="6" t="s">
        <v>1928</v>
      </c>
      <c r="J2544" s="3">
        <v>13</v>
      </c>
      <c r="K2544" s="3">
        <v>17</v>
      </c>
      <c r="L2544" s="3">
        <v>12</v>
      </c>
      <c r="M2544" s="3">
        <v>21</v>
      </c>
      <c r="N2544" s="3">
        <v>11</v>
      </c>
      <c r="O2544" s="3">
        <v>17</v>
      </c>
      <c r="P2544" s="3">
        <v>22</v>
      </c>
      <c r="Q2544" s="3">
        <v>23</v>
      </c>
      <c r="R2544" s="3">
        <v>22</v>
      </c>
    </row>
    <row r="2545" spans="3:18" x14ac:dyDescent="0.25">
      <c r="C2545" s="3" t="s">
        <v>521</v>
      </c>
      <c r="D2545" s="3" t="s">
        <v>522</v>
      </c>
      <c r="E2545">
        <v>19010</v>
      </c>
      <c r="F2545" s="3" t="s">
        <v>319</v>
      </c>
      <c r="G2545" s="6" t="s">
        <v>1945</v>
      </c>
      <c r="H2545" s="6" t="s">
        <v>1928</v>
      </c>
      <c r="J2545" s="3">
        <v>27</v>
      </c>
      <c r="K2545" s="3">
        <v>15</v>
      </c>
      <c r="L2545" s="3">
        <v>20</v>
      </c>
      <c r="M2545" s="3">
        <v>28</v>
      </c>
      <c r="N2545" s="3">
        <v>27</v>
      </c>
      <c r="O2545" s="3">
        <v>24</v>
      </c>
      <c r="P2545" s="3">
        <v>19</v>
      </c>
      <c r="Q2545" s="3">
        <v>11</v>
      </c>
      <c r="R2545" s="3">
        <v>18</v>
      </c>
    </row>
    <row r="2546" spans="3:18" x14ac:dyDescent="0.25">
      <c r="C2546" s="3" t="s">
        <v>1526</v>
      </c>
      <c r="D2546" s="3" t="s">
        <v>1527</v>
      </c>
      <c r="E2546">
        <v>45018</v>
      </c>
      <c r="F2546" s="3" t="s">
        <v>1530</v>
      </c>
      <c r="G2546" s="6" t="s">
        <v>1945</v>
      </c>
      <c r="H2546" s="6" t="s">
        <v>1928</v>
      </c>
      <c r="J2546" s="3">
        <v>7</v>
      </c>
      <c r="K2546" s="3">
        <v>10</v>
      </c>
      <c r="L2546" s="3">
        <v>11</v>
      </c>
      <c r="M2546" s="3">
        <v>6</v>
      </c>
      <c r="N2546" s="3">
        <v>8</v>
      </c>
      <c r="O2546" s="3">
        <v>4</v>
      </c>
      <c r="P2546" s="3">
        <v>7</v>
      </c>
      <c r="Q2546" s="3">
        <v>6</v>
      </c>
      <c r="R2546" s="3">
        <v>13</v>
      </c>
    </row>
    <row r="2547" spans="3:18" x14ac:dyDescent="0.25">
      <c r="C2547" s="3" t="s">
        <v>1688</v>
      </c>
      <c r="D2547" s="3" t="s">
        <v>1689</v>
      </c>
      <c r="E2547">
        <v>46201</v>
      </c>
      <c r="F2547" s="3" t="s">
        <v>1530</v>
      </c>
      <c r="G2547" s="6" t="s">
        <v>1945</v>
      </c>
      <c r="H2547" s="6" t="s">
        <v>1928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11</v>
      </c>
      <c r="P2547" s="3">
        <v>13</v>
      </c>
      <c r="Q2547" s="3">
        <v>12</v>
      </c>
      <c r="R2547" s="3">
        <v>14</v>
      </c>
    </row>
    <row r="2548" spans="3:18" x14ac:dyDescent="0.25">
      <c r="C2548" s="3" t="s">
        <v>679</v>
      </c>
      <c r="D2548" s="3" t="s">
        <v>680</v>
      </c>
      <c r="E2548">
        <v>2655</v>
      </c>
      <c r="F2548" s="3" t="s">
        <v>702</v>
      </c>
      <c r="G2548" s="6" t="s">
        <v>1945</v>
      </c>
      <c r="H2548" s="6" t="s">
        <v>1928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</row>
    <row r="2549" spans="3:18" x14ac:dyDescent="0.25">
      <c r="C2549" s="3" t="s">
        <v>507</v>
      </c>
      <c r="D2549" s="3" t="s">
        <v>508</v>
      </c>
      <c r="E2549">
        <v>1885</v>
      </c>
      <c r="F2549" s="3" t="s">
        <v>519</v>
      </c>
      <c r="G2549" s="6" t="s">
        <v>1945</v>
      </c>
      <c r="H2549" s="6" t="s">
        <v>1928</v>
      </c>
      <c r="I2549" s="6" t="s">
        <v>1978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</row>
    <row r="2550" spans="3:18" x14ac:dyDescent="0.25">
      <c r="C2550" s="3" t="s">
        <v>507</v>
      </c>
      <c r="D2550" s="3" t="s">
        <v>508</v>
      </c>
      <c r="E2550">
        <v>18085</v>
      </c>
      <c r="F2550" s="3" t="s">
        <v>519</v>
      </c>
      <c r="G2550" s="6" t="s">
        <v>1945</v>
      </c>
      <c r="H2550" s="6" t="s">
        <v>1928</v>
      </c>
      <c r="I2550" s="6" t="s">
        <v>1978</v>
      </c>
      <c r="J2550" s="3">
        <v>3</v>
      </c>
      <c r="K2550" s="3">
        <v>3</v>
      </c>
      <c r="L2550" s="3">
        <v>0</v>
      </c>
      <c r="M2550" s="3">
        <v>3</v>
      </c>
      <c r="N2550" s="3">
        <v>7</v>
      </c>
      <c r="O2550" s="3">
        <v>4</v>
      </c>
      <c r="P2550" s="3">
        <v>5</v>
      </c>
      <c r="Q2550" s="3">
        <v>5</v>
      </c>
      <c r="R2550" s="3">
        <v>2</v>
      </c>
    </row>
    <row r="2551" spans="3:18" x14ac:dyDescent="0.25">
      <c r="C2551" s="3" t="s">
        <v>357</v>
      </c>
      <c r="D2551" s="3" t="s">
        <v>358</v>
      </c>
      <c r="E2551">
        <v>14035</v>
      </c>
      <c r="F2551" s="3" t="s">
        <v>1131</v>
      </c>
      <c r="G2551" s="6" t="s">
        <v>1945</v>
      </c>
      <c r="H2551" s="6" t="s">
        <v>1928</v>
      </c>
      <c r="J2551" s="3">
        <v>29</v>
      </c>
      <c r="K2551" s="3">
        <v>23</v>
      </c>
      <c r="L2551" s="3">
        <v>25</v>
      </c>
      <c r="M2551" s="3">
        <v>12</v>
      </c>
      <c r="N2551" s="3">
        <v>13</v>
      </c>
      <c r="O2551" s="3">
        <v>8</v>
      </c>
      <c r="P2551" s="3">
        <v>17</v>
      </c>
      <c r="Q2551" s="3">
        <v>19</v>
      </c>
      <c r="R2551" s="3">
        <v>28</v>
      </c>
    </row>
    <row r="2552" spans="3:18" x14ac:dyDescent="0.25">
      <c r="C2552" s="3" t="s">
        <v>357</v>
      </c>
      <c r="D2552" s="3" t="s">
        <v>358</v>
      </c>
      <c r="E2552">
        <v>1435</v>
      </c>
      <c r="F2552" s="3" t="s">
        <v>376</v>
      </c>
      <c r="G2552" s="6" t="s">
        <v>1945</v>
      </c>
      <c r="H2552" s="6" t="s">
        <v>1928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</row>
    <row r="2553" spans="3:18" x14ac:dyDescent="0.25">
      <c r="C2553" s="3" t="s">
        <v>679</v>
      </c>
      <c r="D2553" s="3" t="s">
        <v>680</v>
      </c>
      <c r="E2553">
        <v>26055</v>
      </c>
      <c r="F2553" s="3" t="s">
        <v>1348</v>
      </c>
      <c r="G2553" s="6" t="s">
        <v>1945</v>
      </c>
      <c r="H2553" s="6" t="s">
        <v>1928</v>
      </c>
      <c r="J2553" s="3">
        <v>32</v>
      </c>
      <c r="K2553" s="3">
        <v>15</v>
      </c>
      <c r="L2553" s="3">
        <v>18</v>
      </c>
      <c r="M2553" s="3">
        <v>16</v>
      </c>
      <c r="N2553" s="3">
        <v>25</v>
      </c>
      <c r="O2553" s="3">
        <v>22</v>
      </c>
      <c r="P2553" s="3">
        <v>18</v>
      </c>
      <c r="Q2553" s="3">
        <v>10</v>
      </c>
      <c r="R2553" s="3">
        <v>9</v>
      </c>
    </row>
    <row r="2554" spans="3:18" x14ac:dyDescent="0.25">
      <c r="C2554" s="3" t="s">
        <v>679</v>
      </c>
      <c r="D2554" s="3" t="s">
        <v>680</v>
      </c>
      <c r="E2554">
        <v>26066</v>
      </c>
      <c r="F2554" s="3" t="s">
        <v>1353</v>
      </c>
      <c r="G2554" s="6" t="s">
        <v>1945</v>
      </c>
      <c r="H2554" s="6" t="s">
        <v>1907</v>
      </c>
      <c r="I2554" s="6" t="s">
        <v>1905</v>
      </c>
      <c r="J2554" s="3">
        <v>9</v>
      </c>
      <c r="K2554" s="3">
        <v>5</v>
      </c>
      <c r="L2554" s="3">
        <v>4</v>
      </c>
      <c r="M2554" s="3">
        <v>10</v>
      </c>
      <c r="N2554" s="3">
        <v>9</v>
      </c>
      <c r="O2554" s="3">
        <v>10</v>
      </c>
      <c r="P2554" s="3">
        <v>7</v>
      </c>
      <c r="Q2554" s="3">
        <v>11</v>
      </c>
      <c r="R2554" s="3">
        <v>4</v>
      </c>
    </row>
    <row r="2555" spans="3:18" x14ac:dyDescent="0.25">
      <c r="C2555" s="3" t="s">
        <v>679</v>
      </c>
      <c r="D2555" s="3" t="s">
        <v>680</v>
      </c>
      <c r="E2555">
        <v>2666</v>
      </c>
      <c r="F2555" s="3" t="s">
        <v>707</v>
      </c>
      <c r="G2555" s="6" t="s">
        <v>1945</v>
      </c>
      <c r="H2555" s="6" t="s">
        <v>1907</v>
      </c>
      <c r="I2555" s="6" t="s">
        <v>1905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</row>
    <row r="2556" spans="3:18" x14ac:dyDescent="0.25">
      <c r="C2556" s="3" t="s">
        <v>434</v>
      </c>
      <c r="D2556" s="3" t="s">
        <v>435</v>
      </c>
      <c r="E2556">
        <v>16049</v>
      </c>
      <c r="F2556" s="3" t="s">
        <v>1170</v>
      </c>
      <c r="G2556" s="6" t="s">
        <v>1945</v>
      </c>
      <c r="H2556" s="6" t="s">
        <v>1915</v>
      </c>
      <c r="I2556" s="6" t="s">
        <v>1905</v>
      </c>
      <c r="J2556" s="3">
        <v>56</v>
      </c>
      <c r="K2556" s="3">
        <v>41</v>
      </c>
      <c r="L2556" s="3">
        <v>41</v>
      </c>
      <c r="M2556" s="3">
        <v>40</v>
      </c>
      <c r="N2556" s="3">
        <v>39</v>
      </c>
      <c r="O2556" s="3">
        <v>37</v>
      </c>
      <c r="P2556" s="3">
        <v>45</v>
      </c>
      <c r="Q2556" s="3">
        <v>44</v>
      </c>
      <c r="R2556" s="3">
        <v>54</v>
      </c>
    </row>
    <row r="2557" spans="3:18" x14ac:dyDescent="0.25">
      <c r="C2557" s="3" t="s">
        <v>608</v>
      </c>
      <c r="D2557" s="3" t="s">
        <v>609</v>
      </c>
      <c r="E2557">
        <v>22025</v>
      </c>
      <c r="F2557" s="3" t="s">
        <v>1170</v>
      </c>
      <c r="G2557" s="6" t="s">
        <v>1945</v>
      </c>
      <c r="H2557" s="6" t="s">
        <v>1915</v>
      </c>
      <c r="I2557" s="6" t="s">
        <v>1905</v>
      </c>
      <c r="J2557" s="3">
        <v>7</v>
      </c>
      <c r="K2557" s="3">
        <v>9</v>
      </c>
      <c r="L2557" s="3">
        <v>8</v>
      </c>
      <c r="M2557" s="3">
        <v>7</v>
      </c>
      <c r="N2557" s="3">
        <v>7</v>
      </c>
      <c r="O2557" s="3">
        <v>7</v>
      </c>
      <c r="P2557" s="3">
        <v>8</v>
      </c>
      <c r="Q2557" s="3">
        <v>14</v>
      </c>
      <c r="R2557" s="3">
        <v>11</v>
      </c>
    </row>
    <row r="2558" spans="3:18" x14ac:dyDescent="0.25">
      <c r="C2558" s="3" t="s">
        <v>608</v>
      </c>
      <c r="D2558" s="3" t="s">
        <v>609</v>
      </c>
      <c r="E2558">
        <v>2223</v>
      </c>
      <c r="F2558" s="3" t="s">
        <v>613</v>
      </c>
      <c r="G2558" s="6" t="s">
        <v>1945</v>
      </c>
      <c r="H2558" s="6" t="s">
        <v>1915</v>
      </c>
      <c r="I2558" s="6" t="s">
        <v>1905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</row>
    <row r="2559" spans="3:18" x14ac:dyDescent="0.25">
      <c r="C2559" s="3" t="s">
        <v>357</v>
      </c>
      <c r="D2559" s="3" t="s">
        <v>358</v>
      </c>
      <c r="E2559">
        <v>14076</v>
      </c>
      <c r="F2559" s="3" t="s">
        <v>1142</v>
      </c>
      <c r="G2559" s="6" t="s">
        <v>1945</v>
      </c>
      <c r="H2559" s="6" t="s">
        <v>1907</v>
      </c>
      <c r="I2559" s="6" t="s">
        <v>1905</v>
      </c>
      <c r="J2559" s="3">
        <v>35</v>
      </c>
      <c r="K2559" s="3">
        <v>37</v>
      </c>
      <c r="L2559" s="3">
        <v>40</v>
      </c>
      <c r="M2559" s="3">
        <v>40</v>
      </c>
      <c r="N2559" s="3">
        <v>52</v>
      </c>
      <c r="O2559" s="3">
        <v>56</v>
      </c>
      <c r="P2559" s="3">
        <v>54</v>
      </c>
      <c r="Q2559" s="3">
        <v>56</v>
      </c>
      <c r="R2559" s="3">
        <v>64</v>
      </c>
    </row>
    <row r="2560" spans="3:18" x14ac:dyDescent="0.25">
      <c r="C2560" s="3" t="s">
        <v>357</v>
      </c>
      <c r="D2560" s="3" t="s">
        <v>358</v>
      </c>
      <c r="E2560">
        <v>1476</v>
      </c>
      <c r="F2560" s="3" t="s">
        <v>397</v>
      </c>
      <c r="G2560" s="6" t="s">
        <v>1945</v>
      </c>
      <c r="H2560" s="6" t="s">
        <v>1907</v>
      </c>
      <c r="I2560" s="6" t="s">
        <v>1905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</row>
    <row r="2561" spans="3:18" x14ac:dyDescent="0.25">
      <c r="C2561" s="3" t="s">
        <v>482</v>
      </c>
      <c r="D2561" s="3" t="s">
        <v>483</v>
      </c>
      <c r="E2561">
        <v>1777</v>
      </c>
      <c r="F2561" s="3" t="s">
        <v>964</v>
      </c>
      <c r="G2561" s="6" t="s">
        <v>1945</v>
      </c>
      <c r="H2561" s="6" t="s">
        <v>1934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</row>
    <row r="2562" spans="3:18" x14ac:dyDescent="0.25">
      <c r="C2562" s="3" t="s">
        <v>434</v>
      </c>
      <c r="D2562" s="3" t="s">
        <v>435</v>
      </c>
      <c r="E2562">
        <v>16051</v>
      </c>
      <c r="F2562" s="3" t="s">
        <v>964</v>
      </c>
      <c r="G2562" s="6" t="s">
        <v>1945</v>
      </c>
      <c r="H2562" s="6" t="s">
        <v>1934</v>
      </c>
      <c r="J2562" s="3">
        <v>32</v>
      </c>
      <c r="K2562" s="3">
        <v>36</v>
      </c>
      <c r="L2562" s="3">
        <v>40</v>
      </c>
      <c r="M2562" s="3">
        <v>40</v>
      </c>
      <c r="N2562" s="3">
        <v>37</v>
      </c>
      <c r="O2562" s="3">
        <v>38</v>
      </c>
      <c r="P2562" s="3">
        <v>47</v>
      </c>
      <c r="Q2562" s="3">
        <v>50</v>
      </c>
      <c r="R2562" s="3">
        <v>59</v>
      </c>
    </row>
    <row r="2563" spans="3:18" x14ac:dyDescent="0.25">
      <c r="C2563" s="3" t="s">
        <v>1526</v>
      </c>
      <c r="D2563" s="3" t="s">
        <v>1527</v>
      </c>
      <c r="E2563">
        <v>45020</v>
      </c>
      <c r="F2563" s="3" t="s">
        <v>1532</v>
      </c>
      <c r="G2563" s="6" t="s">
        <v>1945</v>
      </c>
      <c r="H2563" s="6" t="s">
        <v>1934</v>
      </c>
      <c r="J2563" s="3">
        <v>50</v>
      </c>
      <c r="K2563" s="3">
        <v>55</v>
      </c>
      <c r="L2563" s="3">
        <v>58</v>
      </c>
      <c r="M2563" s="3">
        <v>63</v>
      </c>
      <c r="N2563" s="3">
        <v>65</v>
      </c>
      <c r="O2563" s="3">
        <v>56</v>
      </c>
      <c r="P2563" s="3">
        <v>67</v>
      </c>
      <c r="Q2563" s="3">
        <v>65</v>
      </c>
      <c r="R2563" s="3">
        <v>67</v>
      </c>
    </row>
    <row r="2564" spans="3:18" x14ac:dyDescent="0.25">
      <c r="C2564" s="3" t="s">
        <v>787</v>
      </c>
      <c r="D2564" s="3" t="s">
        <v>788</v>
      </c>
      <c r="E2564">
        <v>3383</v>
      </c>
      <c r="F2564" s="3" t="s">
        <v>890</v>
      </c>
      <c r="G2564" s="6" t="s">
        <v>1945</v>
      </c>
      <c r="H2564" s="6" t="s">
        <v>1982</v>
      </c>
      <c r="I2564" s="6" t="s">
        <v>1934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</row>
    <row r="2565" spans="3:18" x14ac:dyDescent="0.25">
      <c r="C2565" s="3" t="s">
        <v>482</v>
      </c>
      <c r="D2565" s="3" t="s">
        <v>483</v>
      </c>
      <c r="E2565">
        <v>17077</v>
      </c>
      <c r="F2565" s="3" t="s">
        <v>1203</v>
      </c>
      <c r="G2565" s="6" t="s">
        <v>1945</v>
      </c>
      <c r="H2565" s="6" t="s">
        <v>1934</v>
      </c>
      <c r="J2565" s="3">
        <v>36</v>
      </c>
      <c r="K2565" s="3">
        <v>43</v>
      </c>
      <c r="L2565" s="3">
        <v>41</v>
      </c>
      <c r="M2565" s="3">
        <v>40</v>
      </c>
      <c r="N2565" s="3">
        <v>38</v>
      </c>
      <c r="O2565" s="3">
        <v>44</v>
      </c>
      <c r="P2565" s="3">
        <v>43</v>
      </c>
      <c r="Q2565" s="3">
        <v>43</v>
      </c>
      <c r="R2565" s="3">
        <v>41</v>
      </c>
    </row>
    <row r="2566" spans="3:18" x14ac:dyDescent="0.25">
      <c r="C2566" s="3" t="s">
        <v>787</v>
      </c>
      <c r="D2566" s="3" t="s">
        <v>788</v>
      </c>
      <c r="E2566">
        <v>33083</v>
      </c>
      <c r="F2566" s="3" t="s">
        <v>1398</v>
      </c>
      <c r="G2566" s="6" t="s">
        <v>1945</v>
      </c>
      <c r="H2566" s="6" t="s">
        <v>1982</v>
      </c>
      <c r="I2566" s="6" t="s">
        <v>1934</v>
      </c>
      <c r="J2566" s="3">
        <v>5</v>
      </c>
      <c r="K2566" s="3">
        <v>8</v>
      </c>
      <c r="L2566" s="3">
        <v>6</v>
      </c>
      <c r="M2566" s="3">
        <v>5</v>
      </c>
      <c r="N2566" s="3">
        <v>12</v>
      </c>
      <c r="O2566" s="3">
        <v>6</v>
      </c>
      <c r="P2566" s="3">
        <v>5</v>
      </c>
      <c r="Q2566" s="3">
        <v>4</v>
      </c>
      <c r="R2566" s="3">
        <v>7</v>
      </c>
    </row>
    <row r="2567" spans="3:18" x14ac:dyDescent="0.25">
      <c r="C2567" s="3" t="s">
        <v>521</v>
      </c>
      <c r="D2567" s="3" t="s">
        <v>522</v>
      </c>
      <c r="E2567">
        <v>1911</v>
      </c>
      <c r="F2567" s="3" t="s">
        <v>525</v>
      </c>
      <c r="G2567" s="6" t="s">
        <v>1945</v>
      </c>
      <c r="H2567" s="6" t="s">
        <v>1934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</row>
    <row r="2568" spans="3:18" x14ac:dyDescent="0.25">
      <c r="C2568" s="3" t="s">
        <v>521</v>
      </c>
      <c r="D2568" s="3" t="s">
        <v>522</v>
      </c>
      <c r="E2568">
        <v>19011</v>
      </c>
      <c r="F2568" s="3" t="s">
        <v>525</v>
      </c>
      <c r="G2568" s="6" t="s">
        <v>1945</v>
      </c>
      <c r="H2568" s="6" t="s">
        <v>1934</v>
      </c>
      <c r="J2568" s="3">
        <v>43</v>
      </c>
      <c r="K2568" s="3">
        <v>62</v>
      </c>
      <c r="L2568" s="3">
        <v>63</v>
      </c>
      <c r="M2568" s="3">
        <v>66</v>
      </c>
      <c r="N2568" s="3">
        <v>69</v>
      </c>
      <c r="O2568" s="3">
        <v>70</v>
      </c>
      <c r="P2568" s="3">
        <v>76</v>
      </c>
      <c r="Q2568" s="3">
        <v>68</v>
      </c>
      <c r="R2568" s="3">
        <v>47</v>
      </c>
    </row>
    <row r="2569" spans="3:18" x14ac:dyDescent="0.25">
      <c r="C2569" s="3" t="s">
        <v>284</v>
      </c>
      <c r="D2569" s="3" t="s">
        <v>285</v>
      </c>
      <c r="E2569">
        <v>1340</v>
      </c>
      <c r="F2569" s="3" t="s">
        <v>317</v>
      </c>
      <c r="G2569" s="6" t="s">
        <v>1945</v>
      </c>
      <c r="H2569" s="6" t="s">
        <v>1934</v>
      </c>
      <c r="I2569" s="6" t="s">
        <v>1931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</row>
    <row r="2570" spans="3:18" x14ac:dyDescent="0.25">
      <c r="C2570" s="3" t="s">
        <v>608</v>
      </c>
      <c r="D2570" s="3" t="s">
        <v>609</v>
      </c>
      <c r="E2570">
        <v>2285</v>
      </c>
      <c r="F2570" s="3" t="s">
        <v>317</v>
      </c>
      <c r="G2570" s="6" t="s">
        <v>1945</v>
      </c>
      <c r="H2570" s="6" t="s">
        <v>1934</v>
      </c>
      <c r="I2570" s="6" t="s">
        <v>1931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</row>
    <row r="2571" spans="3:18" x14ac:dyDescent="0.25">
      <c r="C2571" s="3" t="s">
        <v>734</v>
      </c>
      <c r="D2571" s="3" t="s">
        <v>735</v>
      </c>
      <c r="E2571">
        <v>2978</v>
      </c>
      <c r="F2571" s="3" t="s">
        <v>317</v>
      </c>
      <c r="G2571" s="6" t="s">
        <v>1945</v>
      </c>
      <c r="H2571" s="6" t="s">
        <v>1934</v>
      </c>
      <c r="I2571" s="6" t="s">
        <v>1931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</row>
    <row r="2572" spans="3:18" x14ac:dyDescent="0.25">
      <c r="C2572" s="3" t="s">
        <v>608</v>
      </c>
      <c r="D2572" s="3" t="s">
        <v>609</v>
      </c>
      <c r="E2572">
        <v>2259</v>
      </c>
      <c r="F2572" s="3" t="s">
        <v>317</v>
      </c>
      <c r="G2572" s="6" t="s">
        <v>1945</v>
      </c>
      <c r="H2572" s="6" t="s">
        <v>1934</v>
      </c>
      <c r="I2572" s="6" t="s">
        <v>1931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</row>
    <row r="2573" spans="3:18" x14ac:dyDescent="0.25">
      <c r="C2573" s="3" t="s">
        <v>284</v>
      </c>
      <c r="D2573" s="3" t="s">
        <v>285</v>
      </c>
      <c r="E2573">
        <v>13040</v>
      </c>
      <c r="F2573" s="3" t="s">
        <v>317</v>
      </c>
      <c r="G2573" s="6" t="s">
        <v>1945</v>
      </c>
      <c r="H2573" s="6" t="s">
        <v>1934</v>
      </c>
      <c r="I2573" s="6" t="s">
        <v>1931</v>
      </c>
      <c r="J2573" s="3">
        <v>44</v>
      </c>
      <c r="K2573" s="3">
        <v>54</v>
      </c>
      <c r="L2573" s="3">
        <v>53</v>
      </c>
      <c r="M2573" s="3">
        <v>45</v>
      </c>
      <c r="N2573" s="3">
        <v>46</v>
      </c>
      <c r="O2573" s="3">
        <v>45</v>
      </c>
      <c r="P2573" s="3">
        <v>50</v>
      </c>
      <c r="Q2573" s="3">
        <v>51</v>
      </c>
      <c r="R2573" s="3">
        <v>44</v>
      </c>
    </row>
    <row r="2574" spans="3:18" x14ac:dyDescent="0.25">
      <c r="C2574" s="3" t="s">
        <v>608</v>
      </c>
      <c r="D2574" s="3" t="s">
        <v>609</v>
      </c>
      <c r="E2574">
        <v>22059</v>
      </c>
      <c r="F2574" s="3" t="s">
        <v>317</v>
      </c>
      <c r="G2574" s="6" t="s">
        <v>1945</v>
      </c>
      <c r="H2574" s="6" t="s">
        <v>1934</v>
      </c>
      <c r="I2574" s="6" t="s">
        <v>1931</v>
      </c>
      <c r="J2574" s="3">
        <v>13</v>
      </c>
      <c r="K2574" s="3">
        <v>14</v>
      </c>
      <c r="L2574" s="3">
        <v>5</v>
      </c>
      <c r="M2574" s="3">
        <v>10</v>
      </c>
      <c r="N2574" s="3">
        <v>9</v>
      </c>
      <c r="O2574" s="3">
        <v>14</v>
      </c>
      <c r="P2574" s="3">
        <v>17</v>
      </c>
      <c r="Q2574" s="3">
        <v>24</v>
      </c>
      <c r="R2574" s="3">
        <v>14</v>
      </c>
    </row>
    <row r="2575" spans="3:18" x14ac:dyDescent="0.25">
      <c r="C2575" s="3" t="s">
        <v>656</v>
      </c>
      <c r="D2575" s="3" t="s">
        <v>657</v>
      </c>
      <c r="E2575">
        <v>25042</v>
      </c>
      <c r="F2575" s="3" t="s">
        <v>317</v>
      </c>
      <c r="G2575" s="6" t="s">
        <v>1945</v>
      </c>
      <c r="H2575" s="6" t="s">
        <v>1934</v>
      </c>
      <c r="I2575" s="6" t="s">
        <v>1931</v>
      </c>
      <c r="J2575" s="3">
        <v>48</v>
      </c>
      <c r="K2575" s="3">
        <v>40</v>
      </c>
      <c r="L2575" s="3">
        <v>36</v>
      </c>
      <c r="M2575" s="3">
        <v>48</v>
      </c>
      <c r="N2575" s="3">
        <v>52</v>
      </c>
      <c r="O2575" s="3">
        <v>54</v>
      </c>
      <c r="P2575" s="3">
        <v>55</v>
      </c>
      <c r="Q2575" s="3">
        <v>54</v>
      </c>
      <c r="R2575" s="3">
        <v>47</v>
      </c>
    </row>
    <row r="2576" spans="3:18" x14ac:dyDescent="0.25">
      <c r="C2576" s="3" t="s">
        <v>734</v>
      </c>
      <c r="D2576" s="3" t="s">
        <v>735</v>
      </c>
      <c r="E2576">
        <v>29078</v>
      </c>
      <c r="F2576" s="3" t="s">
        <v>317</v>
      </c>
      <c r="G2576" s="6" t="s">
        <v>1945</v>
      </c>
      <c r="H2576" s="6" t="s">
        <v>1934</v>
      </c>
      <c r="I2576" s="6" t="s">
        <v>1931</v>
      </c>
      <c r="J2576" s="3">
        <v>41</v>
      </c>
      <c r="K2576" s="3">
        <v>55</v>
      </c>
      <c r="L2576" s="3">
        <v>32</v>
      </c>
      <c r="M2576" s="3">
        <v>45</v>
      </c>
      <c r="N2576" s="3">
        <v>44</v>
      </c>
      <c r="O2576" s="3">
        <v>53</v>
      </c>
      <c r="P2576" s="3">
        <v>59</v>
      </c>
      <c r="Q2576" s="3">
        <v>60</v>
      </c>
      <c r="R2576" s="3">
        <v>42</v>
      </c>
    </row>
    <row r="2577" spans="3:18" x14ac:dyDescent="0.25">
      <c r="C2577" s="3" t="s">
        <v>1688</v>
      </c>
      <c r="D2577" s="3" t="s">
        <v>1689</v>
      </c>
      <c r="E2577">
        <v>46106</v>
      </c>
      <c r="F2577" s="3" t="s">
        <v>1694</v>
      </c>
      <c r="G2577" s="6" t="s">
        <v>1945</v>
      </c>
      <c r="H2577" s="6" t="s">
        <v>1934</v>
      </c>
      <c r="I2577" s="6" t="s">
        <v>1931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31</v>
      </c>
      <c r="P2577" s="3">
        <v>41</v>
      </c>
      <c r="Q2577" s="3">
        <v>42</v>
      </c>
      <c r="R2577" s="3">
        <v>41</v>
      </c>
    </row>
    <row r="2578" spans="3:18" x14ac:dyDescent="0.25">
      <c r="C2578" s="3" t="s">
        <v>679</v>
      </c>
      <c r="D2578" s="3" t="s">
        <v>680</v>
      </c>
      <c r="E2578">
        <v>26053</v>
      </c>
      <c r="F2578" s="3" t="s">
        <v>1571</v>
      </c>
      <c r="G2578" s="6" t="s">
        <v>1945</v>
      </c>
      <c r="H2578" s="6" t="s">
        <v>1934</v>
      </c>
      <c r="I2578" s="6" t="s">
        <v>1931</v>
      </c>
      <c r="J2578" s="3">
        <v>0</v>
      </c>
      <c r="K2578" s="3">
        <v>14</v>
      </c>
      <c r="L2578" s="3">
        <v>18</v>
      </c>
      <c r="M2578" s="3">
        <v>13</v>
      </c>
      <c r="N2578" s="3">
        <v>17</v>
      </c>
      <c r="O2578" s="3">
        <v>19</v>
      </c>
      <c r="P2578" s="3">
        <v>0</v>
      </c>
      <c r="Q2578" s="3">
        <v>0</v>
      </c>
      <c r="R2578" s="3">
        <v>0</v>
      </c>
    </row>
    <row r="2579" spans="3:18" x14ac:dyDescent="0.25">
      <c r="C2579" s="3" t="s">
        <v>679</v>
      </c>
      <c r="D2579" s="3" t="s">
        <v>680</v>
      </c>
      <c r="E2579">
        <v>2650</v>
      </c>
      <c r="F2579" s="3" t="s">
        <v>700</v>
      </c>
      <c r="G2579" s="6" t="s">
        <v>1945</v>
      </c>
      <c r="H2579" s="6" t="s">
        <v>1934</v>
      </c>
      <c r="I2579" s="6" t="s">
        <v>1931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</row>
    <row r="2580" spans="3:18" x14ac:dyDescent="0.25">
      <c r="C2580" s="3" t="s">
        <v>679</v>
      </c>
      <c r="D2580" s="3" t="s">
        <v>680</v>
      </c>
      <c r="E2580">
        <v>26050</v>
      </c>
      <c r="F2580" s="3" t="s">
        <v>1346</v>
      </c>
      <c r="G2580" s="6" t="s">
        <v>1945</v>
      </c>
      <c r="H2580" s="6" t="s">
        <v>1934</v>
      </c>
      <c r="I2580" s="6" t="s">
        <v>1931</v>
      </c>
      <c r="J2580" s="3">
        <v>53</v>
      </c>
      <c r="K2580" s="3">
        <v>51</v>
      </c>
      <c r="L2580" s="3">
        <v>45</v>
      </c>
      <c r="M2580" s="3">
        <v>44</v>
      </c>
      <c r="N2580" s="3">
        <v>43</v>
      </c>
      <c r="O2580" s="3">
        <v>48</v>
      </c>
      <c r="P2580" s="3">
        <v>60</v>
      </c>
      <c r="Q2580" s="3">
        <v>54</v>
      </c>
      <c r="R2580" s="3">
        <v>22</v>
      </c>
    </row>
    <row r="2581" spans="3:18" x14ac:dyDescent="0.25">
      <c r="C2581" s="3" t="s">
        <v>679</v>
      </c>
      <c r="D2581" s="3" t="s">
        <v>680</v>
      </c>
      <c r="E2581">
        <v>26098</v>
      </c>
      <c r="F2581" s="3" t="s">
        <v>1364</v>
      </c>
      <c r="G2581" s="6" t="s">
        <v>1945</v>
      </c>
      <c r="H2581" s="6" t="s">
        <v>1934</v>
      </c>
      <c r="I2581" s="6" t="s">
        <v>1931</v>
      </c>
      <c r="J2581" s="3">
        <v>25</v>
      </c>
      <c r="K2581" s="3">
        <v>12</v>
      </c>
      <c r="L2581" s="3">
        <v>9</v>
      </c>
      <c r="M2581" s="3">
        <v>6</v>
      </c>
      <c r="N2581" s="3">
        <v>10</v>
      </c>
      <c r="O2581" s="3">
        <v>14</v>
      </c>
      <c r="P2581" s="3">
        <v>18</v>
      </c>
      <c r="Q2581" s="3">
        <v>17</v>
      </c>
      <c r="R2581" s="3">
        <v>6</v>
      </c>
    </row>
    <row r="2582" spans="3:18" x14ac:dyDescent="0.25">
      <c r="C2582" s="3" t="s">
        <v>656</v>
      </c>
      <c r="D2582" s="3" t="s">
        <v>657</v>
      </c>
      <c r="E2582">
        <v>2542</v>
      </c>
      <c r="F2582" s="3" t="s">
        <v>669</v>
      </c>
      <c r="G2582" s="6" t="s">
        <v>1945</v>
      </c>
      <c r="H2582" s="6" t="s">
        <v>1934</v>
      </c>
      <c r="I2582" s="6" t="s">
        <v>1931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</row>
    <row r="2583" spans="3:18" x14ac:dyDescent="0.25">
      <c r="C2583" s="3" t="s">
        <v>679</v>
      </c>
      <c r="D2583" s="3" t="s">
        <v>680</v>
      </c>
      <c r="E2583">
        <v>2698</v>
      </c>
      <c r="F2583" s="3" t="s">
        <v>716</v>
      </c>
      <c r="G2583" s="6" t="s">
        <v>1945</v>
      </c>
      <c r="H2583" s="6" t="s">
        <v>1934</v>
      </c>
      <c r="I2583" s="6" t="s">
        <v>1931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</row>
    <row r="2584" spans="3:18" x14ac:dyDescent="0.25">
      <c r="C2584" s="3" t="s">
        <v>825</v>
      </c>
      <c r="D2584" s="3" t="s">
        <v>826</v>
      </c>
      <c r="E2584">
        <v>3747</v>
      </c>
      <c r="F2584" s="3" t="s">
        <v>1013</v>
      </c>
      <c r="G2584" s="6" t="s">
        <v>1945</v>
      </c>
      <c r="H2584" s="6" t="s">
        <v>1934</v>
      </c>
      <c r="I2584" s="6" t="s">
        <v>1931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</row>
    <row r="2585" spans="3:18" x14ac:dyDescent="0.25">
      <c r="C2585" s="3" t="s">
        <v>825</v>
      </c>
      <c r="D2585" s="3" t="s">
        <v>826</v>
      </c>
      <c r="E2585">
        <v>37047</v>
      </c>
      <c r="F2585" s="3" t="s">
        <v>1410</v>
      </c>
      <c r="G2585" s="6" t="s">
        <v>1945</v>
      </c>
      <c r="H2585" s="6" t="s">
        <v>1934</v>
      </c>
      <c r="I2585" s="6" t="s">
        <v>1931</v>
      </c>
      <c r="J2585" s="3">
        <v>42</v>
      </c>
      <c r="K2585" s="3">
        <v>35</v>
      </c>
      <c r="L2585" s="3">
        <v>24</v>
      </c>
      <c r="M2585" s="3">
        <v>15</v>
      </c>
      <c r="N2585" s="3">
        <v>24</v>
      </c>
      <c r="O2585" s="3">
        <v>31</v>
      </c>
      <c r="P2585" s="3">
        <v>41</v>
      </c>
      <c r="Q2585" s="3">
        <v>50</v>
      </c>
      <c r="R2585" s="3">
        <v>16</v>
      </c>
    </row>
    <row r="2586" spans="3:18" x14ac:dyDescent="0.25">
      <c r="C2586" s="3" t="s">
        <v>1752</v>
      </c>
      <c r="D2586" s="3" t="s">
        <v>1753</v>
      </c>
      <c r="E2586">
        <v>49217</v>
      </c>
      <c r="F2586" s="3" t="s">
        <v>1410</v>
      </c>
      <c r="G2586" s="6" t="s">
        <v>1945</v>
      </c>
      <c r="H2586" s="6" t="s">
        <v>1934</v>
      </c>
      <c r="I2586" s="6" t="s">
        <v>1931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40</v>
      </c>
      <c r="Q2586" s="3">
        <v>37</v>
      </c>
      <c r="R2586" s="3">
        <v>44</v>
      </c>
    </row>
    <row r="2587" spans="3:18" x14ac:dyDescent="0.25">
      <c r="C2587" s="3" t="s">
        <v>357</v>
      </c>
      <c r="D2587" s="3" t="s">
        <v>358</v>
      </c>
      <c r="E2587">
        <v>14036</v>
      </c>
      <c r="F2587" s="3" t="s">
        <v>1132</v>
      </c>
      <c r="G2587" s="6" t="s">
        <v>1945</v>
      </c>
      <c r="H2587" s="6" t="s">
        <v>1934</v>
      </c>
      <c r="I2587" s="6" t="s">
        <v>1931</v>
      </c>
      <c r="J2587" s="3">
        <v>72</v>
      </c>
      <c r="K2587" s="3">
        <v>71</v>
      </c>
      <c r="L2587" s="3">
        <v>69</v>
      </c>
      <c r="M2587" s="3">
        <v>72</v>
      </c>
      <c r="N2587" s="3">
        <v>75</v>
      </c>
      <c r="O2587" s="3">
        <v>83</v>
      </c>
      <c r="P2587" s="3">
        <v>82</v>
      </c>
      <c r="Q2587" s="3">
        <v>78</v>
      </c>
      <c r="R2587" s="3">
        <v>81</v>
      </c>
    </row>
    <row r="2588" spans="3:18" x14ac:dyDescent="0.25">
      <c r="C2588" s="3" t="s">
        <v>357</v>
      </c>
      <c r="D2588" s="3" t="s">
        <v>358</v>
      </c>
      <c r="E2588">
        <v>1436</v>
      </c>
      <c r="F2588" s="3" t="s">
        <v>377</v>
      </c>
      <c r="G2588" s="6" t="s">
        <v>1945</v>
      </c>
      <c r="H2588" s="6" t="s">
        <v>1934</v>
      </c>
      <c r="I2588" s="6" t="s">
        <v>1931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</row>
    <row r="2589" spans="3:18" x14ac:dyDescent="0.25">
      <c r="C2589" s="3" t="s">
        <v>284</v>
      </c>
      <c r="D2589" s="3" t="s">
        <v>285</v>
      </c>
      <c r="E2589">
        <v>1357</v>
      </c>
      <c r="F2589" s="3" t="s">
        <v>326</v>
      </c>
      <c r="G2589" s="6" t="s">
        <v>1945</v>
      </c>
      <c r="H2589" s="6" t="s">
        <v>1986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</row>
    <row r="2590" spans="3:18" x14ac:dyDescent="0.25">
      <c r="C2590" s="3" t="s">
        <v>608</v>
      </c>
      <c r="D2590" s="3" t="s">
        <v>609</v>
      </c>
      <c r="E2590">
        <v>2290</v>
      </c>
      <c r="F2590" s="3" t="s">
        <v>326</v>
      </c>
      <c r="G2590" s="6" t="s">
        <v>1945</v>
      </c>
      <c r="H2590" s="6" t="s">
        <v>1986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</row>
    <row r="2591" spans="3:18" x14ac:dyDescent="0.25">
      <c r="C2591" s="3" t="s">
        <v>622</v>
      </c>
      <c r="D2591" s="3" t="s">
        <v>623</v>
      </c>
      <c r="E2591">
        <v>2302</v>
      </c>
      <c r="F2591" s="3" t="s">
        <v>326</v>
      </c>
      <c r="G2591" s="6" t="s">
        <v>1945</v>
      </c>
      <c r="H2591" s="6" t="s">
        <v>1986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</row>
    <row r="2592" spans="3:18" x14ac:dyDescent="0.25">
      <c r="C2592" s="3" t="s">
        <v>807</v>
      </c>
      <c r="D2592" s="3" t="s">
        <v>808</v>
      </c>
      <c r="E2592">
        <v>3519</v>
      </c>
      <c r="F2592" s="3" t="s">
        <v>326</v>
      </c>
      <c r="G2592" s="6" t="s">
        <v>1945</v>
      </c>
      <c r="H2592" s="6" t="s">
        <v>1986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</row>
    <row r="2593" spans="3:18" x14ac:dyDescent="0.25">
      <c r="C2593" s="3" t="s">
        <v>284</v>
      </c>
      <c r="D2593" s="3" t="s">
        <v>285</v>
      </c>
      <c r="E2593">
        <v>13057</v>
      </c>
      <c r="F2593" s="3" t="s">
        <v>326</v>
      </c>
      <c r="G2593" s="6" t="s">
        <v>1945</v>
      </c>
      <c r="H2593" s="6" t="s">
        <v>1986</v>
      </c>
      <c r="J2593" s="3">
        <v>54</v>
      </c>
      <c r="K2593" s="3">
        <v>61</v>
      </c>
      <c r="L2593" s="3">
        <v>57</v>
      </c>
      <c r="M2593" s="3">
        <v>59</v>
      </c>
      <c r="N2593" s="3">
        <v>58</v>
      </c>
      <c r="O2593" s="3">
        <v>56</v>
      </c>
      <c r="P2593" s="3">
        <v>61</v>
      </c>
      <c r="Q2593" s="3">
        <v>60</v>
      </c>
      <c r="R2593" s="3">
        <v>58</v>
      </c>
    </row>
    <row r="2594" spans="3:18" x14ac:dyDescent="0.25">
      <c r="C2594" s="3" t="s">
        <v>357</v>
      </c>
      <c r="D2594" s="3" t="s">
        <v>358</v>
      </c>
      <c r="E2594">
        <v>14037</v>
      </c>
      <c r="F2594" s="3" t="s">
        <v>326</v>
      </c>
      <c r="G2594" s="6" t="s">
        <v>1945</v>
      </c>
      <c r="H2594" s="6" t="s">
        <v>1986</v>
      </c>
      <c r="J2594" s="3">
        <v>71</v>
      </c>
      <c r="K2594" s="3">
        <v>74</v>
      </c>
      <c r="L2594" s="3">
        <v>70</v>
      </c>
      <c r="M2594" s="3">
        <v>69</v>
      </c>
      <c r="N2594" s="3">
        <v>77</v>
      </c>
      <c r="O2594" s="3">
        <v>82</v>
      </c>
      <c r="P2594" s="3">
        <v>78</v>
      </c>
      <c r="Q2594" s="3">
        <v>79</v>
      </c>
      <c r="R2594" s="3">
        <v>83</v>
      </c>
    </row>
    <row r="2595" spans="3:18" x14ac:dyDescent="0.25">
      <c r="C2595" s="3" t="s">
        <v>434</v>
      </c>
      <c r="D2595" s="3" t="s">
        <v>435</v>
      </c>
      <c r="E2595">
        <v>16052</v>
      </c>
      <c r="F2595" s="3" t="s">
        <v>326</v>
      </c>
      <c r="G2595" s="6" t="s">
        <v>1945</v>
      </c>
      <c r="H2595" s="6" t="s">
        <v>1986</v>
      </c>
      <c r="J2595" s="3">
        <v>56</v>
      </c>
      <c r="K2595" s="3">
        <v>55</v>
      </c>
      <c r="L2595" s="3">
        <v>62</v>
      </c>
      <c r="M2595" s="3">
        <v>64</v>
      </c>
      <c r="N2595" s="3">
        <v>52</v>
      </c>
      <c r="O2595" s="3">
        <v>54</v>
      </c>
      <c r="P2595" s="3">
        <v>56</v>
      </c>
      <c r="Q2595" s="3">
        <v>59</v>
      </c>
      <c r="R2595" s="3">
        <v>61</v>
      </c>
    </row>
    <row r="2596" spans="3:18" x14ac:dyDescent="0.25">
      <c r="C2596" s="3" t="s">
        <v>608</v>
      </c>
      <c r="D2596" s="3" t="s">
        <v>609</v>
      </c>
      <c r="E2596">
        <v>22090</v>
      </c>
      <c r="F2596" s="3" t="s">
        <v>326</v>
      </c>
      <c r="G2596" s="6" t="s">
        <v>1945</v>
      </c>
      <c r="H2596" s="6" t="s">
        <v>1986</v>
      </c>
      <c r="J2596" s="3">
        <v>16</v>
      </c>
      <c r="K2596" s="3">
        <v>15</v>
      </c>
      <c r="L2596" s="3">
        <v>18</v>
      </c>
      <c r="M2596" s="3">
        <v>18</v>
      </c>
      <c r="N2596" s="3">
        <v>12</v>
      </c>
      <c r="O2596" s="3">
        <v>18</v>
      </c>
      <c r="P2596" s="3">
        <v>27</v>
      </c>
      <c r="Q2596" s="3">
        <v>30</v>
      </c>
      <c r="R2596" s="3">
        <v>20</v>
      </c>
    </row>
    <row r="2597" spans="3:18" x14ac:dyDescent="0.25">
      <c r="C2597" s="3" t="s">
        <v>656</v>
      </c>
      <c r="D2597" s="3" t="s">
        <v>657</v>
      </c>
      <c r="E2597">
        <v>25043</v>
      </c>
      <c r="F2597" s="3" t="s">
        <v>326</v>
      </c>
      <c r="G2597" s="6" t="s">
        <v>1945</v>
      </c>
      <c r="H2597" s="6" t="s">
        <v>1986</v>
      </c>
      <c r="J2597" s="3">
        <v>41</v>
      </c>
      <c r="K2597" s="3">
        <v>41</v>
      </c>
      <c r="L2597" s="3">
        <v>35</v>
      </c>
      <c r="M2597" s="3">
        <v>42</v>
      </c>
      <c r="N2597" s="3">
        <v>43</v>
      </c>
      <c r="O2597" s="3">
        <v>46</v>
      </c>
      <c r="P2597" s="3">
        <v>49</v>
      </c>
      <c r="Q2597" s="3">
        <v>43</v>
      </c>
      <c r="R2597" s="3">
        <v>47</v>
      </c>
    </row>
    <row r="2598" spans="3:18" x14ac:dyDescent="0.25">
      <c r="C2598" s="3" t="s">
        <v>759</v>
      </c>
      <c r="D2598" s="3" t="s">
        <v>760</v>
      </c>
      <c r="E2598">
        <v>30056</v>
      </c>
      <c r="F2598" s="3" t="s">
        <v>326</v>
      </c>
      <c r="G2598" s="6" t="s">
        <v>1945</v>
      </c>
      <c r="H2598" s="6" t="s">
        <v>1986</v>
      </c>
      <c r="J2598" s="3">
        <v>43</v>
      </c>
      <c r="K2598" s="3">
        <v>40</v>
      </c>
      <c r="L2598" s="3">
        <v>41</v>
      </c>
      <c r="M2598" s="3">
        <v>41</v>
      </c>
      <c r="N2598" s="3">
        <v>42</v>
      </c>
      <c r="O2598" s="3">
        <v>46</v>
      </c>
      <c r="P2598" s="3">
        <v>44</v>
      </c>
      <c r="Q2598" s="3">
        <v>47</v>
      </c>
      <c r="R2598" s="3">
        <v>36</v>
      </c>
    </row>
    <row r="2599" spans="3:18" x14ac:dyDescent="0.25">
      <c r="C2599" s="3" t="s">
        <v>807</v>
      </c>
      <c r="D2599" s="3" t="s">
        <v>808</v>
      </c>
      <c r="E2599">
        <v>35019</v>
      </c>
      <c r="F2599" s="3" t="s">
        <v>326</v>
      </c>
      <c r="G2599" s="6" t="s">
        <v>1945</v>
      </c>
      <c r="H2599" s="6" t="s">
        <v>1986</v>
      </c>
      <c r="J2599" s="3">
        <v>54</v>
      </c>
      <c r="K2599" s="3">
        <v>66</v>
      </c>
      <c r="L2599" s="3">
        <v>62</v>
      </c>
      <c r="M2599" s="3">
        <v>61</v>
      </c>
      <c r="N2599" s="3">
        <v>61</v>
      </c>
      <c r="O2599" s="3">
        <v>66</v>
      </c>
      <c r="P2599" s="3">
        <v>76</v>
      </c>
      <c r="Q2599" s="3">
        <v>85</v>
      </c>
      <c r="R2599" s="3">
        <v>74</v>
      </c>
    </row>
    <row r="2600" spans="3:18" x14ac:dyDescent="0.25">
      <c r="C2600" s="3" t="s">
        <v>250</v>
      </c>
      <c r="D2600" s="3" t="s">
        <v>251</v>
      </c>
      <c r="E2600">
        <v>12070</v>
      </c>
      <c r="F2600" s="3" t="s">
        <v>326</v>
      </c>
      <c r="G2600" s="6" t="s">
        <v>1945</v>
      </c>
      <c r="H2600" s="6" t="s">
        <v>1986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36</v>
      </c>
      <c r="Q2600" s="3">
        <v>43</v>
      </c>
      <c r="R2600" s="3">
        <v>54</v>
      </c>
    </row>
    <row r="2601" spans="3:18" x14ac:dyDescent="0.25">
      <c r="C2601" s="3" t="s">
        <v>1456</v>
      </c>
      <c r="D2601" s="3" t="s">
        <v>1457</v>
      </c>
      <c r="E2601">
        <v>41041</v>
      </c>
      <c r="F2601" s="3" t="s">
        <v>1476</v>
      </c>
      <c r="G2601" s="6" t="s">
        <v>1945</v>
      </c>
      <c r="H2601" s="6" t="s">
        <v>1986</v>
      </c>
      <c r="J2601" s="3">
        <v>56</v>
      </c>
      <c r="K2601" s="3">
        <v>84</v>
      </c>
      <c r="L2601" s="3">
        <v>67</v>
      </c>
      <c r="M2601" s="3">
        <v>41</v>
      </c>
      <c r="N2601" s="3">
        <v>41</v>
      </c>
      <c r="O2601" s="3">
        <v>41</v>
      </c>
      <c r="P2601" s="3">
        <v>30</v>
      </c>
      <c r="Q2601" s="3">
        <v>47</v>
      </c>
      <c r="R2601" s="3">
        <v>32</v>
      </c>
    </row>
    <row r="2602" spans="3:18" x14ac:dyDescent="0.25">
      <c r="C2602" s="3" t="s">
        <v>1456</v>
      </c>
      <c r="D2602" s="3" t="s">
        <v>1457</v>
      </c>
      <c r="E2602">
        <v>41086</v>
      </c>
      <c r="F2602" s="3" t="s">
        <v>1476</v>
      </c>
      <c r="G2602" s="6" t="s">
        <v>1945</v>
      </c>
      <c r="H2602" s="6" t="s">
        <v>1986</v>
      </c>
      <c r="J2602" s="3">
        <v>48</v>
      </c>
      <c r="K2602" s="3">
        <v>40</v>
      </c>
      <c r="L2602" s="3">
        <v>20</v>
      </c>
      <c r="M2602" s="3">
        <v>21</v>
      </c>
      <c r="N2602" s="3">
        <v>29</v>
      </c>
      <c r="O2602" s="3">
        <v>20</v>
      </c>
      <c r="P2602" s="3">
        <v>26</v>
      </c>
      <c r="Q2602" s="3">
        <v>33</v>
      </c>
      <c r="R2602" s="3">
        <v>20</v>
      </c>
    </row>
    <row r="2603" spans="3:18" x14ac:dyDescent="0.25">
      <c r="C2603" s="3" t="s">
        <v>1456</v>
      </c>
      <c r="D2603" s="3" t="s">
        <v>1457</v>
      </c>
      <c r="E2603">
        <v>41116</v>
      </c>
      <c r="F2603" s="3" t="s">
        <v>1476</v>
      </c>
      <c r="G2603" s="6" t="s">
        <v>1945</v>
      </c>
      <c r="H2603" s="6" t="s">
        <v>1986</v>
      </c>
      <c r="J2603" s="3">
        <v>20</v>
      </c>
      <c r="K2603" s="3">
        <v>19</v>
      </c>
      <c r="L2603" s="3">
        <v>16</v>
      </c>
      <c r="M2603" s="3">
        <v>15</v>
      </c>
      <c r="N2603" s="3">
        <v>21</v>
      </c>
      <c r="O2603" s="3">
        <v>14</v>
      </c>
      <c r="P2603" s="3">
        <v>23</v>
      </c>
      <c r="Q2603" s="3">
        <v>27</v>
      </c>
      <c r="R2603" s="3">
        <v>27</v>
      </c>
    </row>
    <row r="2604" spans="3:18" x14ac:dyDescent="0.25">
      <c r="C2604" s="3" t="s">
        <v>1526</v>
      </c>
      <c r="D2604" s="3" t="s">
        <v>1527</v>
      </c>
      <c r="E2604">
        <v>45021</v>
      </c>
      <c r="F2604" s="3" t="s">
        <v>1476</v>
      </c>
      <c r="G2604" s="6" t="s">
        <v>1945</v>
      </c>
      <c r="H2604" s="6" t="s">
        <v>1986</v>
      </c>
      <c r="J2604" s="3">
        <v>83</v>
      </c>
      <c r="K2604" s="3">
        <v>93</v>
      </c>
      <c r="L2604" s="3">
        <v>101</v>
      </c>
      <c r="M2604" s="3">
        <v>96</v>
      </c>
      <c r="N2604" s="3">
        <v>103</v>
      </c>
      <c r="O2604" s="3">
        <v>101</v>
      </c>
      <c r="P2604" s="3">
        <v>110</v>
      </c>
      <c r="Q2604" s="3">
        <v>87</v>
      </c>
      <c r="R2604" s="3">
        <v>96</v>
      </c>
    </row>
    <row r="2605" spans="3:18" x14ac:dyDescent="0.25">
      <c r="C2605" s="3" t="s">
        <v>1412</v>
      </c>
      <c r="D2605" s="3" t="s">
        <v>1413</v>
      </c>
      <c r="E2605">
        <v>38327</v>
      </c>
      <c r="F2605" s="3" t="s">
        <v>1476</v>
      </c>
      <c r="G2605" s="6" t="s">
        <v>1945</v>
      </c>
      <c r="H2605" s="6" t="s">
        <v>1986</v>
      </c>
      <c r="J2605" s="3">
        <v>0</v>
      </c>
      <c r="K2605" s="3">
        <v>0</v>
      </c>
      <c r="L2605" s="3">
        <v>26</v>
      </c>
      <c r="M2605" s="3">
        <v>39</v>
      </c>
      <c r="N2605" s="3">
        <v>61</v>
      </c>
      <c r="O2605" s="3">
        <v>63</v>
      </c>
      <c r="P2605" s="3">
        <v>66</v>
      </c>
      <c r="Q2605" s="3">
        <v>76</v>
      </c>
      <c r="R2605" s="3">
        <v>73</v>
      </c>
    </row>
    <row r="2606" spans="3:18" x14ac:dyDescent="0.25">
      <c r="C2606" s="3" t="s">
        <v>1688</v>
      </c>
      <c r="D2606" s="3" t="s">
        <v>1689</v>
      </c>
      <c r="E2606">
        <v>46108</v>
      </c>
      <c r="F2606" s="3" t="s">
        <v>1476</v>
      </c>
      <c r="G2606" s="6" t="s">
        <v>1945</v>
      </c>
      <c r="H2606" s="6" t="s">
        <v>1986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51</v>
      </c>
      <c r="P2606" s="3">
        <v>68</v>
      </c>
      <c r="Q2606" s="3">
        <v>70</v>
      </c>
      <c r="R2606" s="3">
        <v>74</v>
      </c>
    </row>
    <row r="2607" spans="3:18" x14ac:dyDescent="0.25">
      <c r="C2607" s="3" t="s">
        <v>1752</v>
      </c>
      <c r="D2607" s="3" t="s">
        <v>1753</v>
      </c>
      <c r="E2607">
        <v>49114</v>
      </c>
      <c r="F2607" s="3" t="s">
        <v>1476</v>
      </c>
      <c r="G2607" s="6" t="s">
        <v>1945</v>
      </c>
      <c r="H2607" s="6" t="s">
        <v>1986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44</v>
      </c>
      <c r="Q2607" s="3">
        <v>45</v>
      </c>
      <c r="R2607" s="3">
        <v>41</v>
      </c>
    </row>
    <row r="2608" spans="3:18" x14ac:dyDescent="0.25">
      <c r="C2608" s="3" t="s">
        <v>1752</v>
      </c>
      <c r="D2608" s="3" t="s">
        <v>1753</v>
      </c>
      <c r="E2608">
        <v>49218</v>
      </c>
      <c r="F2608" s="3" t="s">
        <v>1476</v>
      </c>
      <c r="G2608" s="6" t="s">
        <v>1945</v>
      </c>
      <c r="H2608" s="6" t="s">
        <v>1986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51</v>
      </c>
      <c r="Q2608" s="3">
        <v>48</v>
      </c>
      <c r="R2608" s="3">
        <v>63</v>
      </c>
    </row>
    <row r="2609" spans="3:18" x14ac:dyDescent="0.25">
      <c r="C2609" s="3" t="s">
        <v>1752</v>
      </c>
      <c r="D2609" s="3" t="s">
        <v>1753</v>
      </c>
      <c r="E2609">
        <v>49320</v>
      </c>
      <c r="F2609" s="3" t="s">
        <v>1476</v>
      </c>
      <c r="G2609" s="6" t="s">
        <v>1945</v>
      </c>
      <c r="H2609" s="6" t="s">
        <v>1986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16</v>
      </c>
      <c r="Q2609" s="3">
        <v>30</v>
      </c>
      <c r="R2609" s="3">
        <v>31</v>
      </c>
    </row>
    <row r="2610" spans="3:18" x14ac:dyDescent="0.25">
      <c r="C2610" s="3" t="s">
        <v>622</v>
      </c>
      <c r="D2610" s="3" t="s">
        <v>623</v>
      </c>
      <c r="E2610">
        <v>2369</v>
      </c>
      <c r="F2610" s="3" t="s">
        <v>991</v>
      </c>
      <c r="G2610" s="6" t="s">
        <v>1945</v>
      </c>
      <c r="H2610" s="6" t="s">
        <v>1986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</row>
    <row r="2611" spans="3:18" x14ac:dyDescent="0.25">
      <c r="C2611" s="3" t="s">
        <v>507</v>
      </c>
      <c r="D2611" s="3" t="s">
        <v>508</v>
      </c>
      <c r="E2611">
        <v>18066</v>
      </c>
      <c r="F2611" s="3" t="s">
        <v>991</v>
      </c>
      <c r="G2611" s="6" t="s">
        <v>1945</v>
      </c>
      <c r="H2611" s="6" t="s">
        <v>1986</v>
      </c>
      <c r="J2611" s="3">
        <v>45</v>
      </c>
      <c r="K2611" s="3">
        <v>44</v>
      </c>
      <c r="L2611" s="3">
        <v>37</v>
      </c>
      <c r="M2611" s="3">
        <v>37</v>
      </c>
      <c r="N2611" s="3">
        <v>48</v>
      </c>
      <c r="O2611" s="3">
        <v>66</v>
      </c>
      <c r="P2611" s="3">
        <v>65</v>
      </c>
      <c r="Q2611" s="3">
        <v>54</v>
      </c>
      <c r="R2611" s="3">
        <v>58</v>
      </c>
    </row>
    <row r="2612" spans="3:18" x14ac:dyDescent="0.25">
      <c r="C2612" s="3" t="s">
        <v>622</v>
      </c>
      <c r="D2612" s="3" t="s">
        <v>623</v>
      </c>
      <c r="E2612">
        <v>23069</v>
      </c>
      <c r="F2612" s="3" t="s">
        <v>991</v>
      </c>
      <c r="G2612" s="6" t="s">
        <v>1945</v>
      </c>
      <c r="H2612" s="6" t="s">
        <v>1986</v>
      </c>
      <c r="J2612" s="3">
        <v>16</v>
      </c>
      <c r="K2612" s="3">
        <v>16</v>
      </c>
      <c r="L2612" s="3">
        <v>25</v>
      </c>
      <c r="M2612" s="3">
        <v>26</v>
      </c>
      <c r="N2612" s="3">
        <v>20</v>
      </c>
      <c r="O2612" s="3">
        <v>27</v>
      </c>
      <c r="P2612" s="3">
        <v>30</v>
      </c>
      <c r="Q2612" s="3">
        <v>31</v>
      </c>
      <c r="R2612" s="3">
        <v>30</v>
      </c>
    </row>
    <row r="2613" spans="3:18" x14ac:dyDescent="0.25">
      <c r="C2613" s="3" t="s">
        <v>734</v>
      </c>
      <c r="D2613" s="3" t="s">
        <v>735</v>
      </c>
      <c r="E2613">
        <v>29076</v>
      </c>
      <c r="F2613" s="3" t="s">
        <v>991</v>
      </c>
      <c r="G2613" s="6" t="s">
        <v>1945</v>
      </c>
      <c r="H2613" s="6" t="s">
        <v>1986</v>
      </c>
      <c r="J2613" s="3">
        <v>70</v>
      </c>
      <c r="K2613" s="3">
        <v>56</v>
      </c>
      <c r="L2613" s="3">
        <v>56</v>
      </c>
      <c r="M2613" s="3">
        <v>56</v>
      </c>
      <c r="N2613" s="3">
        <v>62</v>
      </c>
      <c r="O2613" s="3">
        <v>61</v>
      </c>
      <c r="P2613" s="3">
        <v>70</v>
      </c>
      <c r="Q2613" s="3">
        <v>68</v>
      </c>
      <c r="R2613" s="3">
        <v>67</v>
      </c>
    </row>
    <row r="2614" spans="3:18" x14ac:dyDescent="0.25">
      <c r="C2614" s="3" t="s">
        <v>284</v>
      </c>
      <c r="D2614" s="3" t="s">
        <v>285</v>
      </c>
      <c r="E2614">
        <v>13106</v>
      </c>
      <c r="F2614" s="3" t="s">
        <v>1712</v>
      </c>
      <c r="G2614" s="6" t="s">
        <v>1945</v>
      </c>
      <c r="H2614" s="6" t="s">
        <v>1986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30</v>
      </c>
      <c r="Q2614" s="3">
        <v>35</v>
      </c>
      <c r="R2614" s="3">
        <v>33</v>
      </c>
    </row>
    <row r="2615" spans="3:18" x14ac:dyDescent="0.25">
      <c r="C2615" s="3" t="s">
        <v>679</v>
      </c>
      <c r="D2615" s="3" t="s">
        <v>680</v>
      </c>
      <c r="E2615">
        <v>26042</v>
      </c>
      <c r="F2615" s="3" t="s">
        <v>1570</v>
      </c>
      <c r="G2615" s="6" t="s">
        <v>1945</v>
      </c>
      <c r="H2615" s="6" t="s">
        <v>1986</v>
      </c>
      <c r="J2615" s="3">
        <v>0</v>
      </c>
      <c r="K2615" s="3">
        <v>34</v>
      </c>
      <c r="L2615" s="3">
        <v>12</v>
      </c>
      <c r="M2615" s="3">
        <v>23</v>
      </c>
      <c r="N2615" s="3">
        <v>19</v>
      </c>
      <c r="O2615" s="3">
        <v>21</v>
      </c>
      <c r="P2615" s="3">
        <v>0</v>
      </c>
      <c r="Q2615" s="3">
        <v>0</v>
      </c>
      <c r="R2615" s="3">
        <v>0</v>
      </c>
    </row>
    <row r="2616" spans="3:18" x14ac:dyDescent="0.25">
      <c r="C2616" s="3" t="s">
        <v>1425</v>
      </c>
      <c r="D2616" s="3" t="s">
        <v>1426</v>
      </c>
      <c r="E2616">
        <v>39127</v>
      </c>
      <c r="F2616" s="3" t="s">
        <v>1439</v>
      </c>
      <c r="G2616" s="6" t="s">
        <v>1945</v>
      </c>
      <c r="H2616" s="6" t="s">
        <v>1986</v>
      </c>
      <c r="J2616" s="3">
        <v>72</v>
      </c>
      <c r="K2616" s="3">
        <v>74</v>
      </c>
      <c r="L2616" s="3">
        <v>80</v>
      </c>
      <c r="M2616" s="3">
        <v>78</v>
      </c>
      <c r="N2616" s="3">
        <v>44</v>
      </c>
      <c r="O2616" s="3">
        <v>53</v>
      </c>
      <c r="P2616" s="3">
        <v>32</v>
      </c>
      <c r="Q2616" s="3">
        <v>48</v>
      </c>
      <c r="R2616" s="3">
        <v>46</v>
      </c>
    </row>
    <row r="2617" spans="3:18" x14ac:dyDescent="0.25">
      <c r="C2617" s="3" t="s">
        <v>787</v>
      </c>
      <c r="D2617" s="3" t="s">
        <v>788</v>
      </c>
      <c r="E2617">
        <v>3381</v>
      </c>
      <c r="F2617" s="3" t="s">
        <v>888</v>
      </c>
      <c r="G2617" s="6" t="s">
        <v>1945</v>
      </c>
      <c r="H2617" s="6" t="s">
        <v>1986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</row>
    <row r="2618" spans="3:18" x14ac:dyDescent="0.25">
      <c r="C2618" s="3" t="s">
        <v>1701</v>
      </c>
      <c r="D2618" s="3" t="s">
        <v>1702</v>
      </c>
      <c r="E2618">
        <v>47003</v>
      </c>
      <c r="F2618" s="3" t="s">
        <v>888</v>
      </c>
      <c r="G2618" s="6" t="s">
        <v>1945</v>
      </c>
      <c r="H2618" s="6" t="s">
        <v>1986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35</v>
      </c>
      <c r="P2618" s="3">
        <v>56</v>
      </c>
      <c r="Q2618" s="3">
        <v>67</v>
      </c>
      <c r="R2618" s="3">
        <v>60</v>
      </c>
    </row>
    <row r="2619" spans="3:18" x14ac:dyDescent="0.25">
      <c r="C2619" s="3" t="s">
        <v>507</v>
      </c>
      <c r="D2619" s="3" t="s">
        <v>508</v>
      </c>
      <c r="E2619">
        <v>1866</v>
      </c>
      <c r="F2619" s="3" t="s">
        <v>517</v>
      </c>
      <c r="G2619" s="6" t="s">
        <v>1945</v>
      </c>
      <c r="H2619" s="6" t="s">
        <v>1986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</row>
    <row r="2620" spans="3:18" x14ac:dyDescent="0.25">
      <c r="C2620" s="3" t="s">
        <v>734</v>
      </c>
      <c r="D2620" s="3" t="s">
        <v>735</v>
      </c>
      <c r="E2620">
        <v>2976</v>
      </c>
      <c r="F2620" s="3" t="s">
        <v>755</v>
      </c>
      <c r="G2620" s="6" t="s">
        <v>1945</v>
      </c>
      <c r="H2620" s="6" t="s">
        <v>1986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</row>
    <row r="2621" spans="3:18" x14ac:dyDescent="0.25">
      <c r="C2621" s="3" t="s">
        <v>357</v>
      </c>
      <c r="D2621" s="3" t="s">
        <v>358</v>
      </c>
      <c r="E2621">
        <v>1437</v>
      </c>
      <c r="F2621" s="3" t="s">
        <v>378</v>
      </c>
      <c r="G2621" s="6" t="s">
        <v>1945</v>
      </c>
      <c r="H2621" s="6" t="s">
        <v>1986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</row>
    <row r="2622" spans="3:18" x14ac:dyDescent="0.25">
      <c r="C2622" s="3" t="s">
        <v>679</v>
      </c>
      <c r="D2622" s="3" t="s">
        <v>680</v>
      </c>
      <c r="E2622">
        <v>26025</v>
      </c>
      <c r="F2622" s="3" t="s">
        <v>1339</v>
      </c>
      <c r="G2622" s="6" t="s">
        <v>1945</v>
      </c>
      <c r="H2622" s="6" t="s">
        <v>1986</v>
      </c>
      <c r="J2622" s="3">
        <v>55</v>
      </c>
      <c r="K2622" s="3">
        <v>55</v>
      </c>
      <c r="L2622" s="3">
        <v>35</v>
      </c>
      <c r="M2622" s="3">
        <v>42</v>
      </c>
      <c r="N2622" s="3">
        <v>48</v>
      </c>
      <c r="O2622" s="3">
        <v>53</v>
      </c>
      <c r="P2622" s="3">
        <v>60</v>
      </c>
      <c r="Q2622" s="3">
        <v>56</v>
      </c>
      <c r="R2622" s="3">
        <v>41</v>
      </c>
    </row>
    <row r="2623" spans="3:18" x14ac:dyDescent="0.25">
      <c r="C2623" s="3" t="s">
        <v>679</v>
      </c>
      <c r="D2623" s="3" t="s">
        <v>680</v>
      </c>
      <c r="E2623">
        <v>2625</v>
      </c>
      <c r="F2623" s="3" t="s">
        <v>690</v>
      </c>
      <c r="G2623" s="6" t="s">
        <v>1945</v>
      </c>
      <c r="H2623" s="6" t="s">
        <v>1986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</row>
    <row r="2624" spans="3:18" x14ac:dyDescent="0.25">
      <c r="C2624" s="3" t="s">
        <v>679</v>
      </c>
      <c r="D2624" s="3" t="s">
        <v>680</v>
      </c>
      <c r="E2624">
        <v>2659</v>
      </c>
      <c r="F2624" s="3" t="s">
        <v>690</v>
      </c>
      <c r="G2624" s="6" t="s">
        <v>1945</v>
      </c>
      <c r="H2624" s="6" t="s">
        <v>1986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</row>
    <row r="2625" spans="3:18" x14ac:dyDescent="0.25">
      <c r="C2625" s="3" t="s">
        <v>679</v>
      </c>
      <c r="D2625" s="3" t="s">
        <v>680</v>
      </c>
      <c r="E2625">
        <v>26059</v>
      </c>
      <c r="F2625" s="3" t="s">
        <v>1349</v>
      </c>
      <c r="G2625" s="6" t="s">
        <v>1945</v>
      </c>
      <c r="H2625" s="6" t="s">
        <v>1986</v>
      </c>
      <c r="J2625" s="3">
        <v>33</v>
      </c>
      <c r="K2625" s="3">
        <v>27</v>
      </c>
      <c r="L2625" s="3">
        <v>15</v>
      </c>
      <c r="M2625" s="3">
        <v>20</v>
      </c>
      <c r="N2625" s="3">
        <v>25</v>
      </c>
      <c r="O2625" s="3">
        <v>15</v>
      </c>
      <c r="P2625" s="3">
        <v>25</v>
      </c>
      <c r="Q2625" s="3">
        <v>19</v>
      </c>
      <c r="R2625" s="3">
        <v>23</v>
      </c>
    </row>
    <row r="2626" spans="3:18" x14ac:dyDescent="0.25">
      <c r="C2626" s="3" t="s">
        <v>787</v>
      </c>
      <c r="D2626" s="3" t="s">
        <v>788</v>
      </c>
      <c r="E2626">
        <v>33081</v>
      </c>
      <c r="F2626" s="3" t="s">
        <v>1397</v>
      </c>
      <c r="G2626" s="6" t="s">
        <v>1945</v>
      </c>
      <c r="H2626" s="6" t="s">
        <v>1986</v>
      </c>
      <c r="J2626" s="3">
        <v>18</v>
      </c>
      <c r="K2626" s="3">
        <v>22</v>
      </c>
      <c r="L2626" s="3">
        <v>14</v>
      </c>
      <c r="M2626" s="3">
        <v>11</v>
      </c>
      <c r="N2626" s="3">
        <v>14</v>
      </c>
      <c r="O2626" s="3">
        <v>14</v>
      </c>
      <c r="P2626" s="3">
        <v>16</v>
      </c>
      <c r="Q2626" s="3">
        <v>5</v>
      </c>
      <c r="R2626" s="3">
        <v>21</v>
      </c>
    </row>
    <row r="2627" spans="3:18" x14ac:dyDescent="0.25">
      <c r="C2627" s="3" t="s">
        <v>656</v>
      </c>
      <c r="D2627" s="3" t="s">
        <v>657</v>
      </c>
      <c r="E2627">
        <v>2543</v>
      </c>
      <c r="F2627" s="3" t="s">
        <v>670</v>
      </c>
      <c r="G2627" s="6" t="s">
        <v>1945</v>
      </c>
      <c r="H2627" s="6" t="s">
        <v>1986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</row>
    <row r="2628" spans="3:18" x14ac:dyDescent="0.25">
      <c r="C2628" s="3" t="s">
        <v>622</v>
      </c>
      <c r="D2628" s="3" t="s">
        <v>623</v>
      </c>
      <c r="E2628">
        <v>2354</v>
      </c>
      <c r="F2628" s="3" t="s">
        <v>636</v>
      </c>
      <c r="G2628" s="6" t="s">
        <v>1945</v>
      </c>
      <c r="H2628" s="6" t="s">
        <v>1970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</row>
    <row r="2629" spans="3:18" x14ac:dyDescent="0.25">
      <c r="C2629" s="3" t="s">
        <v>825</v>
      </c>
      <c r="D2629" s="3" t="s">
        <v>826</v>
      </c>
      <c r="E2629">
        <v>3746</v>
      </c>
      <c r="F2629" s="3" t="s">
        <v>636</v>
      </c>
      <c r="G2629" s="6" t="s">
        <v>1945</v>
      </c>
      <c r="H2629" s="6" t="s">
        <v>1970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</row>
    <row r="2630" spans="3:18" x14ac:dyDescent="0.25">
      <c r="C2630" s="3" t="s">
        <v>622</v>
      </c>
      <c r="D2630" s="3" t="s">
        <v>623</v>
      </c>
      <c r="E2630">
        <v>23054</v>
      </c>
      <c r="F2630" s="3" t="s">
        <v>636</v>
      </c>
      <c r="G2630" s="6" t="s">
        <v>1945</v>
      </c>
      <c r="H2630" s="6" t="s">
        <v>1970</v>
      </c>
      <c r="J2630" s="3">
        <v>7</v>
      </c>
      <c r="K2630" s="3">
        <v>4</v>
      </c>
      <c r="L2630" s="3">
        <v>7</v>
      </c>
      <c r="M2630" s="3">
        <v>2</v>
      </c>
      <c r="N2630" s="3">
        <v>11</v>
      </c>
      <c r="O2630" s="3">
        <v>14</v>
      </c>
      <c r="P2630" s="3">
        <v>20</v>
      </c>
      <c r="Q2630" s="3">
        <v>24</v>
      </c>
      <c r="R2630" s="3">
        <v>16</v>
      </c>
    </row>
    <row r="2631" spans="3:18" x14ac:dyDescent="0.25">
      <c r="C2631" s="3" t="s">
        <v>807</v>
      </c>
      <c r="D2631" s="3" t="s">
        <v>808</v>
      </c>
      <c r="E2631">
        <v>35023</v>
      </c>
      <c r="F2631" s="3" t="s">
        <v>636</v>
      </c>
      <c r="G2631" s="6" t="s">
        <v>1945</v>
      </c>
      <c r="H2631" s="6" t="s">
        <v>1970</v>
      </c>
      <c r="J2631" s="3">
        <v>51</v>
      </c>
      <c r="K2631" s="3">
        <v>59</v>
      </c>
      <c r="L2631" s="3">
        <v>58</v>
      </c>
      <c r="M2631" s="3">
        <v>54</v>
      </c>
      <c r="N2631" s="3">
        <v>61</v>
      </c>
      <c r="O2631" s="3">
        <v>64</v>
      </c>
      <c r="P2631" s="3">
        <v>81</v>
      </c>
      <c r="Q2631" s="3">
        <v>67</v>
      </c>
      <c r="R2631" s="3">
        <v>69</v>
      </c>
    </row>
    <row r="2632" spans="3:18" x14ac:dyDescent="0.25">
      <c r="C2632" s="3" t="s">
        <v>825</v>
      </c>
      <c r="D2632" s="3" t="s">
        <v>826</v>
      </c>
      <c r="E2632">
        <v>37046</v>
      </c>
      <c r="F2632" s="3" t="s">
        <v>636</v>
      </c>
      <c r="G2632" s="6" t="s">
        <v>1945</v>
      </c>
      <c r="H2632" s="6" t="s">
        <v>1970</v>
      </c>
      <c r="J2632" s="3">
        <v>23</v>
      </c>
      <c r="K2632" s="3">
        <v>13</v>
      </c>
      <c r="L2632" s="3">
        <v>21</v>
      </c>
      <c r="M2632" s="3">
        <v>24</v>
      </c>
      <c r="N2632" s="3">
        <v>19</v>
      </c>
      <c r="O2632" s="3">
        <v>25</v>
      </c>
      <c r="P2632" s="3">
        <v>41</v>
      </c>
      <c r="Q2632" s="3">
        <v>37</v>
      </c>
      <c r="R2632" s="3">
        <v>29</v>
      </c>
    </row>
    <row r="2633" spans="3:18" x14ac:dyDescent="0.25">
      <c r="C2633" s="3" t="s">
        <v>1526</v>
      </c>
      <c r="D2633" s="3" t="s">
        <v>1527</v>
      </c>
      <c r="E2633">
        <v>45019</v>
      </c>
      <c r="F2633" s="3" t="s">
        <v>1531</v>
      </c>
      <c r="G2633" s="6" t="s">
        <v>1945</v>
      </c>
      <c r="H2633" s="6" t="s">
        <v>1970</v>
      </c>
      <c r="J2633" s="3">
        <v>48</v>
      </c>
      <c r="K2633" s="3">
        <v>49</v>
      </c>
      <c r="L2633" s="3">
        <v>47</v>
      </c>
      <c r="M2633" s="3">
        <v>50</v>
      </c>
      <c r="N2633" s="3">
        <v>59</v>
      </c>
      <c r="O2633" s="3">
        <v>43</v>
      </c>
      <c r="P2633" s="3">
        <v>68</v>
      </c>
      <c r="Q2633" s="3">
        <v>50</v>
      </c>
      <c r="R2633" s="3">
        <v>55</v>
      </c>
    </row>
    <row r="2634" spans="3:18" x14ac:dyDescent="0.25">
      <c r="C2634" s="3" t="s">
        <v>1752</v>
      </c>
      <c r="D2634" s="3" t="s">
        <v>1753</v>
      </c>
      <c r="E2634">
        <v>49219</v>
      </c>
      <c r="F2634" s="3" t="s">
        <v>1531</v>
      </c>
      <c r="G2634" s="6" t="s">
        <v>1945</v>
      </c>
      <c r="H2634" s="6" t="s">
        <v>1970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29</v>
      </c>
      <c r="Q2634" s="3">
        <v>27</v>
      </c>
      <c r="R2634" s="3">
        <v>30</v>
      </c>
    </row>
    <row r="2635" spans="3:18" x14ac:dyDescent="0.25">
      <c r="C2635" s="3" t="s">
        <v>1775</v>
      </c>
      <c r="D2635" s="3" t="s">
        <v>1776</v>
      </c>
      <c r="E2635">
        <v>51183</v>
      </c>
      <c r="F2635" s="3" t="s">
        <v>1781</v>
      </c>
      <c r="G2635" s="6" t="s">
        <v>1945</v>
      </c>
      <c r="H2635" s="6" t="s">
        <v>1986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34</v>
      </c>
      <c r="Q2635" s="3">
        <v>36</v>
      </c>
      <c r="R2635" s="3">
        <v>18</v>
      </c>
    </row>
    <row r="2636" spans="3:18" x14ac:dyDescent="0.25">
      <c r="C2636" s="3" t="s">
        <v>641</v>
      </c>
      <c r="D2636" s="3" t="s">
        <v>642</v>
      </c>
      <c r="E2636">
        <v>2452</v>
      </c>
      <c r="F2636" s="3" t="s">
        <v>934</v>
      </c>
      <c r="G2636" s="6" t="s">
        <v>1945</v>
      </c>
      <c r="H2636" s="6" t="s">
        <v>1970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</row>
    <row r="2637" spans="3:18" x14ac:dyDescent="0.25">
      <c r="C2637" s="3" t="s">
        <v>482</v>
      </c>
      <c r="D2637" s="3" t="s">
        <v>483</v>
      </c>
      <c r="E2637">
        <v>1784</v>
      </c>
      <c r="F2637" s="3" t="s">
        <v>502</v>
      </c>
      <c r="G2637" s="6" t="s">
        <v>1945</v>
      </c>
      <c r="H2637" s="6" t="s">
        <v>1970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</row>
    <row r="2638" spans="3:18" x14ac:dyDescent="0.25">
      <c r="C2638" s="3" t="s">
        <v>1701</v>
      </c>
      <c r="D2638" s="3" t="s">
        <v>1702</v>
      </c>
      <c r="E2638">
        <v>47004</v>
      </c>
      <c r="F2638" s="3" t="s">
        <v>502</v>
      </c>
      <c r="G2638" s="6" t="s">
        <v>1945</v>
      </c>
      <c r="H2638" s="6" t="s">
        <v>1970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25</v>
      </c>
      <c r="P2638" s="3">
        <v>38</v>
      </c>
      <c r="Q2638" s="3">
        <v>52</v>
      </c>
      <c r="R2638" s="3">
        <v>54</v>
      </c>
    </row>
    <row r="2639" spans="3:18" x14ac:dyDescent="0.25">
      <c r="C2639" s="3" t="s">
        <v>482</v>
      </c>
      <c r="D2639" s="3" t="s">
        <v>483</v>
      </c>
      <c r="E2639">
        <v>17084</v>
      </c>
      <c r="F2639" s="3" t="s">
        <v>1207</v>
      </c>
      <c r="G2639" s="6" t="s">
        <v>1945</v>
      </c>
      <c r="H2639" s="6" t="s">
        <v>1970</v>
      </c>
      <c r="J2639" s="3">
        <v>38</v>
      </c>
      <c r="K2639" s="3">
        <v>36</v>
      </c>
      <c r="L2639" s="3">
        <v>36</v>
      </c>
      <c r="M2639" s="3">
        <v>37</v>
      </c>
      <c r="N2639" s="3">
        <v>37</v>
      </c>
      <c r="O2639" s="3">
        <v>41</v>
      </c>
      <c r="P2639" s="3">
        <v>44</v>
      </c>
      <c r="Q2639" s="3">
        <v>44</v>
      </c>
      <c r="R2639" s="3">
        <v>44</v>
      </c>
    </row>
    <row r="2640" spans="3:18" x14ac:dyDescent="0.25">
      <c r="C2640" s="3" t="s">
        <v>641</v>
      </c>
      <c r="D2640" s="3" t="s">
        <v>642</v>
      </c>
      <c r="E2640">
        <v>24052</v>
      </c>
      <c r="F2640" s="3" t="s">
        <v>1301</v>
      </c>
      <c r="G2640" s="6" t="s">
        <v>1945</v>
      </c>
      <c r="H2640" s="6" t="s">
        <v>1970</v>
      </c>
      <c r="J2640" s="3">
        <v>21</v>
      </c>
      <c r="K2640" s="3">
        <v>11</v>
      </c>
      <c r="L2640" s="3">
        <v>14</v>
      </c>
      <c r="M2640" s="3">
        <v>11</v>
      </c>
      <c r="N2640" s="3">
        <v>20</v>
      </c>
      <c r="O2640" s="3">
        <v>23</v>
      </c>
      <c r="P2640" s="3">
        <v>41</v>
      </c>
      <c r="Q2640" s="3">
        <v>34</v>
      </c>
      <c r="R2640" s="3">
        <v>33</v>
      </c>
    </row>
    <row r="2641" spans="3:18" x14ac:dyDescent="0.25">
      <c r="C2641" s="3" t="s">
        <v>1810</v>
      </c>
      <c r="D2641" s="3" t="s">
        <v>1811</v>
      </c>
      <c r="E2641">
        <v>52473</v>
      </c>
      <c r="F2641" s="3" t="s">
        <v>1867</v>
      </c>
      <c r="G2641" s="6" t="s">
        <v>1945</v>
      </c>
      <c r="H2641" s="6" t="s">
        <v>1915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</row>
    <row r="2642" spans="3:18" x14ac:dyDescent="0.25">
      <c r="C2642" s="3" t="s">
        <v>641</v>
      </c>
      <c r="D2642" s="3" t="s">
        <v>642</v>
      </c>
      <c r="E2642">
        <v>2455</v>
      </c>
      <c r="F2642" s="3" t="s">
        <v>937</v>
      </c>
      <c r="G2642" s="6" t="s">
        <v>1945</v>
      </c>
      <c r="H2642" s="6" t="s">
        <v>1915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</row>
    <row r="2643" spans="3:18" x14ac:dyDescent="0.25">
      <c r="C2643" s="3" t="s">
        <v>284</v>
      </c>
      <c r="D2643" s="3" t="s">
        <v>285</v>
      </c>
      <c r="E2643">
        <v>13108</v>
      </c>
      <c r="F2643" s="3" t="s">
        <v>937</v>
      </c>
      <c r="G2643" s="6" t="s">
        <v>1945</v>
      </c>
      <c r="H2643" s="6" t="s">
        <v>1915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44</v>
      </c>
      <c r="R2643" s="3">
        <v>43</v>
      </c>
    </row>
    <row r="2644" spans="3:18" x14ac:dyDescent="0.25">
      <c r="C2644" s="3" t="s">
        <v>284</v>
      </c>
      <c r="D2644" s="3" t="s">
        <v>285</v>
      </c>
      <c r="E2644">
        <v>13111</v>
      </c>
      <c r="F2644" s="3" t="s">
        <v>937</v>
      </c>
      <c r="G2644" s="6" t="s">
        <v>1945</v>
      </c>
      <c r="H2644" s="6" t="s">
        <v>1915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20</v>
      </c>
      <c r="R2644" s="3">
        <v>24</v>
      </c>
    </row>
    <row r="2645" spans="3:18" x14ac:dyDescent="0.25">
      <c r="C2645" s="3" t="s">
        <v>608</v>
      </c>
      <c r="D2645" s="3" t="s">
        <v>609</v>
      </c>
      <c r="E2645">
        <v>22024</v>
      </c>
      <c r="F2645" s="3" t="s">
        <v>1662</v>
      </c>
      <c r="G2645" s="6" t="s">
        <v>1945</v>
      </c>
      <c r="H2645" s="6" t="s">
        <v>1915</v>
      </c>
      <c r="J2645" s="3">
        <v>0</v>
      </c>
      <c r="K2645" s="3">
        <v>0</v>
      </c>
      <c r="L2645" s="3">
        <v>0</v>
      </c>
      <c r="M2645" s="3">
        <v>0</v>
      </c>
      <c r="N2645" s="3">
        <v>8</v>
      </c>
      <c r="O2645" s="3">
        <v>8</v>
      </c>
      <c r="P2645" s="3">
        <v>6</v>
      </c>
      <c r="Q2645" s="3">
        <v>13</v>
      </c>
      <c r="R2645" s="3">
        <v>8</v>
      </c>
    </row>
    <row r="2646" spans="3:18" x14ac:dyDescent="0.25">
      <c r="C2646" s="3" t="s">
        <v>1701</v>
      </c>
      <c r="D2646" s="3" t="s">
        <v>1702</v>
      </c>
      <c r="E2646">
        <v>47005</v>
      </c>
      <c r="F2646" s="3" t="s">
        <v>1703</v>
      </c>
      <c r="G2646" s="6" t="s">
        <v>1945</v>
      </c>
      <c r="H2646" s="6" t="s">
        <v>1915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27</v>
      </c>
      <c r="P2646" s="3">
        <v>36</v>
      </c>
      <c r="Q2646" s="3">
        <v>49</v>
      </c>
      <c r="R2646" s="3">
        <v>48</v>
      </c>
    </row>
    <row r="2647" spans="3:18" x14ac:dyDescent="0.25">
      <c r="C2647" s="3" t="s">
        <v>507</v>
      </c>
      <c r="D2647" s="3" t="s">
        <v>508</v>
      </c>
      <c r="E2647">
        <v>18075</v>
      </c>
      <c r="F2647" s="3" t="s">
        <v>1224</v>
      </c>
      <c r="G2647" s="6" t="s">
        <v>1945</v>
      </c>
      <c r="H2647" s="6" t="s">
        <v>1982</v>
      </c>
      <c r="I2647" s="6" t="s">
        <v>1915</v>
      </c>
      <c r="J2647" s="3">
        <v>7</v>
      </c>
      <c r="K2647" s="3">
        <v>1</v>
      </c>
      <c r="L2647" s="3">
        <v>9</v>
      </c>
      <c r="M2647" s="3">
        <v>5</v>
      </c>
      <c r="N2647" s="3">
        <v>10</v>
      </c>
      <c r="O2647" s="3">
        <v>16</v>
      </c>
      <c r="P2647" s="3">
        <v>13</v>
      </c>
      <c r="Q2647" s="3">
        <v>19</v>
      </c>
      <c r="R2647" s="3">
        <v>19</v>
      </c>
    </row>
    <row r="2648" spans="3:18" x14ac:dyDescent="0.25">
      <c r="C2648" s="3" t="s">
        <v>787</v>
      </c>
      <c r="D2648" s="3" t="s">
        <v>788</v>
      </c>
      <c r="E2648">
        <v>3331</v>
      </c>
      <c r="F2648" s="3" t="s">
        <v>884</v>
      </c>
      <c r="G2648" s="6" t="s">
        <v>1945</v>
      </c>
      <c r="H2648" s="6" t="s">
        <v>1982</v>
      </c>
      <c r="I2648" s="6" t="s">
        <v>1915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</row>
    <row r="2649" spans="3:18" x14ac:dyDescent="0.25">
      <c r="C2649" s="3" t="s">
        <v>284</v>
      </c>
      <c r="D2649" s="3" t="s">
        <v>285</v>
      </c>
      <c r="E2649">
        <v>1345</v>
      </c>
      <c r="F2649" s="3" t="s">
        <v>320</v>
      </c>
      <c r="G2649" s="6" t="s">
        <v>1945</v>
      </c>
      <c r="H2649" s="6" t="s">
        <v>1915</v>
      </c>
      <c r="I2649" s="6" t="s">
        <v>1993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</row>
    <row r="2650" spans="3:18" x14ac:dyDescent="0.25">
      <c r="C2650" s="3" t="s">
        <v>608</v>
      </c>
      <c r="D2650" s="3" t="s">
        <v>609</v>
      </c>
      <c r="E2650">
        <v>2224</v>
      </c>
      <c r="F2650" s="3" t="s">
        <v>320</v>
      </c>
      <c r="G2650" s="6" t="s">
        <v>1945</v>
      </c>
      <c r="H2650" s="6" t="s">
        <v>1915</v>
      </c>
      <c r="I2650" s="6" t="s">
        <v>1993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</row>
    <row r="2651" spans="3:18" x14ac:dyDescent="0.25">
      <c r="C2651" s="3" t="s">
        <v>284</v>
      </c>
      <c r="D2651" s="3" t="s">
        <v>285</v>
      </c>
      <c r="E2651">
        <v>13045</v>
      </c>
      <c r="F2651" s="3" t="s">
        <v>320</v>
      </c>
      <c r="G2651" s="6" t="s">
        <v>1945</v>
      </c>
      <c r="H2651" s="6" t="s">
        <v>1915</v>
      </c>
      <c r="I2651" s="6" t="s">
        <v>1993</v>
      </c>
      <c r="J2651" s="3">
        <v>40</v>
      </c>
      <c r="K2651" s="3">
        <v>47</v>
      </c>
      <c r="L2651" s="3">
        <v>44</v>
      </c>
      <c r="M2651" s="3">
        <v>45</v>
      </c>
      <c r="N2651" s="3">
        <v>40</v>
      </c>
      <c r="O2651" s="3">
        <v>45</v>
      </c>
      <c r="P2651" s="3">
        <v>44</v>
      </c>
      <c r="Q2651" s="3">
        <v>0</v>
      </c>
      <c r="R2651" s="3">
        <v>0</v>
      </c>
    </row>
    <row r="2652" spans="3:18" x14ac:dyDescent="0.25">
      <c r="C2652" s="3" t="s">
        <v>434</v>
      </c>
      <c r="D2652" s="3" t="s">
        <v>435</v>
      </c>
      <c r="E2652">
        <v>16045</v>
      </c>
      <c r="F2652" s="3" t="s">
        <v>320</v>
      </c>
      <c r="G2652" s="6" t="s">
        <v>1945</v>
      </c>
      <c r="H2652" s="6" t="s">
        <v>1915</v>
      </c>
      <c r="I2652" s="6" t="s">
        <v>1993</v>
      </c>
      <c r="J2652" s="3">
        <v>37</v>
      </c>
      <c r="K2652" s="3">
        <v>32</v>
      </c>
      <c r="L2652" s="3">
        <v>29</v>
      </c>
      <c r="M2652" s="3">
        <v>36</v>
      </c>
      <c r="N2652" s="3">
        <v>32</v>
      </c>
      <c r="O2652" s="3">
        <v>35</v>
      </c>
      <c r="P2652" s="3">
        <v>45</v>
      </c>
      <c r="Q2652" s="3">
        <v>44</v>
      </c>
      <c r="R2652" s="3">
        <v>61</v>
      </c>
    </row>
    <row r="2653" spans="3:18" x14ac:dyDescent="0.25">
      <c r="C2653" s="3" t="s">
        <v>608</v>
      </c>
      <c r="D2653" s="3" t="s">
        <v>609</v>
      </c>
      <c r="E2653">
        <v>22022</v>
      </c>
      <c r="F2653" s="3" t="s">
        <v>320</v>
      </c>
      <c r="G2653" s="6" t="s">
        <v>1945</v>
      </c>
      <c r="H2653" s="6" t="s">
        <v>1915</v>
      </c>
      <c r="I2653" s="6" t="s">
        <v>1993</v>
      </c>
      <c r="J2653" s="3">
        <v>2</v>
      </c>
      <c r="K2653" s="3">
        <v>0</v>
      </c>
      <c r="L2653" s="3">
        <v>3</v>
      </c>
      <c r="M2653" s="3">
        <v>2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</row>
    <row r="2654" spans="3:18" x14ac:dyDescent="0.25">
      <c r="C2654" s="3" t="s">
        <v>608</v>
      </c>
      <c r="D2654" s="3" t="s">
        <v>609</v>
      </c>
      <c r="E2654">
        <v>2222</v>
      </c>
      <c r="F2654" s="3" t="s">
        <v>972</v>
      </c>
      <c r="G2654" s="6" t="s">
        <v>1945</v>
      </c>
      <c r="H2654" s="6" t="s">
        <v>1915</v>
      </c>
      <c r="I2654" s="6" t="s">
        <v>1993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</row>
    <row r="2655" spans="3:18" x14ac:dyDescent="0.25">
      <c r="C2655" s="3" t="s">
        <v>679</v>
      </c>
      <c r="D2655" s="3" t="s">
        <v>680</v>
      </c>
      <c r="E2655">
        <v>2672</v>
      </c>
      <c r="F2655" s="3" t="s">
        <v>711</v>
      </c>
      <c r="G2655" s="6" t="s">
        <v>1945</v>
      </c>
      <c r="H2655" s="6" t="s">
        <v>1915</v>
      </c>
      <c r="I2655" s="6" t="s">
        <v>1993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</row>
    <row r="2656" spans="3:18" x14ac:dyDescent="0.25">
      <c r="C2656" s="3" t="s">
        <v>679</v>
      </c>
      <c r="D2656" s="3" t="s">
        <v>680</v>
      </c>
      <c r="E2656">
        <v>2673</v>
      </c>
      <c r="F2656" s="3" t="s">
        <v>711</v>
      </c>
      <c r="G2656" s="6" t="s">
        <v>1945</v>
      </c>
      <c r="H2656" s="6" t="s">
        <v>1915</v>
      </c>
      <c r="I2656" s="6" t="s">
        <v>1993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</row>
    <row r="2657" spans="3:18" x14ac:dyDescent="0.25">
      <c r="C2657" s="3" t="s">
        <v>679</v>
      </c>
      <c r="D2657" s="3" t="s">
        <v>680</v>
      </c>
      <c r="E2657">
        <v>26072</v>
      </c>
      <c r="F2657" s="3" t="s">
        <v>1358</v>
      </c>
      <c r="G2657" s="6" t="s">
        <v>1945</v>
      </c>
      <c r="H2657" s="6" t="s">
        <v>1915</v>
      </c>
      <c r="I2657" s="6" t="s">
        <v>1993</v>
      </c>
      <c r="J2657" s="3">
        <v>11</v>
      </c>
      <c r="K2657" s="3">
        <v>9</v>
      </c>
      <c r="L2657" s="3">
        <v>9</v>
      </c>
      <c r="M2657" s="3">
        <v>3</v>
      </c>
      <c r="N2657" s="3">
        <v>2</v>
      </c>
      <c r="O2657" s="3">
        <v>0</v>
      </c>
      <c r="P2657" s="3">
        <v>0</v>
      </c>
      <c r="Q2657" s="3">
        <v>0</v>
      </c>
      <c r="R2657" s="3">
        <v>0</v>
      </c>
    </row>
    <row r="2658" spans="3:18" x14ac:dyDescent="0.25">
      <c r="C2658" s="3" t="s">
        <v>679</v>
      </c>
      <c r="D2658" s="3" t="s">
        <v>680</v>
      </c>
      <c r="E2658">
        <v>26073</v>
      </c>
      <c r="F2658" s="3" t="s">
        <v>1358</v>
      </c>
      <c r="G2658" s="6" t="s">
        <v>1945</v>
      </c>
      <c r="H2658" s="6" t="s">
        <v>1915</v>
      </c>
      <c r="I2658" s="6" t="s">
        <v>1993</v>
      </c>
      <c r="J2658" s="3">
        <v>41</v>
      </c>
      <c r="K2658" s="3">
        <v>32</v>
      </c>
      <c r="L2658" s="3">
        <v>27</v>
      </c>
      <c r="M2658" s="3">
        <v>30</v>
      </c>
      <c r="N2658" s="3">
        <v>19</v>
      </c>
      <c r="O2658" s="3">
        <v>36</v>
      </c>
      <c r="P2658" s="3">
        <v>35</v>
      </c>
      <c r="Q2658" s="3">
        <v>25</v>
      </c>
      <c r="R2658" s="3">
        <v>25</v>
      </c>
    </row>
    <row r="2659" spans="3:18" x14ac:dyDescent="0.25">
      <c r="C2659" s="3" t="s">
        <v>1775</v>
      </c>
      <c r="D2659" s="3" t="s">
        <v>1776</v>
      </c>
      <c r="E2659">
        <v>51185</v>
      </c>
      <c r="F2659" s="3" t="s">
        <v>1782</v>
      </c>
      <c r="G2659" s="6" t="s">
        <v>1945</v>
      </c>
      <c r="H2659" s="6" t="s">
        <v>1915</v>
      </c>
      <c r="I2659" s="6" t="s">
        <v>1993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24</v>
      </c>
      <c r="Q2659" s="3">
        <v>19</v>
      </c>
      <c r="R2659" s="3">
        <v>13</v>
      </c>
    </row>
    <row r="2660" spans="3:18" x14ac:dyDescent="0.25">
      <c r="C2660" s="3" t="s">
        <v>622</v>
      </c>
      <c r="D2660" s="3" t="s">
        <v>623</v>
      </c>
      <c r="E2660">
        <v>2352</v>
      </c>
      <c r="F2660" s="3" t="s">
        <v>635</v>
      </c>
      <c r="G2660" s="6" t="s">
        <v>1945</v>
      </c>
      <c r="H2660" s="6" t="s">
        <v>1915</v>
      </c>
      <c r="I2660" s="6" t="s">
        <v>1905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</row>
    <row r="2661" spans="3:18" x14ac:dyDescent="0.25">
      <c r="C2661" s="3" t="s">
        <v>622</v>
      </c>
      <c r="D2661" s="3" t="s">
        <v>623</v>
      </c>
      <c r="E2661">
        <v>23052</v>
      </c>
      <c r="F2661" s="3" t="s">
        <v>635</v>
      </c>
      <c r="G2661" s="6" t="s">
        <v>1945</v>
      </c>
      <c r="H2661" s="6" t="s">
        <v>1915</v>
      </c>
      <c r="I2661" s="6" t="s">
        <v>1905</v>
      </c>
      <c r="J2661" s="3">
        <v>13</v>
      </c>
      <c r="K2661" s="3">
        <v>5</v>
      </c>
      <c r="L2661" s="3">
        <v>5</v>
      </c>
      <c r="M2661" s="3">
        <v>6</v>
      </c>
      <c r="N2661" s="3">
        <v>14</v>
      </c>
      <c r="O2661" s="3">
        <v>10</v>
      </c>
      <c r="P2661" s="3">
        <v>18</v>
      </c>
      <c r="Q2661" s="3">
        <v>15</v>
      </c>
      <c r="R2661" s="3">
        <v>13</v>
      </c>
    </row>
    <row r="2662" spans="3:18" x14ac:dyDescent="0.25">
      <c r="C2662" s="3" t="s">
        <v>787</v>
      </c>
      <c r="D2662" s="3" t="s">
        <v>788</v>
      </c>
      <c r="E2662">
        <v>33031</v>
      </c>
      <c r="F2662" s="3" t="s">
        <v>1394</v>
      </c>
      <c r="G2662" s="6" t="s">
        <v>1945</v>
      </c>
      <c r="H2662" s="6" t="s">
        <v>1982</v>
      </c>
      <c r="I2662" s="6" t="s">
        <v>1915</v>
      </c>
      <c r="J2662" s="3">
        <v>5</v>
      </c>
      <c r="K2662" s="3">
        <v>10</v>
      </c>
      <c r="L2662" s="3">
        <v>8</v>
      </c>
      <c r="M2662" s="3">
        <v>5</v>
      </c>
      <c r="N2662" s="3">
        <v>10</v>
      </c>
      <c r="O2662" s="3">
        <v>11</v>
      </c>
      <c r="P2662" s="3">
        <v>7</v>
      </c>
      <c r="Q2662" s="3">
        <v>11</v>
      </c>
      <c r="R2662" s="3">
        <v>3</v>
      </c>
    </row>
    <row r="2663" spans="3:18" x14ac:dyDescent="0.25">
      <c r="C2663" s="3" t="s">
        <v>641</v>
      </c>
      <c r="D2663" s="3" t="s">
        <v>642</v>
      </c>
      <c r="E2663">
        <v>24055</v>
      </c>
      <c r="F2663" s="3" t="s">
        <v>1304</v>
      </c>
      <c r="G2663" s="6" t="s">
        <v>1945</v>
      </c>
      <c r="H2663" s="6" t="s">
        <v>1915</v>
      </c>
      <c r="J2663" s="3">
        <v>2</v>
      </c>
      <c r="K2663" s="3">
        <v>4</v>
      </c>
      <c r="L2663" s="3">
        <v>3</v>
      </c>
      <c r="M2663" s="3">
        <v>3</v>
      </c>
      <c r="N2663" s="3">
        <v>6</v>
      </c>
      <c r="O2663" s="3">
        <v>13</v>
      </c>
      <c r="P2663" s="3">
        <v>12</v>
      </c>
      <c r="Q2663" s="3">
        <v>14</v>
      </c>
      <c r="R2663" s="3">
        <v>9</v>
      </c>
    </row>
    <row r="2664" spans="3:18" x14ac:dyDescent="0.25">
      <c r="C2664" s="3" t="s">
        <v>1526</v>
      </c>
      <c r="D2664" s="3" t="s">
        <v>1527</v>
      </c>
      <c r="E2664">
        <v>45029</v>
      </c>
      <c r="F2664" s="3" t="s">
        <v>1537</v>
      </c>
      <c r="G2664" s="6" t="s">
        <v>1945</v>
      </c>
      <c r="H2664" s="6" t="s">
        <v>1915</v>
      </c>
      <c r="J2664" s="3">
        <v>40</v>
      </c>
      <c r="K2664" s="3">
        <v>51</v>
      </c>
      <c r="L2664" s="3">
        <v>51</v>
      </c>
      <c r="M2664" s="3">
        <v>49</v>
      </c>
      <c r="N2664" s="3">
        <v>57</v>
      </c>
      <c r="O2664" s="3">
        <v>56</v>
      </c>
      <c r="P2664" s="3">
        <v>56</v>
      </c>
      <c r="Q2664" s="3">
        <v>54</v>
      </c>
      <c r="R2664" s="3">
        <v>41</v>
      </c>
    </row>
    <row r="2665" spans="3:18" x14ac:dyDescent="0.25">
      <c r="C2665" s="3" t="s">
        <v>1688</v>
      </c>
      <c r="D2665" s="3" t="s">
        <v>1689</v>
      </c>
      <c r="E2665">
        <v>46109</v>
      </c>
      <c r="F2665" s="3" t="s">
        <v>1695</v>
      </c>
      <c r="G2665" s="6" t="s">
        <v>1945</v>
      </c>
      <c r="H2665" s="6" t="s">
        <v>1915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26</v>
      </c>
      <c r="P2665" s="3">
        <v>36</v>
      </c>
      <c r="Q2665" s="3">
        <v>44</v>
      </c>
      <c r="R2665" s="3">
        <v>35</v>
      </c>
    </row>
    <row r="2666" spans="3:18" x14ac:dyDescent="0.25">
      <c r="C2666" s="3" t="s">
        <v>807</v>
      </c>
      <c r="D2666" s="3" t="s">
        <v>808</v>
      </c>
      <c r="E2666">
        <v>3517</v>
      </c>
      <c r="F2666" s="3" t="s">
        <v>814</v>
      </c>
      <c r="G2666" s="6" t="s">
        <v>1945</v>
      </c>
      <c r="H2666" s="6" t="s">
        <v>1915</v>
      </c>
      <c r="I2666" s="6" t="s">
        <v>1993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</row>
    <row r="2667" spans="3:18" x14ac:dyDescent="0.25">
      <c r="C2667" s="3" t="s">
        <v>656</v>
      </c>
      <c r="D2667" s="3" t="s">
        <v>657</v>
      </c>
      <c r="E2667">
        <v>25021</v>
      </c>
      <c r="F2667" s="3" t="s">
        <v>814</v>
      </c>
      <c r="G2667" s="6" t="s">
        <v>1945</v>
      </c>
      <c r="H2667" s="6" t="s">
        <v>1915</v>
      </c>
      <c r="I2667" s="6" t="s">
        <v>1993</v>
      </c>
      <c r="J2667" s="3">
        <v>21</v>
      </c>
      <c r="K2667" s="3">
        <v>11</v>
      </c>
      <c r="L2667" s="3">
        <v>10</v>
      </c>
      <c r="M2667" s="3">
        <v>14</v>
      </c>
      <c r="N2667" s="3">
        <v>11</v>
      </c>
      <c r="O2667" s="3">
        <v>18</v>
      </c>
      <c r="P2667" s="3">
        <v>24</v>
      </c>
      <c r="Q2667" s="3">
        <v>20</v>
      </c>
      <c r="R2667" s="3">
        <v>19</v>
      </c>
    </row>
    <row r="2668" spans="3:18" x14ac:dyDescent="0.25">
      <c r="C2668" s="3" t="s">
        <v>807</v>
      </c>
      <c r="D2668" s="3" t="s">
        <v>808</v>
      </c>
      <c r="E2668">
        <v>35017</v>
      </c>
      <c r="F2668" s="3" t="s">
        <v>814</v>
      </c>
      <c r="G2668" s="6" t="s">
        <v>1945</v>
      </c>
      <c r="H2668" s="6" t="s">
        <v>1915</v>
      </c>
      <c r="I2668" s="6" t="s">
        <v>1993</v>
      </c>
      <c r="J2668" s="3">
        <v>49</v>
      </c>
      <c r="K2668" s="3">
        <v>48</v>
      </c>
      <c r="L2668" s="3">
        <v>52</v>
      </c>
      <c r="M2668" s="3">
        <v>41</v>
      </c>
      <c r="N2668" s="3">
        <v>44</v>
      </c>
      <c r="O2668" s="3">
        <v>33</v>
      </c>
      <c r="P2668" s="3">
        <v>49</v>
      </c>
      <c r="Q2668" s="3">
        <v>51</v>
      </c>
      <c r="R2668" s="3">
        <v>55</v>
      </c>
    </row>
    <row r="2669" spans="3:18" x14ac:dyDescent="0.25">
      <c r="C2669" s="3" t="s">
        <v>656</v>
      </c>
      <c r="D2669" s="3" t="s">
        <v>657</v>
      </c>
      <c r="E2669">
        <v>2521</v>
      </c>
      <c r="F2669" s="3" t="s">
        <v>661</v>
      </c>
      <c r="G2669" s="6" t="s">
        <v>1945</v>
      </c>
      <c r="H2669" s="6" t="s">
        <v>1915</v>
      </c>
      <c r="I2669" s="6" t="s">
        <v>1993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</row>
    <row r="2670" spans="3:18" x14ac:dyDescent="0.25">
      <c r="C2670" s="3" t="s">
        <v>656</v>
      </c>
      <c r="D2670" s="3" t="s">
        <v>657</v>
      </c>
      <c r="E2670">
        <v>25025</v>
      </c>
      <c r="F2670" s="3" t="s">
        <v>1322</v>
      </c>
      <c r="G2670" s="6" t="s">
        <v>1945</v>
      </c>
      <c r="H2670" s="6" t="s">
        <v>1915</v>
      </c>
      <c r="I2670" s="6" t="s">
        <v>1905</v>
      </c>
      <c r="J2670" s="3">
        <v>21</v>
      </c>
      <c r="K2670" s="3">
        <v>11</v>
      </c>
      <c r="L2670" s="3">
        <v>13</v>
      </c>
      <c r="M2670" s="3">
        <v>12</v>
      </c>
      <c r="N2670" s="3">
        <v>14</v>
      </c>
      <c r="O2670" s="3">
        <v>17</v>
      </c>
      <c r="P2670" s="3">
        <v>26</v>
      </c>
      <c r="Q2670" s="3">
        <v>28</v>
      </c>
      <c r="R2670" s="3">
        <v>29</v>
      </c>
    </row>
    <row r="2671" spans="3:18" x14ac:dyDescent="0.25">
      <c r="C2671" s="3" t="s">
        <v>656</v>
      </c>
      <c r="D2671" s="3" t="s">
        <v>657</v>
      </c>
      <c r="E2671">
        <v>2525</v>
      </c>
      <c r="F2671" s="3" t="s">
        <v>663</v>
      </c>
      <c r="G2671" s="6" t="s">
        <v>1945</v>
      </c>
      <c r="H2671" s="6" t="s">
        <v>1915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</row>
    <row r="2672" spans="3:18" x14ac:dyDescent="0.25">
      <c r="C2672" s="3" t="s">
        <v>357</v>
      </c>
      <c r="D2672" s="3" t="s">
        <v>358</v>
      </c>
      <c r="E2672">
        <v>14075</v>
      </c>
      <c r="F2672" s="3" t="s">
        <v>1141</v>
      </c>
      <c r="G2672" s="6" t="s">
        <v>1945</v>
      </c>
      <c r="H2672" s="6" t="s">
        <v>1915</v>
      </c>
      <c r="J2672" s="3">
        <v>69</v>
      </c>
      <c r="K2672" s="3">
        <v>67</v>
      </c>
      <c r="L2672" s="3">
        <v>74</v>
      </c>
      <c r="M2672" s="3">
        <v>80</v>
      </c>
      <c r="N2672" s="3">
        <v>74</v>
      </c>
      <c r="O2672" s="3">
        <v>78</v>
      </c>
      <c r="P2672" s="3">
        <v>75</v>
      </c>
      <c r="Q2672" s="3">
        <v>83</v>
      </c>
      <c r="R2672" s="3">
        <v>76</v>
      </c>
    </row>
    <row r="2673" spans="3:18" x14ac:dyDescent="0.25">
      <c r="C2673" s="3" t="s">
        <v>357</v>
      </c>
      <c r="D2673" s="3" t="s">
        <v>358</v>
      </c>
      <c r="E2673">
        <v>1475</v>
      </c>
      <c r="F2673" s="3" t="s">
        <v>396</v>
      </c>
      <c r="G2673" s="6" t="s">
        <v>1945</v>
      </c>
      <c r="H2673" s="6" t="s">
        <v>1915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</row>
    <row r="2674" spans="3:18" x14ac:dyDescent="0.25">
      <c r="C2674" s="3" t="s">
        <v>482</v>
      </c>
      <c r="D2674" s="3" t="s">
        <v>483</v>
      </c>
      <c r="E2674">
        <v>1712</v>
      </c>
      <c r="F2674" s="3" t="s">
        <v>1040</v>
      </c>
      <c r="G2674" s="6" t="s">
        <v>1945</v>
      </c>
      <c r="H2674" s="6" t="s">
        <v>1915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</row>
    <row r="2675" spans="3:18" x14ac:dyDescent="0.25">
      <c r="C2675" s="3" t="s">
        <v>482</v>
      </c>
      <c r="D2675" s="3" t="s">
        <v>483</v>
      </c>
      <c r="E2675">
        <v>17811</v>
      </c>
      <c r="F2675" s="3" t="s">
        <v>1040</v>
      </c>
      <c r="G2675" s="6" t="s">
        <v>1945</v>
      </c>
      <c r="H2675" s="6" t="s">
        <v>1915</v>
      </c>
      <c r="J2675" s="3">
        <v>29</v>
      </c>
      <c r="K2675" s="3">
        <v>18</v>
      </c>
      <c r="L2675" s="3">
        <v>28</v>
      </c>
      <c r="M2675" s="3">
        <v>20</v>
      </c>
      <c r="N2675" s="3">
        <v>19</v>
      </c>
      <c r="O2675" s="3">
        <v>26</v>
      </c>
      <c r="P2675" s="3">
        <v>33</v>
      </c>
      <c r="Q2675" s="3">
        <v>35</v>
      </c>
      <c r="R2675" s="3">
        <v>29</v>
      </c>
    </row>
    <row r="2676" spans="3:18" x14ac:dyDescent="0.25">
      <c r="C2676" s="3" t="s">
        <v>1526</v>
      </c>
      <c r="D2676" s="3" t="s">
        <v>1527</v>
      </c>
      <c r="E2676">
        <v>45025</v>
      </c>
      <c r="F2676" s="3" t="s">
        <v>1534</v>
      </c>
      <c r="G2676" s="6" t="s">
        <v>1945</v>
      </c>
      <c r="H2676" s="6" t="s">
        <v>1909</v>
      </c>
      <c r="I2676" s="6" t="s">
        <v>1936</v>
      </c>
      <c r="J2676" s="3">
        <v>60</v>
      </c>
      <c r="K2676" s="3">
        <v>79</v>
      </c>
      <c r="L2676" s="3">
        <v>58</v>
      </c>
      <c r="M2676" s="3">
        <v>81</v>
      </c>
      <c r="N2676" s="3">
        <v>82</v>
      </c>
      <c r="O2676" s="3">
        <v>81</v>
      </c>
      <c r="P2676" s="3">
        <v>75</v>
      </c>
      <c r="Q2676" s="3">
        <v>92</v>
      </c>
      <c r="R2676" s="3">
        <v>61</v>
      </c>
    </row>
    <row r="2677" spans="3:18" x14ac:dyDescent="0.25">
      <c r="C2677" s="3" t="s">
        <v>521</v>
      </c>
      <c r="D2677" s="3" t="s">
        <v>522</v>
      </c>
      <c r="E2677">
        <v>19015</v>
      </c>
      <c r="F2677" s="3" t="s">
        <v>1534</v>
      </c>
      <c r="G2677" s="6" t="s">
        <v>1945</v>
      </c>
      <c r="H2677" s="6" t="s">
        <v>1909</v>
      </c>
      <c r="I2677" s="6" t="s">
        <v>1936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34</v>
      </c>
      <c r="P2677" s="3">
        <v>45</v>
      </c>
      <c r="Q2677" s="3">
        <v>41</v>
      </c>
      <c r="R2677" s="3">
        <v>41</v>
      </c>
    </row>
    <row r="2678" spans="3:18" x14ac:dyDescent="0.25">
      <c r="C2678" s="3" t="s">
        <v>357</v>
      </c>
      <c r="D2678" s="3" t="s">
        <v>358</v>
      </c>
      <c r="E2678">
        <v>14039</v>
      </c>
      <c r="F2678" s="3" t="s">
        <v>1134</v>
      </c>
      <c r="G2678" s="6" t="s">
        <v>1945</v>
      </c>
      <c r="H2678" s="6" t="s">
        <v>1909</v>
      </c>
      <c r="I2678" s="6" t="s">
        <v>1936</v>
      </c>
      <c r="J2678" s="3">
        <v>35</v>
      </c>
      <c r="K2678" s="3">
        <v>36</v>
      </c>
      <c r="L2678" s="3">
        <v>42</v>
      </c>
      <c r="M2678" s="3">
        <v>40</v>
      </c>
      <c r="N2678" s="3">
        <v>37</v>
      </c>
      <c r="O2678" s="3">
        <v>42</v>
      </c>
      <c r="P2678" s="3">
        <v>43</v>
      </c>
      <c r="Q2678" s="3">
        <v>45</v>
      </c>
      <c r="R2678" s="3">
        <v>50</v>
      </c>
    </row>
    <row r="2679" spans="3:18" x14ac:dyDescent="0.25">
      <c r="C2679" s="3" t="s">
        <v>357</v>
      </c>
      <c r="D2679" s="3" t="s">
        <v>358</v>
      </c>
      <c r="E2679">
        <v>1439</v>
      </c>
      <c r="F2679" s="3" t="s">
        <v>380</v>
      </c>
      <c r="G2679" s="6" t="s">
        <v>1945</v>
      </c>
      <c r="H2679" s="6" t="s">
        <v>1909</v>
      </c>
      <c r="I2679" s="6" t="s">
        <v>1936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</row>
    <row r="2680" spans="3:18" x14ac:dyDescent="0.25">
      <c r="C2680" s="3" t="s">
        <v>641</v>
      </c>
      <c r="D2680" s="3" t="s">
        <v>642</v>
      </c>
      <c r="E2680">
        <v>2457</v>
      </c>
      <c r="F2680" s="3" t="s">
        <v>939</v>
      </c>
      <c r="G2680" s="6" t="s">
        <v>1945</v>
      </c>
      <c r="H2680" s="6" t="s">
        <v>1907</v>
      </c>
      <c r="I2680" s="6" t="s">
        <v>1906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</row>
    <row r="2681" spans="3:18" x14ac:dyDescent="0.25">
      <c r="C2681" s="3" t="s">
        <v>434</v>
      </c>
      <c r="D2681" s="3" t="s">
        <v>435</v>
      </c>
      <c r="E2681">
        <v>16043</v>
      </c>
      <c r="F2681" s="3" t="s">
        <v>1168</v>
      </c>
      <c r="G2681" s="6" t="s">
        <v>1945</v>
      </c>
      <c r="H2681" s="6" t="s">
        <v>1907</v>
      </c>
      <c r="I2681" s="6" t="s">
        <v>1981</v>
      </c>
      <c r="J2681" s="3">
        <v>22</v>
      </c>
      <c r="K2681" s="3">
        <v>32</v>
      </c>
      <c r="L2681" s="3">
        <v>37</v>
      </c>
      <c r="M2681" s="3">
        <v>38</v>
      </c>
      <c r="N2681" s="3">
        <v>30</v>
      </c>
      <c r="O2681" s="3">
        <v>27</v>
      </c>
      <c r="P2681" s="3">
        <v>36</v>
      </c>
      <c r="Q2681" s="3">
        <v>43</v>
      </c>
      <c r="R2681" s="3">
        <v>39</v>
      </c>
    </row>
    <row r="2682" spans="3:18" x14ac:dyDescent="0.25">
      <c r="C2682" s="3" t="s">
        <v>608</v>
      </c>
      <c r="D2682" s="3" t="s">
        <v>609</v>
      </c>
      <c r="E2682">
        <v>2234</v>
      </c>
      <c r="F2682" s="3" t="s">
        <v>973</v>
      </c>
      <c r="G2682" s="6" t="s">
        <v>1945</v>
      </c>
      <c r="H2682" s="6" t="s">
        <v>1907</v>
      </c>
      <c r="I2682" s="6" t="s">
        <v>1981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</row>
    <row r="2683" spans="3:18" x14ac:dyDescent="0.25">
      <c r="C2683" s="3" t="s">
        <v>357</v>
      </c>
      <c r="D2683" s="3" t="s">
        <v>358</v>
      </c>
      <c r="E2683">
        <v>14014</v>
      </c>
      <c r="F2683" s="3" t="s">
        <v>973</v>
      </c>
      <c r="G2683" s="6" t="s">
        <v>1945</v>
      </c>
      <c r="H2683" s="6" t="s">
        <v>1907</v>
      </c>
      <c r="I2683" s="6" t="s">
        <v>1981</v>
      </c>
      <c r="J2683" s="3">
        <v>28</v>
      </c>
      <c r="K2683" s="3">
        <v>14</v>
      </c>
      <c r="L2683" s="3">
        <v>11</v>
      </c>
      <c r="M2683" s="3">
        <v>6</v>
      </c>
      <c r="N2683" s="3">
        <v>12</v>
      </c>
      <c r="O2683" s="3">
        <v>8</v>
      </c>
      <c r="P2683" s="3">
        <v>14</v>
      </c>
      <c r="Q2683" s="3">
        <v>16</v>
      </c>
      <c r="R2683" s="3">
        <v>12</v>
      </c>
    </row>
    <row r="2684" spans="3:18" x14ac:dyDescent="0.25">
      <c r="C2684" s="3" t="s">
        <v>608</v>
      </c>
      <c r="D2684" s="3" t="s">
        <v>609</v>
      </c>
      <c r="E2684">
        <v>22034</v>
      </c>
      <c r="F2684" s="3" t="s">
        <v>973</v>
      </c>
      <c r="G2684" s="6" t="s">
        <v>1945</v>
      </c>
      <c r="H2684" s="6" t="s">
        <v>1907</v>
      </c>
      <c r="I2684" s="6" t="s">
        <v>1981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</row>
    <row r="2685" spans="3:18" x14ac:dyDescent="0.25">
      <c r="C2685" s="3" t="s">
        <v>357</v>
      </c>
      <c r="D2685" s="3" t="s">
        <v>358</v>
      </c>
      <c r="E2685">
        <v>1414</v>
      </c>
      <c r="F2685" s="3" t="s">
        <v>366</v>
      </c>
      <c r="G2685" s="6" t="s">
        <v>1945</v>
      </c>
      <c r="H2685" s="6" t="s">
        <v>1907</v>
      </c>
      <c r="I2685" s="6" t="s">
        <v>1981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</row>
    <row r="2686" spans="3:18" x14ac:dyDescent="0.25">
      <c r="C2686" s="3" t="s">
        <v>679</v>
      </c>
      <c r="D2686" s="3" t="s">
        <v>680</v>
      </c>
      <c r="E2686">
        <v>2670</v>
      </c>
      <c r="F2686" s="3" t="s">
        <v>710</v>
      </c>
      <c r="G2686" s="6" t="s">
        <v>1945</v>
      </c>
      <c r="H2686" s="6" t="s">
        <v>1907</v>
      </c>
      <c r="I2686" s="6" t="s">
        <v>1981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</row>
    <row r="2687" spans="3:18" x14ac:dyDescent="0.25">
      <c r="C2687" s="3" t="s">
        <v>679</v>
      </c>
      <c r="D2687" s="3" t="s">
        <v>680</v>
      </c>
      <c r="E2687">
        <v>26070</v>
      </c>
      <c r="F2687" s="3" t="s">
        <v>1356</v>
      </c>
      <c r="G2687" s="6" t="s">
        <v>1945</v>
      </c>
      <c r="H2687" s="6" t="s">
        <v>1907</v>
      </c>
      <c r="I2687" s="6" t="s">
        <v>1981</v>
      </c>
      <c r="J2687" s="3">
        <v>5</v>
      </c>
      <c r="K2687" s="3">
        <v>5</v>
      </c>
      <c r="L2687" s="3">
        <v>4</v>
      </c>
      <c r="M2687" s="3">
        <v>9</v>
      </c>
      <c r="N2687" s="3">
        <v>12</v>
      </c>
      <c r="O2687" s="3">
        <v>8</v>
      </c>
      <c r="P2687" s="3">
        <v>9</v>
      </c>
      <c r="Q2687" s="3">
        <v>6</v>
      </c>
      <c r="R2687" s="3">
        <v>2</v>
      </c>
    </row>
    <row r="2688" spans="3:18" x14ac:dyDescent="0.25">
      <c r="C2688" s="3" t="s">
        <v>656</v>
      </c>
      <c r="D2688" s="3" t="s">
        <v>657</v>
      </c>
      <c r="E2688">
        <v>25026</v>
      </c>
      <c r="F2688" s="3" t="s">
        <v>1323</v>
      </c>
      <c r="G2688" s="6" t="s">
        <v>1945</v>
      </c>
      <c r="H2688" s="6" t="s">
        <v>1907</v>
      </c>
      <c r="I2688" s="6" t="s">
        <v>1981</v>
      </c>
      <c r="J2688" s="3">
        <v>2</v>
      </c>
      <c r="K2688" s="3">
        <v>3</v>
      </c>
      <c r="L2688" s="3">
        <v>3</v>
      </c>
      <c r="M2688" s="3">
        <v>8</v>
      </c>
      <c r="N2688" s="3">
        <v>8</v>
      </c>
      <c r="O2688" s="3">
        <v>12</v>
      </c>
      <c r="P2688" s="3">
        <v>20</v>
      </c>
      <c r="Q2688" s="3">
        <v>8</v>
      </c>
      <c r="R2688" s="3">
        <v>5</v>
      </c>
    </row>
    <row r="2689" spans="3:18" x14ac:dyDescent="0.25">
      <c r="C2689" s="3" t="s">
        <v>656</v>
      </c>
      <c r="D2689" s="3" t="s">
        <v>657</v>
      </c>
      <c r="E2689">
        <v>2526</v>
      </c>
      <c r="F2689" s="3" t="s">
        <v>664</v>
      </c>
      <c r="G2689" s="6" t="s">
        <v>1945</v>
      </c>
      <c r="H2689" s="6" t="s">
        <v>1907</v>
      </c>
      <c r="I2689" s="6" t="s">
        <v>1981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</row>
    <row r="2690" spans="3:18" x14ac:dyDescent="0.25">
      <c r="C2690" s="3" t="s">
        <v>250</v>
      </c>
      <c r="D2690" s="3" t="s">
        <v>251</v>
      </c>
      <c r="E2690">
        <v>12023</v>
      </c>
      <c r="F2690" s="3" t="s">
        <v>1710</v>
      </c>
      <c r="G2690" s="6" t="s">
        <v>1945</v>
      </c>
      <c r="H2690" s="6" t="s">
        <v>1978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11</v>
      </c>
      <c r="Q2690" s="3">
        <v>8</v>
      </c>
      <c r="R2690" s="3">
        <v>1</v>
      </c>
    </row>
    <row r="2691" spans="3:18" x14ac:dyDescent="0.25">
      <c r="C2691" s="3" t="s">
        <v>807</v>
      </c>
      <c r="D2691" s="3" t="s">
        <v>808</v>
      </c>
      <c r="E2691">
        <v>3513</v>
      </c>
      <c r="F2691" s="3" t="s">
        <v>812</v>
      </c>
      <c r="G2691" s="6" t="s">
        <v>1945</v>
      </c>
      <c r="H2691" s="6" t="s">
        <v>1928</v>
      </c>
      <c r="I2691" s="6" t="s">
        <v>1978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</row>
    <row r="2692" spans="3:18" x14ac:dyDescent="0.25">
      <c r="C2692" s="3" t="s">
        <v>807</v>
      </c>
      <c r="D2692" s="3" t="s">
        <v>808</v>
      </c>
      <c r="E2692">
        <v>35013</v>
      </c>
      <c r="F2692" s="3" t="s">
        <v>812</v>
      </c>
      <c r="G2692" s="6" t="s">
        <v>1945</v>
      </c>
      <c r="H2692" s="6" t="s">
        <v>1928</v>
      </c>
      <c r="I2692" s="6" t="s">
        <v>1978</v>
      </c>
      <c r="J2692" s="3">
        <v>9</v>
      </c>
      <c r="K2692" s="3">
        <v>6</v>
      </c>
      <c r="L2692" s="3">
        <v>7</v>
      </c>
      <c r="M2692" s="3">
        <v>9</v>
      </c>
      <c r="N2692" s="3">
        <v>10</v>
      </c>
      <c r="O2692" s="3">
        <v>7</v>
      </c>
      <c r="P2692" s="3">
        <v>0</v>
      </c>
      <c r="Q2692" s="3">
        <v>7</v>
      </c>
      <c r="R2692" s="3">
        <v>8</v>
      </c>
    </row>
    <row r="2693" spans="3:18" x14ac:dyDescent="0.25">
      <c r="C2693" s="3" t="s">
        <v>1442</v>
      </c>
      <c r="D2693" s="3" t="s">
        <v>1443</v>
      </c>
      <c r="E2693">
        <v>40052</v>
      </c>
      <c r="F2693" s="3" t="s">
        <v>1453</v>
      </c>
      <c r="G2693" s="6" t="s">
        <v>1945</v>
      </c>
      <c r="H2693" s="6" t="s">
        <v>1978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</row>
    <row r="2694" spans="3:18" x14ac:dyDescent="0.25">
      <c r="C2694" s="3" t="s">
        <v>357</v>
      </c>
      <c r="D2694" s="3" t="s">
        <v>358</v>
      </c>
      <c r="E2694">
        <v>14041</v>
      </c>
      <c r="F2694" s="3" t="s">
        <v>1135</v>
      </c>
      <c r="G2694" s="6" t="s">
        <v>1945</v>
      </c>
      <c r="H2694" s="6" t="s">
        <v>1978</v>
      </c>
      <c r="J2694" s="3">
        <v>4</v>
      </c>
      <c r="K2694" s="3">
        <v>3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</row>
    <row r="2695" spans="3:18" x14ac:dyDescent="0.25">
      <c r="C2695" s="3" t="s">
        <v>357</v>
      </c>
      <c r="D2695" s="3" t="s">
        <v>358</v>
      </c>
      <c r="E2695">
        <v>1441</v>
      </c>
      <c r="F2695" s="3" t="s">
        <v>381</v>
      </c>
      <c r="G2695" s="6" t="s">
        <v>1945</v>
      </c>
      <c r="H2695" s="6" t="s">
        <v>1978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</row>
    <row r="2696" spans="3:18" x14ac:dyDescent="0.25">
      <c r="C2696" s="3" t="s">
        <v>825</v>
      </c>
      <c r="D2696" s="3" t="s">
        <v>826</v>
      </c>
      <c r="E2696">
        <v>37094</v>
      </c>
      <c r="F2696" s="3" t="s">
        <v>1726</v>
      </c>
      <c r="G2696" s="6" t="s">
        <v>1945</v>
      </c>
      <c r="H2696" s="6" t="s">
        <v>1978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</row>
    <row r="2697" spans="3:18" x14ac:dyDescent="0.25">
      <c r="C2697" s="3" t="s">
        <v>250</v>
      </c>
      <c r="D2697" s="3" t="s">
        <v>251</v>
      </c>
      <c r="E2697">
        <v>1224</v>
      </c>
      <c r="F2697" s="3" t="s">
        <v>268</v>
      </c>
      <c r="G2697" s="6" t="s">
        <v>1945</v>
      </c>
      <c r="H2697" s="6" t="s">
        <v>1971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</row>
    <row r="2698" spans="3:18" x14ac:dyDescent="0.25">
      <c r="C2698" s="3" t="s">
        <v>250</v>
      </c>
      <c r="D2698" s="3" t="s">
        <v>251</v>
      </c>
      <c r="E2698">
        <v>1296</v>
      </c>
      <c r="F2698" s="3" t="s">
        <v>283</v>
      </c>
      <c r="G2698" s="6" t="s">
        <v>1945</v>
      </c>
      <c r="H2698" s="6" t="s">
        <v>1971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</row>
    <row r="2699" spans="3:18" x14ac:dyDescent="0.25">
      <c r="C2699" s="3" t="s">
        <v>250</v>
      </c>
      <c r="D2699" s="3" t="s">
        <v>251</v>
      </c>
      <c r="E2699">
        <v>12024</v>
      </c>
      <c r="F2699" s="3" t="s">
        <v>1105</v>
      </c>
      <c r="G2699" s="6" t="s">
        <v>1945</v>
      </c>
      <c r="H2699" s="6" t="s">
        <v>1971</v>
      </c>
      <c r="J2699" s="3">
        <v>183</v>
      </c>
      <c r="K2699" s="3">
        <v>167</v>
      </c>
      <c r="L2699" s="3">
        <v>160</v>
      </c>
      <c r="M2699" s="3">
        <v>123</v>
      </c>
      <c r="N2699" s="3">
        <v>137</v>
      </c>
      <c r="O2699" s="3">
        <v>179</v>
      </c>
      <c r="P2699" s="3">
        <v>149</v>
      </c>
      <c r="Q2699" s="3">
        <v>137</v>
      </c>
      <c r="R2699" s="3">
        <v>130</v>
      </c>
    </row>
    <row r="2700" spans="3:18" x14ac:dyDescent="0.25">
      <c r="C2700" s="3" t="s">
        <v>250</v>
      </c>
      <c r="D2700" s="3" t="s">
        <v>251</v>
      </c>
      <c r="E2700">
        <v>12096</v>
      </c>
      <c r="F2700" s="3" t="s">
        <v>1105</v>
      </c>
      <c r="G2700" s="6" t="s">
        <v>1945</v>
      </c>
      <c r="H2700" s="6" t="s">
        <v>1971</v>
      </c>
      <c r="J2700" s="3">
        <v>30</v>
      </c>
      <c r="K2700" s="3">
        <v>13</v>
      </c>
      <c r="L2700" s="3">
        <v>19</v>
      </c>
      <c r="M2700" s="3">
        <v>24</v>
      </c>
      <c r="N2700" s="3">
        <v>22</v>
      </c>
      <c r="O2700" s="3">
        <v>12</v>
      </c>
      <c r="P2700" s="3">
        <v>30</v>
      </c>
      <c r="Q2700" s="3">
        <v>19</v>
      </c>
      <c r="R2700" s="3">
        <v>24</v>
      </c>
    </row>
    <row r="2701" spans="3:18" x14ac:dyDescent="0.25">
      <c r="C2701" s="3" t="s">
        <v>825</v>
      </c>
      <c r="D2701" s="3" t="s">
        <v>826</v>
      </c>
      <c r="E2701">
        <v>3724</v>
      </c>
      <c r="F2701" s="3" t="s">
        <v>831</v>
      </c>
      <c r="G2701" s="6" t="s">
        <v>1945</v>
      </c>
      <c r="H2701" s="6" t="s">
        <v>1982</v>
      </c>
      <c r="I2701" s="6" t="s">
        <v>1901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</row>
    <row r="2702" spans="3:18" x14ac:dyDescent="0.25">
      <c r="C2702" s="3" t="s">
        <v>825</v>
      </c>
      <c r="D2702" s="3" t="s">
        <v>826</v>
      </c>
      <c r="E2702">
        <v>37024</v>
      </c>
      <c r="F2702" s="3" t="s">
        <v>831</v>
      </c>
      <c r="G2702" s="6" t="s">
        <v>1945</v>
      </c>
      <c r="H2702" s="6" t="s">
        <v>1982</v>
      </c>
      <c r="I2702" s="6" t="s">
        <v>1901</v>
      </c>
      <c r="J2702" s="3">
        <v>6</v>
      </c>
      <c r="K2702" s="3">
        <v>8</v>
      </c>
      <c r="L2702" s="3">
        <v>0</v>
      </c>
      <c r="M2702" s="3">
        <v>0</v>
      </c>
      <c r="N2702" s="3">
        <v>10</v>
      </c>
      <c r="O2702" s="3">
        <v>8</v>
      </c>
      <c r="P2702" s="3">
        <v>16</v>
      </c>
      <c r="Q2702" s="3">
        <v>15</v>
      </c>
      <c r="R2702" s="3">
        <v>9</v>
      </c>
    </row>
    <row r="2703" spans="3:18" x14ac:dyDescent="0.25">
      <c r="C2703" s="3" t="s">
        <v>1496</v>
      </c>
      <c r="D2703" s="3" t="s">
        <v>1497</v>
      </c>
      <c r="E2703">
        <v>43021</v>
      </c>
      <c r="F2703" s="3" t="s">
        <v>1512</v>
      </c>
      <c r="G2703" s="6" t="s">
        <v>1945</v>
      </c>
      <c r="H2703" s="6" t="s">
        <v>1982</v>
      </c>
      <c r="I2703" s="6" t="s">
        <v>1928</v>
      </c>
      <c r="J2703" s="3">
        <v>1</v>
      </c>
      <c r="K2703" s="3">
        <v>9</v>
      </c>
      <c r="L2703" s="3">
        <v>15</v>
      </c>
      <c r="M2703" s="3">
        <v>6</v>
      </c>
      <c r="N2703" s="3">
        <v>12</v>
      </c>
      <c r="O2703" s="3">
        <v>7</v>
      </c>
      <c r="P2703" s="3">
        <v>5</v>
      </c>
      <c r="Q2703" s="3">
        <v>0</v>
      </c>
      <c r="R2703" s="3">
        <v>0</v>
      </c>
    </row>
    <row r="2704" spans="3:18" x14ac:dyDescent="0.25">
      <c r="C2704" s="3" t="s">
        <v>1496</v>
      </c>
      <c r="D2704" s="3" t="s">
        <v>1497</v>
      </c>
      <c r="E2704">
        <v>43020</v>
      </c>
      <c r="F2704" s="3" t="s">
        <v>1511</v>
      </c>
      <c r="G2704" s="6" t="s">
        <v>1945</v>
      </c>
      <c r="H2704" s="6" t="s">
        <v>1982</v>
      </c>
      <c r="I2704" s="6" t="s">
        <v>1934</v>
      </c>
      <c r="J2704" s="3">
        <v>13</v>
      </c>
      <c r="K2704" s="3">
        <v>55</v>
      </c>
      <c r="L2704" s="3">
        <v>53</v>
      </c>
      <c r="M2704" s="3">
        <v>55</v>
      </c>
      <c r="N2704" s="3">
        <v>40</v>
      </c>
      <c r="O2704" s="3">
        <v>50</v>
      </c>
      <c r="P2704" s="3">
        <v>37</v>
      </c>
      <c r="Q2704" s="3">
        <v>21</v>
      </c>
      <c r="R2704" s="3">
        <v>37</v>
      </c>
    </row>
    <row r="2705" spans="3:18" x14ac:dyDescent="0.25">
      <c r="C2705" s="3" t="s">
        <v>1496</v>
      </c>
      <c r="D2705" s="3" t="s">
        <v>1497</v>
      </c>
      <c r="E2705">
        <v>43029</v>
      </c>
      <c r="F2705" s="3" t="s">
        <v>1634</v>
      </c>
      <c r="G2705" s="6" t="s">
        <v>1945</v>
      </c>
      <c r="H2705" s="6" t="s">
        <v>1982</v>
      </c>
      <c r="I2705" s="6" t="s">
        <v>1970</v>
      </c>
      <c r="J2705" s="3">
        <v>0</v>
      </c>
      <c r="K2705" s="3">
        <v>0</v>
      </c>
      <c r="L2705" s="3">
        <v>0</v>
      </c>
      <c r="M2705" s="3">
        <v>6</v>
      </c>
      <c r="N2705" s="3">
        <v>4</v>
      </c>
      <c r="O2705" s="3">
        <v>5</v>
      </c>
      <c r="P2705" s="3">
        <v>2</v>
      </c>
      <c r="Q2705" s="3">
        <v>0</v>
      </c>
      <c r="R2705" s="3">
        <v>0</v>
      </c>
    </row>
    <row r="2706" spans="3:18" x14ac:dyDescent="0.25">
      <c r="C2706" s="3" t="s">
        <v>825</v>
      </c>
      <c r="D2706" s="3" t="s">
        <v>826</v>
      </c>
      <c r="E2706">
        <v>3729</v>
      </c>
      <c r="F2706" s="3" t="s">
        <v>834</v>
      </c>
      <c r="G2706" s="6" t="s">
        <v>1945</v>
      </c>
      <c r="H2706" s="6" t="s">
        <v>1982</v>
      </c>
      <c r="I2706" s="6" t="s">
        <v>1915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</row>
    <row r="2707" spans="3:18" x14ac:dyDescent="0.25">
      <c r="C2707" s="3" t="s">
        <v>825</v>
      </c>
      <c r="D2707" s="3" t="s">
        <v>826</v>
      </c>
      <c r="E2707">
        <v>37029</v>
      </c>
      <c r="F2707" s="3" t="s">
        <v>834</v>
      </c>
      <c r="G2707" s="6" t="s">
        <v>1945</v>
      </c>
      <c r="H2707" s="6" t="s">
        <v>1982</v>
      </c>
      <c r="I2707" s="6" t="s">
        <v>1915</v>
      </c>
      <c r="J2707" s="3">
        <v>40</v>
      </c>
      <c r="K2707" s="3">
        <v>19</v>
      </c>
      <c r="L2707" s="3">
        <v>12</v>
      </c>
      <c r="M2707" s="3">
        <v>35</v>
      </c>
      <c r="N2707" s="3">
        <v>11</v>
      </c>
      <c r="O2707" s="3">
        <v>19</v>
      </c>
      <c r="P2707" s="3">
        <v>30</v>
      </c>
      <c r="Q2707" s="3">
        <v>28</v>
      </c>
      <c r="R2707" s="3">
        <v>22</v>
      </c>
    </row>
    <row r="2708" spans="3:18" x14ac:dyDescent="0.25">
      <c r="C2708" s="3" t="s">
        <v>815</v>
      </c>
      <c r="D2708" s="3" t="s">
        <v>816</v>
      </c>
      <c r="E2708">
        <v>3615</v>
      </c>
      <c r="F2708" s="3" t="s">
        <v>822</v>
      </c>
      <c r="G2708" s="6" t="s">
        <v>1945</v>
      </c>
      <c r="H2708" s="6" t="s">
        <v>1982</v>
      </c>
      <c r="I2708" s="6" t="s">
        <v>1978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</row>
    <row r="2709" spans="3:18" x14ac:dyDescent="0.25">
      <c r="C2709" s="3" t="s">
        <v>815</v>
      </c>
      <c r="D2709" s="3" t="s">
        <v>816</v>
      </c>
      <c r="E2709">
        <v>36015</v>
      </c>
      <c r="F2709" s="3" t="s">
        <v>822</v>
      </c>
      <c r="G2709" s="6" t="s">
        <v>1945</v>
      </c>
      <c r="H2709" s="6" t="s">
        <v>1982</v>
      </c>
      <c r="I2709" s="6" t="s">
        <v>1978</v>
      </c>
      <c r="J2709" s="3">
        <v>1</v>
      </c>
      <c r="K2709" s="3">
        <v>0</v>
      </c>
      <c r="L2709" s="3">
        <v>1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</row>
    <row r="2710" spans="3:18" x14ac:dyDescent="0.25">
      <c r="C2710" s="3" t="s">
        <v>771</v>
      </c>
      <c r="D2710" s="3" t="s">
        <v>772</v>
      </c>
      <c r="E2710">
        <v>3244</v>
      </c>
      <c r="F2710" s="3" t="s">
        <v>780</v>
      </c>
      <c r="G2710" s="6" t="s">
        <v>1945</v>
      </c>
      <c r="H2710" s="6" t="s">
        <v>1982</v>
      </c>
      <c r="I2710" s="6" t="s">
        <v>1909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</row>
    <row r="2711" spans="3:18" x14ac:dyDescent="0.25">
      <c r="C2711" s="3" t="s">
        <v>284</v>
      </c>
      <c r="D2711" s="3" t="s">
        <v>285</v>
      </c>
      <c r="E2711">
        <v>1331</v>
      </c>
      <c r="F2711" s="3" t="s">
        <v>308</v>
      </c>
      <c r="G2711" s="6" t="s">
        <v>1946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</row>
    <row r="2712" spans="3:18" x14ac:dyDescent="0.25">
      <c r="C2712" s="3" t="s">
        <v>357</v>
      </c>
      <c r="D2712" s="3" t="s">
        <v>358</v>
      </c>
      <c r="E2712">
        <v>1407</v>
      </c>
      <c r="F2712" s="3" t="s">
        <v>308</v>
      </c>
      <c r="G2712" s="6" t="s">
        <v>1946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</row>
    <row r="2713" spans="3:18" x14ac:dyDescent="0.25">
      <c r="C2713" s="3" t="s">
        <v>434</v>
      </c>
      <c r="D2713" s="3" t="s">
        <v>435</v>
      </c>
      <c r="E2713">
        <v>1655</v>
      </c>
      <c r="F2713" s="3" t="s">
        <v>308</v>
      </c>
      <c r="G2713" s="6" t="s">
        <v>1946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</row>
    <row r="2714" spans="3:18" x14ac:dyDescent="0.25">
      <c r="C2714" s="3" t="s">
        <v>482</v>
      </c>
      <c r="D2714" s="3" t="s">
        <v>483</v>
      </c>
      <c r="E2714">
        <v>1756</v>
      </c>
      <c r="F2714" s="3" t="s">
        <v>308</v>
      </c>
      <c r="G2714" s="6" t="s">
        <v>1946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</row>
    <row r="2715" spans="3:18" x14ac:dyDescent="0.25">
      <c r="C2715" s="3" t="s">
        <v>507</v>
      </c>
      <c r="D2715" s="3" t="s">
        <v>508</v>
      </c>
      <c r="E2715">
        <v>1839</v>
      </c>
      <c r="F2715" s="3" t="s">
        <v>308</v>
      </c>
      <c r="G2715" s="6" t="s">
        <v>1946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</row>
    <row r="2716" spans="3:18" x14ac:dyDescent="0.25">
      <c r="C2716" s="3" t="s">
        <v>656</v>
      </c>
      <c r="D2716" s="3" t="s">
        <v>657</v>
      </c>
      <c r="E2716">
        <v>2565</v>
      </c>
      <c r="F2716" s="3" t="s">
        <v>308</v>
      </c>
      <c r="G2716" s="6" t="s">
        <v>1946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</row>
    <row r="2717" spans="3:18" x14ac:dyDescent="0.25">
      <c r="C2717" s="3" t="s">
        <v>759</v>
      </c>
      <c r="D2717" s="3" t="s">
        <v>760</v>
      </c>
      <c r="E2717">
        <v>3091</v>
      </c>
      <c r="F2717" s="3" t="s">
        <v>308</v>
      </c>
      <c r="G2717" s="6" t="s">
        <v>1946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</row>
    <row r="2718" spans="3:18" x14ac:dyDescent="0.25">
      <c r="C2718" s="3" t="s">
        <v>815</v>
      </c>
      <c r="D2718" s="3" t="s">
        <v>816</v>
      </c>
      <c r="E2718">
        <v>3611</v>
      </c>
      <c r="F2718" s="3" t="s">
        <v>308</v>
      </c>
      <c r="G2718" s="6" t="s">
        <v>1946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</row>
    <row r="2719" spans="3:18" x14ac:dyDescent="0.25">
      <c r="C2719" s="3" t="s">
        <v>284</v>
      </c>
      <c r="D2719" s="3" t="s">
        <v>285</v>
      </c>
      <c r="E2719">
        <v>13031</v>
      </c>
      <c r="F2719" s="3" t="s">
        <v>308</v>
      </c>
      <c r="G2719" s="6" t="s">
        <v>1946</v>
      </c>
      <c r="J2719" s="3">
        <v>52</v>
      </c>
      <c r="K2719" s="3">
        <v>52</v>
      </c>
      <c r="L2719" s="3">
        <v>66</v>
      </c>
      <c r="M2719" s="3">
        <v>60</v>
      </c>
      <c r="N2719" s="3">
        <v>50</v>
      </c>
      <c r="O2719" s="3">
        <v>51</v>
      </c>
      <c r="P2719" s="3">
        <v>53</v>
      </c>
      <c r="Q2719" s="3">
        <v>46</v>
      </c>
      <c r="R2719" s="3">
        <v>51</v>
      </c>
    </row>
    <row r="2720" spans="3:18" x14ac:dyDescent="0.25">
      <c r="C2720" s="3" t="s">
        <v>357</v>
      </c>
      <c r="D2720" s="3" t="s">
        <v>358</v>
      </c>
      <c r="E2720">
        <v>14007</v>
      </c>
      <c r="F2720" s="3" t="s">
        <v>308</v>
      </c>
      <c r="G2720" s="6" t="s">
        <v>1946</v>
      </c>
      <c r="J2720" s="3">
        <v>48</v>
      </c>
      <c r="K2720" s="3">
        <v>54</v>
      </c>
      <c r="L2720" s="3">
        <v>47</v>
      </c>
      <c r="M2720" s="3">
        <v>56</v>
      </c>
      <c r="N2720" s="3">
        <v>70</v>
      </c>
      <c r="O2720" s="3">
        <v>72</v>
      </c>
      <c r="P2720" s="3">
        <v>81</v>
      </c>
      <c r="Q2720" s="3">
        <v>89</v>
      </c>
      <c r="R2720" s="3">
        <v>87</v>
      </c>
    </row>
    <row r="2721" spans="3:18" x14ac:dyDescent="0.25">
      <c r="C2721" s="3" t="s">
        <v>434</v>
      </c>
      <c r="D2721" s="3" t="s">
        <v>435</v>
      </c>
      <c r="E2721">
        <v>16055</v>
      </c>
      <c r="F2721" s="3" t="s">
        <v>308</v>
      </c>
      <c r="G2721" s="6" t="s">
        <v>1946</v>
      </c>
      <c r="J2721" s="3">
        <v>54</v>
      </c>
      <c r="K2721" s="3">
        <v>60</v>
      </c>
      <c r="L2721" s="3">
        <v>56</v>
      </c>
      <c r="M2721" s="3">
        <v>57</v>
      </c>
      <c r="N2721" s="3">
        <v>49</v>
      </c>
      <c r="O2721" s="3">
        <v>47</v>
      </c>
      <c r="P2721" s="3">
        <v>54</v>
      </c>
      <c r="Q2721" s="3">
        <v>64</v>
      </c>
      <c r="R2721" s="3">
        <v>78</v>
      </c>
    </row>
    <row r="2722" spans="3:18" x14ac:dyDescent="0.25">
      <c r="C2722" s="3" t="s">
        <v>507</v>
      </c>
      <c r="D2722" s="3" t="s">
        <v>508</v>
      </c>
      <c r="E2722">
        <v>18039</v>
      </c>
      <c r="F2722" s="3" t="s">
        <v>308</v>
      </c>
      <c r="G2722" s="6" t="s">
        <v>1946</v>
      </c>
      <c r="J2722" s="3">
        <v>31</v>
      </c>
      <c r="K2722" s="3">
        <v>44</v>
      </c>
      <c r="L2722" s="3">
        <v>42</v>
      </c>
      <c r="M2722" s="3">
        <v>38</v>
      </c>
      <c r="N2722" s="3">
        <v>56</v>
      </c>
      <c r="O2722" s="3">
        <v>51</v>
      </c>
      <c r="P2722" s="3">
        <v>45</v>
      </c>
      <c r="Q2722" s="3">
        <v>50</v>
      </c>
      <c r="R2722" s="3">
        <v>33</v>
      </c>
    </row>
    <row r="2723" spans="3:18" x14ac:dyDescent="0.25">
      <c r="C2723" s="3" t="s">
        <v>656</v>
      </c>
      <c r="D2723" s="3" t="s">
        <v>657</v>
      </c>
      <c r="E2723">
        <v>25065</v>
      </c>
      <c r="F2723" s="3" t="s">
        <v>308</v>
      </c>
      <c r="G2723" s="6" t="s">
        <v>1946</v>
      </c>
      <c r="J2723" s="3">
        <v>37</v>
      </c>
      <c r="K2723" s="3">
        <v>42</v>
      </c>
      <c r="L2723" s="3">
        <v>50</v>
      </c>
      <c r="M2723" s="3">
        <v>53</v>
      </c>
      <c r="N2723" s="3">
        <v>56</v>
      </c>
      <c r="O2723" s="3">
        <v>52</v>
      </c>
      <c r="P2723" s="3">
        <v>50</v>
      </c>
      <c r="Q2723" s="3">
        <v>53</v>
      </c>
      <c r="R2723" s="3">
        <v>52</v>
      </c>
    </row>
    <row r="2724" spans="3:18" x14ac:dyDescent="0.25">
      <c r="C2724" s="3" t="s">
        <v>759</v>
      </c>
      <c r="D2724" s="3" t="s">
        <v>760</v>
      </c>
      <c r="E2724">
        <v>30091</v>
      </c>
      <c r="F2724" s="3" t="s">
        <v>308</v>
      </c>
      <c r="G2724" s="6" t="s">
        <v>1946</v>
      </c>
      <c r="J2724" s="3">
        <v>21</v>
      </c>
      <c r="K2724" s="3">
        <v>18</v>
      </c>
      <c r="L2724" s="3">
        <v>16</v>
      </c>
      <c r="M2724" s="3">
        <v>28</v>
      </c>
      <c r="N2724" s="3">
        <v>18</v>
      </c>
      <c r="O2724" s="3">
        <v>28</v>
      </c>
      <c r="P2724" s="3">
        <v>29</v>
      </c>
      <c r="Q2724" s="3">
        <v>27</v>
      </c>
      <c r="R2724" s="3">
        <v>29</v>
      </c>
    </row>
    <row r="2725" spans="3:18" x14ac:dyDescent="0.25">
      <c r="C2725" s="3" t="s">
        <v>815</v>
      </c>
      <c r="D2725" s="3" t="s">
        <v>816</v>
      </c>
      <c r="E2725">
        <v>36011</v>
      </c>
      <c r="F2725" s="3" t="s">
        <v>308</v>
      </c>
      <c r="G2725" s="6" t="s">
        <v>1946</v>
      </c>
      <c r="J2725" s="3">
        <v>40</v>
      </c>
      <c r="K2725" s="3">
        <v>41</v>
      </c>
      <c r="L2725" s="3">
        <v>48</v>
      </c>
      <c r="M2725" s="3">
        <v>63</v>
      </c>
      <c r="N2725" s="3">
        <v>79</v>
      </c>
      <c r="O2725" s="3">
        <v>74</v>
      </c>
      <c r="P2725" s="3">
        <v>62</v>
      </c>
      <c r="Q2725" s="3">
        <v>65</v>
      </c>
      <c r="R2725" s="3">
        <v>58</v>
      </c>
    </row>
    <row r="2726" spans="3:18" x14ac:dyDescent="0.25">
      <c r="C2726" s="3" t="s">
        <v>1412</v>
      </c>
      <c r="D2726" s="3" t="s">
        <v>1413</v>
      </c>
      <c r="E2726">
        <v>38009</v>
      </c>
      <c r="F2726" s="3" t="s">
        <v>308</v>
      </c>
      <c r="G2726" s="6" t="s">
        <v>1946</v>
      </c>
      <c r="J2726" s="3">
        <v>105</v>
      </c>
      <c r="K2726" s="3">
        <v>109</v>
      </c>
      <c r="L2726" s="3">
        <v>112</v>
      </c>
      <c r="M2726" s="3">
        <v>115</v>
      </c>
      <c r="N2726" s="3">
        <v>121</v>
      </c>
      <c r="O2726" s="3">
        <v>115</v>
      </c>
      <c r="P2726" s="3">
        <v>129</v>
      </c>
      <c r="Q2726" s="3">
        <v>134</v>
      </c>
      <c r="R2726" s="3">
        <v>132</v>
      </c>
    </row>
    <row r="2727" spans="3:18" x14ac:dyDescent="0.25">
      <c r="C2727" s="3" t="s">
        <v>1425</v>
      </c>
      <c r="D2727" s="3" t="s">
        <v>1426</v>
      </c>
      <c r="E2727">
        <v>39128</v>
      </c>
      <c r="F2727" s="3" t="s">
        <v>308</v>
      </c>
      <c r="G2727" s="6" t="s">
        <v>1946</v>
      </c>
      <c r="J2727" s="3">
        <v>22</v>
      </c>
      <c r="K2727" s="3">
        <v>23</v>
      </c>
      <c r="L2727" s="3">
        <v>18</v>
      </c>
      <c r="M2727" s="3">
        <v>25</v>
      </c>
      <c r="N2727" s="3">
        <v>45</v>
      </c>
      <c r="O2727" s="3">
        <v>33</v>
      </c>
      <c r="P2727" s="3">
        <v>21</v>
      </c>
      <c r="Q2727" s="3">
        <v>34</v>
      </c>
      <c r="R2727" s="3">
        <v>17</v>
      </c>
    </row>
    <row r="2728" spans="3:18" x14ac:dyDescent="0.25">
      <c r="C2728" s="3" t="s">
        <v>1456</v>
      </c>
      <c r="D2728" s="3" t="s">
        <v>1457</v>
      </c>
      <c r="E2728">
        <v>41019</v>
      </c>
      <c r="F2728" s="3" t="s">
        <v>308</v>
      </c>
      <c r="G2728" s="6" t="s">
        <v>1946</v>
      </c>
      <c r="J2728" s="3">
        <v>33</v>
      </c>
      <c r="K2728" s="3">
        <v>51</v>
      </c>
      <c r="L2728" s="3">
        <v>65</v>
      </c>
      <c r="M2728" s="3">
        <v>62</v>
      </c>
      <c r="N2728" s="3">
        <v>74</v>
      </c>
      <c r="O2728" s="3">
        <v>75</v>
      </c>
      <c r="P2728" s="3">
        <v>81</v>
      </c>
      <c r="Q2728" s="3">
        <v>80</v>
      </c>
      <c r="R2728" s="3">
        <v>30</v>
      </c>
    </row>
    <row r="2729" spans="3:18" x14ac:dyDescent="0.25">
      <c r="C2729" s="3" t="s">
        <v>1493</v>
      </c>
      <c r="D2729" s="3" t="s">
        <v>1494</v>
      </c>
      <c r="E2729">
        <v>42005</v>
      </c>
      <c r="F2729" s="3" t="s">
        <v>308</v>
      </c>
      <c r="G2729" s="6" t="s">
        <v>1946</v>
      </c>
      <c r="J2729" s="3">
        <v>34</v>
      </c>
      <c r="K2729" s="3">
        <v>36</v>
      </c>
      <c r="L2729" s="3">
        <v>39</v>
      </c>
      <c r="M2729" s="3">
        <v>38</v>
      </c>
      <c r="N2729" s="3">
        <v>37</v>
      </c>
      <c r="O2729" s="3">
        <v>38</v>
      </c>
      <c r="P2729" s="3">
        <v>35</v>
      </c>
      <c r="Q2729" s="3">
        <v>31</v>
      </c>
      <c r="R2729" s="3">
        <v>22</v>
      </c>
    </row>
    <row r="2730" spans="3:18" x14ac:dyDescent="0.25">
      <c r="C2730" s="3" t="s">
        <v>1493</v>
      </c>
      <c r="D2730" s="3" t="s">
        <v>1494</v>
      </c>
      <c r="E2730">
        <v>42025</v>
      </c>
      <c r="F2730" s="3" t="s">
        <v>308</v>
      </c>
      <c r="G2730" s="6" t="s">
        <v>1946</v>
      </c>
      <c r="J2730" s="3">
        <v>36</v>
      </c>
      <c r="K2730" s="3">
        <v>41</v>
      </c>
      <c r="L2730" s="3">
        <v>37</v>
      </c>
      <c r="M2730" s="3">
        <v>38</v>
      </c>
      <c r="N2730" s="3">
        <v>35</v>
      </c>
      <c r="O2730" s="3">
        <v>35</v>
      </c>
      <c r="P2730" s="3">
        <v>19</v>
      </c>
      <c r="Q2730" s="3">
        <v>19</v>
      </c>
      <c r="R2730" s="3">
        <v>19</v>
      </c>
    </row>
    <row r="2731" spans="3:18" x14ac:dyDescent="0.25">
      <c r="C2731" s="3" t="s">
        <v>1519</v>
      </c>
      <c r="D2731" s="3" t="s">
        <v>1520</v>
      </c>
      <c r="E2731">
        <v>44004</v>
      </c>
      <c r="F2731" s="3" t="s">
        <v>308</v>
      </c>
      <c r="G2731" s="6" t="s">
        <v>1946</v>
      </c>
      <c r="J2731" s="3">
        <v>42</v>
      </c>
      <c r="K2731" s="3">
        <v>40</v>
      </c>
      <c r="L2731" s="3">
        <v>34</v>
      </c>
      <c r="M2731" s="3">
        <v>41</v>
      </c>
      <c r="N2731" s="3">
        <v>46</v>
      </c>
      <c r="O2731" s="3">
        <v>39</v>
      </c>
      <c r="P2731" s="3">
        <v>51</v>
      </c>
      <c r="Q2731" s="3">
        <v>50</v>
      </c>
      <c r="R2731" s="3">
        <v>44</v>
      </c>
    </row>
    <row r="2732" spans="3:18" x14ac:dyDescent="0.25">
      <c r="C2732" s="3" t="s">
        <v>1519</v>
      </c>
      <c r="D2732" s="3" t="s">
        <v>1520</v>
      </c>
      <c r="E2732">
        <v>44025</v>
      </c>
      <c r="F2732" s="3" t="s">
        <v>308</v>
      </c>
      <c r="G2732" s="6" t="s">
        <v>1946</v>
      </c>
      <c r="J2732" s="3">
        <v>12</v>
      </c>
      <c r="K2732" s="3">
        <v>17</v>
      </c>
      <c r="L2732" s="3">
        <v>11</v>
      </c>
      <c r="M2732" s="3">
        <v>21</v>
      </c>
      <c r="N2732" s="3">
        <v>27</v>
      </c>
      <c r="O2732" s="3">
        <v>35</v>
      </c>
      <c r="P2732" s="3">
        <v>29</v>
      </c>
      <c r="Q2732" s="3">
        <v>35</v>
      </c>
      <c r="R2732" s="3">
        <v>29</v>
      </c>
    </row>
    <row r="2733" spans="3:18" x14ac:dyDescent="0.25">
      <c r="C2733" s="3" t="s">
        <v>1526</v>
      </c>
      <c r="D2733" s="3" t="s">
        <v>1527</v>
      </c>
      <c r="E2733">
        <v>45006</v>
      </c>
      <c r="F2733" s="3" t="s">
        <v>308</v>
      </c>
      <c r="G2733" s="6" t="s">
        <v>1946</v>
      </c>
      <c r="J2733" s="3">
        <v>35</v>
      </c>
      <c r="K2733" s="3">
        <v>31</v>
      </c>
      <c r="L2733" s="3">
        <v>32</v>
      </c>
      <c r="M2733" s="3">
        <v>43</v>
      </c>
      <c r="N2733" s="3">
        <v>39</v>
      </c>
      <c r="O2733" s="3">
        <v>48</v>
      </c>
      <c r="P2733" s="3">
        <v>50</v>
      </c>
      <c r="Q2733" s="3">
        <v>75</v>
      </c>
      <c r="R2733" s="3">
        <v>61</v>
      </c>
    </row>
    <row r="2734" spans="3:18" x14ac:dyDescent="0.25">
      <c r="C2734" s="3" t="s">
        <v>1496</v>
      </c>
      <c r="D2734" s="3" t="s">
        <v>1497</v>
      </c>
      <c r="E2734">
        <v>43036</v>
      </c>
      <c r="F2734" s="3" t="s">
        <v>308</v>
      </c>
      <c r="G2734" s="6" t="s">
        <v>1946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72</v>
      </c>
      <c r="Q2734" s="3">
        <v>67</v>
      </c>
      <c r="R2734" s="3">
        <v>66</v>
      </c>
    </row>
    <row r="2735" spans="3:18" x14ac:dyDescent="0.25">
      <c r="C2735" s="3" t="s">
        <v>1775</v>
      </c>
      <c r="D2735" s="3" t="s">
        <v>1776</v>
      </c>
      <c r="E2735">
        <v>51120</v>
      </c>
      <c r="F2735" s="3" t="s">
        <v>308</v>
      </c>
      <c r="G2735" s="6" t="s">
        <v>1946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58</v>
      </c>
      <c r="Q2735" s="3">
        <v>44</v>
      </c>
      <c r="R2735" s="3">
        <v>33</v>
      </c>
    </row>
    <row r="2736" spans="3:18" x14ac:dyDescent="0.25">
      <c r="C2736" s="3" t="s">
        <v>1810</v>
      </c>
      <c r="D2736" s="3" t="s">
        <v>1811</v>
      </c>
      <c r="E2736">
        <v>52060</v>
      </c>
      <c r="F2736" s="3" t="s">
        <v>308</v>
      </c>
      <c r="G2736" s="6" t="s">
        <v>1946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19</v>
      </c>
      <c r="R2736" s="3">
        <v>21</v>
      </c>
    </row>
    <row r="2737" spans="3:18" x14ac:dyDescent="0.25">
      <c r="C2737" s="3" t="s">
        <v>1752</v>
      </c>
      <c r="D2737" s="3" t="s">
        <v>1753</v>
      </c>
      <c r="E2737">
        <v>49023</v>
      </c>
      <c r="F2737" s="3" t="s">
        <v>308</v>
      </c>
      <c r="G2737" s="6" t="s">
        <v>1946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47</v>
      </c>
    </row>
    <row r="2738" spans="3:18" x14ac:dyDescent="0.25">
      <c r="C2738" s="3" t="s">
        <v>1827</v>
      </c>
      <c r="D2738" s="3" t="s">
        <v>1828</v>
      </c>
      <c r="E2738">
        <v>53402</v>
      </c>
      <c r="F2738" s="3" t="s">
        <v>1842</v>
      </c>
      <c r="G2738" s="6" t="s">
        <v>1946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17</v>
      </c>
      <c r="R2738" s="3">
        <v>4</v>
      </c>
    </row>
    <row r="2739" spans="3:18" x14ac:dyDescent="0.25">
      <c r="C2739" s="3" t="s">
        <v>250</v>
      </c>
      <c r="D2739" s="3" t="s">
        <v>251</v>
      </c>
      <c r="E2739">
        <v>12046</v>
      </c>
      <c r="F2739" s="3" t="s">
        <v>1113</v>
      </c>
      <c r="G2739" s="6" t="s">
        <v>1946</v>
      </c>
      <c r="H2739" s="6" t="s">
        <v>1994</v>
      </c>
      <c r="I2739" s="6" t="s">
        <v>1949</v>
      </c>
      <c r="J2739" s="3">
        <v>118</v>
      </c>
      <c r="K2739" s="3">
        <v>128</v>
      </c>
      <c r="L2739" s="3">
        <v>132</v>
      </c>
      <c r="M2739" s="3">
        <v>130</v>
      </c>
      <c r="N2739" s="3">
        <v>130</v>
      </c>
      <c r="O2739" s="3">
        <v>133</v>
      </c>
      <c r="P2739" s="3">
        <v>130</v>
      </c>
      <c r="Q2739" s="3">
        <v>129</v>
      </c>
      <c r="R2739" s="3">
        <v>129</v>
      </c>
    </row>
    <row r="2740" spans="3:18" x14ac:dyDescent="0.25">
      <c r="C2740" s="3" t="s">
        <v>250</v>
      </c>
      <c r="D2740" s="3" t="s">
        <v>251</v>
      </c>
      <c r="E2740">
        <v>1246</v>
      </c>
      <c r="F2740" s="3" t="s">
        <v>276</v>
      </c>
      <c r="G2740" s="6" t="s">
        <v>1946</v>
      </c>
      <c r="H2740" s="6" t="s">
        <v>1994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</row>
    <row r="2741" spans="3:18" x14ac:dyDescent="0.25">
      <c r="C2741" s="3" t="s">
        <v>1442</v>
      </c>
      <c r="D2741" s="3" t="s">
        <v>1443</v>
      </c>
      <c r="E2741">
        <v>40022</v>
      </c>
      <c r="F2741" s="3" t="s">
        <v>1449</v>
      </c>
      <c r="G2741" s="6" t="s">
        <v>1946</v>
      </c>
      <c r="J2741" s="3">
        <v>25</v>
      </c>
      <c r="K2741" s="3">
        <v>40</v>
      </c>
      <c r="L2741" s="3">
        <v>50</v>
      </c>
      <c r="M2741" s="3">
        <v>47</v>
      </c>
      <c r="N2741" s="3">
        <v>73</v>
      </c>
      <c r="O2741" s="3">
        <v>91</v>
      </c>
      <c r="P2741" s="3">
        <v>92</v>
      </c>
      <c r="Q2741" s="3">
        <v>91</v>
      </c>
      <c r="R2741" s="3">
        <v>54</v>
      </c>
    </row>
    <row r="2742" spans="3:18" x14ac:dyDescent="0.25">
      <c r="C2742" s="3" t="s">
        <v>198</v>
      </c>
      <c r="D2742" s="3" t="s">
        <v>199</v>
      </c>
      <c r="E2742">
        <v>11068</v>
      </c>
      <c r="F2742" s="3" t="s">
        <v>1085</v>
      </c>
      <c r="G2742" s="6" t="s">
        <v>1946</v>
      </c>
      <c r="J2742" s="3">
        <v>85</v>
      </c>
      <c r="K2742" s="3">
        <v>93</v>
      </c>
      <c r="L2742" s="3">
        <v>113</v>
      </c>
      <c r="M2742" s="3">
        <v>115</v>
      </c>
      <c r="N2742" s="3">
        <v>110</v>
      </c>
      <c r="O2742" s="3">
        <v>124</v>
      </c>
      <c r="P2742" s="3">
        <v>123</v>
      </c>
      <c r="Q2742" s="3">
        <v>131</v>
      </c>
      <c r="R2742" s="3">
        <v>122</v>
      </c>
    </row>
    <row r="2743" spans="3:18" x14ac:dyDescent="0.25">
      <c r="C2743" s="3" t="s">
        <v>198</v>
      </c>
      <c r="D2743" s="3" t="s">
        <v>199</v>
      </c>
      <c r="E2743">
        <v>1168</v>
      </c>
      <c r="F2743" s="3" t="s">
        <v>235</v>
      </c>
      <c r="G2743" s="6" t="s">
        <v>1946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</row>
    <row r="2744" spans="3:18" x14ac:dyDescent="0.25">
      <c r="C2744" s="3" t="s">
        <v>679</v>
      </c>
      <c r="D2744" s="3" t="s">
        <v>680</v>
      </c>
      <c r="E2744">
        <v>2682</v>
      </c>
      <c r="F2744" s="3" t="s">
        <v>235</v>
      </c>
      <c r="G2744" s="6" t="s">
        <v>1946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</row>
    <row r="2745" spans="3:18" x14ac:dyDescent="0.25">
      <c r="C2745" s="3" t="s">
        <v>482</v>
      </c>
      <c r="D2745" s="3" t="s">
        <v>483</v>
      </c>
      <c r="E2745">
        <v>17056</v>
      </c>
      <c r="F2745" s="3" t="s">
        <v>1197</v>
      </c>
      <c r="G2745" s="6" t="s">
        <v>1946</v>
      </c>
      <c r="J2745" s="3">
        <v>37</v>
      </c>
      <c r="K2745" s="3">
        <v>38</v>
      </c>
      <c r="L2745" s="3">
        <v>43</v>
      </c>
      <c r="M2745" s="3">
        <v>44</v>
      </c>
      <c r="N2745" s="3">
        <v>45</v>
      </c>
      <c r="O2745" s="3">
        <v>47</v>
      </c>
      <c r="P2745" s="3">
        <v>53</v>
      </c>
      <c r="Q2745" s="3">
        <v>57</v>
      </c>
      <c r="R2745" s="3">
        <v>44</v>
      </c>
    </row>
    <row r="2746" spans="3:18" x14ac:dyDescent="0.25">
      <c r="C2746" s="3" t="s">
        <v>679</v>
      </c>
      <c r="D2746" s="3" t="s">
        <v>680</v>
      </c>
      <c r="E2746">
        <v>26082</v>
      </c>
      <c r="F2746" s="3" t="s">
        <v>1197</v>
      </c>
      <c r="G2746" s="6" t="s">
        <v>1946</v>
      </c>
      <c r="J2746" s="3">
        <v>40</v>
      </c>
      <c r="K2746" s="3">
        <v>36</v>
      </c>
      <c r="L2746" s="3">
        <v>44</v>
      </c>
      <c r="M2746" s="3">
        <v>50</v>
      </c>
      <c r="N2746" s="3">
        <v>49</v>
      </c>
      <c r="O2746" s="3">
        <v>46</v>
      </c>
      <c r="P2746" s="3">
        <v>59</v>
      </c>
      <c r="Q2746" s="3">
        <v>67</v>
      </c>
      <c r="R2746" s="3">
        <v>43</v>
      </c>
    </row>
    <row r="2747" spans="3:18" x14ac:dyDescent="0.25">
      <c r="C2747" s="3" t="s">
        <v>1496</v>
      </c>
      <c r="D2747" s="3" t="s">
        <v>1497</v>
      </c>
      <c r="E2747">
        <v>43011</v>
      </c>
      <c r="F2747" s="3" t="s">
        <v>1502</v>
      </c>
      <c r="G2747" s="6" t="s">
        <v>1946</v>
      </c>
      <c r="J2747" s="3">
        <v>31</v>
      </c>
      <c r="K2747" s="3">
        <v>30</v>
      </c>
      <c r="L2747" s="3">
        <v>41</v>
      </c>
      <c r="M2747" s="3">
        <v>71</v>
      </c>
      <c r="N2747" s="3">
        <v>72</v>
      </c>
      <c r="O2747" s="3">
        <v>84</v>
      </c>
      <c r="P2747" s="3">
        <v>0</v>
      </c>
      <c r="Q2747" s="3">
        <v>0</v>
      </c>
      <c r="R2747" s="3">
        <v>0</v>
      </c>
    </row>
    <row r="2748" spans="3:18" x14ac:dyDescent="0.25">
      <c r="C2748" s="3" t="s">
        <v>402</v>
      </c>
      <c r="D2748" s="3" t="s">
        <v>403</v>
      </c>
      <c r="E2748">
        <v>1591</v>
      </c>
      <c r="F2748" s="3" t="s">
        <v>432</v>
      </c>
      <c r="G2748" s="6" t="s">
        <v>1947</v>
      </c>
      <c r="H2748" s="6" t="s">
        <v>1995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</row>
    <row r="2749" spans="3:18" x14ac:dyDescent="0.25">
      <c r="C2749" s="3" t="s">
        <v>402</v>
      </c>
      <c r="D2749" s="3" t="s">
        <v>403</v>
      </c>
      <c r="E2749">
        <v>15091</v>
      </c>
      <c r="F2749" s="3" t="s">
        <v>432</v>
      </c>
      <c r="G2749" s="6" t="s">
        <v>1947</v>
      </c>
      <c r="H2749" s="6" t="s">
        <v>1995</v>
      </c>
      <c r="J2749" s="3">
        <v>35</v>
      </c>
      <c r="K2749" s="3">
        <v>27</v>
      </c>
      <c r="L2749" s="3">
        <v>18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</row>
    <row r="2750" spans="3:18" x14ac:dyDescent="0.25">
      <c r="C2750" s="3" t="s">
        <v>402</v>
      </c>
      <c r="D2750" s="3" t="s">
        <v>403</v>
      </c>
      <c r="E2750">
        <v>15221</v>
      </c>
      <c r="F2750" s="3" t="s">
        <v>432</v>
      </c>
      <c r="G2750" s="6" t="s">
        <v>1947</v>
      </c>
      <c r="H2750" s="6" t="s">
        <v>1995</v>
      </c>
      <c r="J2750" s="3">
        <v>0</v>
      </c>
      <c r="K2750" s="3">
        <v>0</v>
      </c>
      <c r="L2750" s="3">
        <v>0</v>
      </c>
      <c r="M2750" s="3">
        <v>51</v>
      </c>
      <c r="N2750" s="3">
        <v>45</v>
      </c>
      <c r="O2750" s="3">
        <v>0</v>
      </c>
      <c r="P2750" s="3">
        <v>0</v>
      </c>
      <c r="Q2750" s="3">
        <v>0</v>
      </c>
      <c r="R2750" s="3">
        <v>0</v>
      </c>
    </row>
    <row r="2751" spans="3:18" x14ac:dyDescent="0.25">
      <c r="C2751" s="3" t="s">
        <v>718</v>
      </c>
      <c r="D2751" s="3" t="s">
        <v>719</v>
      </c>
      <c r="E2751">
        <v>2738</v>
      </c>
      <c r="F2751" s="3" t="s">
        <v>1011</v>
      </c>
      <c r="G2751" s="6" t="s">
        <v>1956</v>
      </c>
      <c r="I2751" s="3" t="s">
        <v>1997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</row>
    <row r="2752" spans="3:18" x14ac:dyDescent="0.25">
      <c r="C2752" s="3" t="s">
        <v>825</v>
      </c>
      <c r="D2752" s="3" t="s">
        <v>826</v>
      </c>
      <c r="E2752">
        <v>3754</v>
      </c>
      <c r="F2752" s="3" t="s">
        <v>1033</v>
      </c>
      <c r="G2752" s="6" t="s">
        <v>1884</v>
      </c>
      <c r="I2752" s="3" t="s">
        <v>1997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</row>
    <row r="2753" spans="3:18" x14ac:dyDescent="0.25">
      <c r="C2753" s="3" t="s">
        <v>759</v>
      </c>
      <c r="D2753" s="3" t="s">
        <v>760</v>
      </c>
      <c r="E2753">
        <v>3076</v>
      </c>
      <c r="F2753" s="3" t="s">
        <v>981</v>
      </c>
      <c r="G2753" s="6" t="s">
        <v>1884</v>
      </c>
      <c r="H2753" s="6" t="s">
        <v>1996</v>
      </c>
      <c r="I2753" s="3" t="s">
        <v>1997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</row>
    <row r="2754" spans="3:18" x14ac:dyDescent="0.25">
      <c r="C2754" s="3" t="s">
        <v>759</v>
      </c>
      <c r="D2754" s="3" t="s">
        <v>760</v>
      </c>
      <c r="E2754">
        <v>30076</v>
      </c>
      <c r="F2754" s="3" t="s">
        <v>981</v>
      </c>
      <c r="G2754" s="6" t="s">
        <v>1884</v>
      </c>
      <c r="H2754" s="6" t="s">
        <v>1996</v>
      </c>
      <c r="I2754" s="3" t="s">
        <v>1997</v>
      </c>
      <c r="J2754" s="3">
        <v>89</v>
      </c>
      <c r="K2754" s="3">
        <v>88</v>
      </c>
      <c r="L2754" s="3">
        <v>91</v>
      </c>
      <c r="M2754" s="3">
        <v>110</v>
      </c>
      <c r="N2754" s="3">
        <v>109</v>
      </c>
      <c r="O2754" s="3">
        <v>114</v>
      </c>
      <c r="P2754" s="3">
        <v>99</v>
      </c>
      <c r="Q2754" s="3">
        <v>109</v>
      </c>
      <c r="R2754" s="3">
        <v>109</v>
      </c>
    </row>
    <row r="2755" spans="3:18" x14ac:dyDescent="0.25">
      <c r="C2755" s="3" t="s">
        <v>402</v>
      </c>
      <c r="D2755" s="3" t="s">
        <v>403</v>
      </c>
      <c r="E2755">
        <v>1503</v>
      </c>
      <c r="F2755" s="3" t="s">
        <v>405</v>
      </c>
      <c r="G2755" s="6" t="s">
        <v>1884</v>
      </c>
      <c r="I2755" s="3" t="s">
        <v>1997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</row>
    <row r="2756" spans="3:18" x14ac:dyDescent="0.25">
      <c r="C2756" s="3" t="s">
        <v>402</v>
      </c>
      <c r="D2756" s="3" t="s">
        <v>403</v>
      </c>
      <c r="E2756">
        <v>1571</v>
      </c>
      <c r="F2756" s="3" t="s">
        <v>428</v>
      </c>
      <c r="G2756" s="6" t="s">
        <v>1884</v>
      </c>
      <c r="I2756" s="3" t="s">
        <v>1997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</row>
    <row r="2757" spans="3:18" x14ac:dyDescent="0.25">
      <c r="C2757" s="3" t="s">
        <v>1810</v>
      </c>
      <c r="D2757" s="3" t="s">
        <v>1811</v>
      </c>
      <c r="E2757">
        <v>52175</v>
      </c>
      <c r="F2757" s="3" t="s">
        <v>1823</v>
      </c>
      <c r="G2757" s="6" t="s">
        <v>1998</v>
      </c>
      <c r="H2757" s="6" t="s">
        <v>1936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28</v>
      </c>
      <c r="R2757" s="3">
        <v>30</v>
      </c>
    </row>
    <row r="2758" spans="3:18" x14ac:dyDescent="0.25">
      <c r="C2758" s="3" t="s">
        <v>608</v>
      </c>
      <c r="D2758" s="3" t="s">
        <v>609</v>
      </c>
      <c r="E2758">
        <v>22065</v>
      </c>
      <c r="F2758" s="3" t="s">
        <v>1277</v>
      </c>
      <c r="G2758" s="6" t="s">
        <v>1918</v>
      </c>
      <c r="H2758" s="6" t="s">
        <v>1977</v>
      </c>
      <c r="J2758" s="3">
        <v>9</v>
      </c>
      <c r="K2758" s="3">
        <v>15</v>
      </c>
      <c r="L2758" s="3">
        <v>16</v>
      </c>
      <c r="M2758" s="3">
        <v>12</v>
      </c>
      <c r="N2758" s="3">
        <v>14</v>
      </c>
      <c r="O2758" s="3">
        <v>26</v>
      </c>
      <c r="P2758" s="3">
        <v>28</v>
      </c>
      <c r="Q2758" s="3">
        <v>26</v>
      </c>
      <c r="R2758" s="3">
        <v>22</v>
      </c>
    </row>
    <row r="2759" spans="3:18" x14ac:dyDescent="0.25">
      <c r="C2759" s="3" t="s">
        <v>608</v>
      </c>
      <c r="D2759" s="3" t="s">
        <v>609</v>
      </c>
      <c r="E2759">
        <v>2265</v>
      </c>
      <c r="F2759" s="3" t="s">
        <v>870</v>
      </c>
      <c r="G2759" s="6" t="s">
        <v>1918</v>
      </c>
      <c r="H2759" s="6" t="s">
        <v>1977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</row>
    <row r="2760" spans="3:18" x14ac:dyDescent="0.25">
      <c r="C2760" s="3" t="s">
        <v>1810</v>
      </c>
      <c r="D2760" s="3" t="s">
        <v>1811</v>
      </c>
      <c r="E2760">
        <v>52177</v>
      </c>
      <c r="F2760" s="3" t="s">
        <v>1866</v>
      </c>
      <c r="G2760" s="6" t="s">
        <v>1918</v>
      </c>
      <c r="H2760" s="6" t="s">
        <v>1909</v>
      </c>
      <c r="I2760" s="6" t="s">
        <v>1936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19</v>
      </c>
    </row>
    <row r="2761" spans="3:18" x14ac:dyDescent="0.25">
      <c r="C2761" s="3" t="s">
        <v>1496</v>
      </c>
      <c r="D2761" s="3" t="s">
        <v>1497</v>
      </c>
      <c r="E2761">
        <v>43001</v>
      </c>
      <c r="F2761" s="3" t="s">
        <v>1498</v>
      </c>
      <c r="G2761" s="6" t="s">
        <v>1914</v>
      </c>
      <c r="H2761" s="6" t="s">
        <v>1943</v>
      </c>
      <c r="I2761" s="6" t="s">
        <v>1898</v>
      </c>
      <c r="J2761" s="3">
        <v>107</v>
      </c>
      <c r="K2761" s="3">
        <v>113</v>
      </c>
      <c r="L2761" s="3">
        <v>97</v>
      </c>
      <c r="M2761" s="3">
        <v>92</v>
      </c>
      <c r="N2761" s="3">
        <v>84</v>
      </c>
      <c r="O2761" s="3">
        <v>78</v>
      </c>
      <c r="P2761" s="3">
        <v>79</v>
      </c>
      <c r="Q2761" s="3">
        <v>75</v>
      </c>
      <c r="R2761" s="3">
        <v>73</v>
      </c>
    </row>
    <row r="2762" spans="3:18" x14ac:dyDescent="0.25">
      <c r="C2762" s="3" t="s">
        <v>1496</v>
      </c>
      <c r="D2762" s="3" t="s">
        <v>1497</v>
      </c>
      <c r="E2762">
        <v>43002</v>
      </c>
      <c r="F2762" s="3" t="s">
        <v>1499</v>
      </c>
      <c r="G2762" s="6" t="s">
        <v>1907</v>
      </c>
      <c r="I2762" s="6" t="s">
        <v>1898</v>
      </c>
      <c r="J2762" s="3">
        <v>46</v>
      </c>
      <c r="K2762" s="3">
        <v>12</v>
      </c>
      <c r="L2762" s="3">
        <v>25</v>
      </c>
      <c r="M2762" s="3">
        <v>32</v>
      </c>
      <c r="N2762" s="3">
        <v>12</v>
      </c>
      <c r="O2762" s="3">
        <v>19</v>
      </c>
      <c r="P2762" s="3">
        <v>20</v>
      </c>
      <c r="Q2762" s="3">
        <v>16</v>
      </c>
      <c r="R2762" s="3">
        <v>32</v>
      </c>
    </row>
    <row r="2763" spans="3:18" x14ac:dyDescent="0.25">
      <c r="C2763" s="3" t="s">
        <v>1496</v>
      </c>
      <c r="D2763" s="3" t="s">
        <v>1497</v>
      </c>
      <c r="E2763">
        <v>43003</v>
      </c>
      <c r="F2763" s="3" t="s">
        <v>1500</v>
      </c>
      <c r="G2763" s="6" t="s">
        <v>1917</v>
      </c>
      <c r="I2763" s="6" t="s">
        <v>1898</v>
      </c>
      <c r="J2763" s="3">
        <v>78</v>
      </c>
      <c r="K2763" s="3">
        <v>39</v>
      </c>
      <c r="L2763" s="3">
        <v>52</v>
      </c>
      <c r="M2763" s="3">
        <v>55</v>
      </c>
      <c r="N2763" s="3">
        <v>37</v>
      </c>
      <c r="O2763" s="3">
        <v>48</v>
      </c>
      <c r="P2763" s="3">
        <v>35</v>
      </c>
      <c r="Q2763" s="3">
        <v>37</v>
      </c>
      <c r="R2763" s="3">
        <v>56</v>
      </c>
    </row>
    <row r="2764" spans="3:18" x14ac:dyDescent="0.25">
      <c r="C2764" s="3" t="s">
        <v>198</v>
      </c>
      <c r="D2764" s="3" t="s">
        <v>199</v>
      </c>
      <c r="E2764">
        <v>1178</v>
      </c>
      <c r="F2764" s="3" t="s">
        <v>240</v>
      </c>
      <c r="G2764" s="6" t="s">
        <v>1884</v>
      </c>
      <c r="I2764" s="6" t="s">
        <v>1898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</row>
    <row r="2765" spans="3:18" x14ac:dyDescent="0.25">
      <c r="C2765" s="3" t="s">
        <v>1827</v>
      </c>
      <c r="D2765" s="3" t="s">
        <v>1828</v>
      </c>
      <c r="E2765">
        <v>53403</v>
      </c>
      <c r="F2765" s="3" t="s">
        <v>1843</v>
      </c>
      <c r="G2765" s="6" t="s">
        <v>1913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93</v>
      </c>
      <c r="R2765" s="3">
        <v>71</v>
      </c>
    </row>
    <row r="2766" spans="3:18" x14ac:dyDescent="0.25">
      <c r="C2766" s="3" t="s">
        <v>1810</v>
      </c>
      <c r="D2766" s="3" t="s">
        <v>1811</v>
      </c>
      <c r="E2766">
        <v>52070</v>
      </c>
      <c r="F2766" s="3" t="s">
        <v>1814</v>
      </c>
      <c r="G2766" s="6" t="s">
        <v>1913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65</v>
      </c>
      <c r="R2766" s="3">
        <v>63</v>
      </c>
    </row>
    <row r="2767" spans="3:18" x14ac:dyDescent="0.25">
      <c r="C2767" s="3" t="s">
        <v>1810</v>
      </c>
      <c r="D2767" s="3" t="s">
        <v>1811</v>
      </c>
      <c r="E2767">
        <v>52071</v>
      </c>
      <c r="F2767" s="3" t="s">
        <v>1815</v>
      </c>
      <c r="G2767" s="6" t="s">
        <v>1913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36</v>
      </c>
      <c r="R2767" s="3">
        <v>36</v>
      </c>
    </row>
    <row r="2768" spans="3:18" x14ac:dyDescent="0.25">
      <c r="C2768" s="3" t="s">
        <v>284</v>
      </c>
      <c r="D2768" s="3" t="s">
        <v>285</v>
      </c>
      <c r="E2768">
        <v>1367</v>
      </c>
      <c r="F2768" s="3" t="s">
        <v>332</v>
      </c>
      <c r="G2768" s="6" t="s">
        <v>1913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</row>
    <row r="2769" spans="3:18" x14ac:dyDescent="0.25">
      <c r="C2769" s="3" t="s">
        <v>434</v>
      </c>
      <c r="D2769" s="3" t="s">
        <v>435</v>
      </c>
      <c r="E2769">
        <v>1660</v>
      </c>
      <c r="F2769" s="3" t="s">
        <v>332</v>
      </c>
      <c r="G2769" s="6" t="s">
        <v>1913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</row>
    <row r="2770" spans="3:18" x14ac:dyDescent="0.25">
      <c r="C2770" s="3" t="s">
        <v>507</v>
      </c>
      <c r="D2770" s="3" t="s">
        <v>508</v>
      </c>
      <c r="E2770">
        <v>1861</v>
      </c>
      <c r="F2770" s="3" t="s">
        <v>332</v>
      </c>
      <c r="G2770" s="6" t="s">
        <v>1913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</row>
    <row r="2771" spans="3:18" x14ac:dyDescent="0.25">
      <c r="C2771" s="3" t="s">
        <v>521</v>
      </c>
      <c r="D2771" s="3" t="s">
        <v>522</v>
      </c>
      <c r="E2771">
        <v>1945</v>
      </c>
      <c r="F2771" s="3" t="s">
        <v>332</v>
      </c>
      <c r="G2771" s="6" t="s">
        <v>1913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</row>
    <row r="2772" spans="3:18" x14ac:dyDescent="0.25">
      <c r="C2772" s="3" t="s">
        <v>608</v>
      </c>
      <c r="D2772" s="3" t="s">
        <v>609</v>
      </c>
      <c r="E2772">
        <v>2220</v>
      </c>
      <c r="F2772" s="3" t="s">
        <v>332</v>
      </c>
      <c r="G2772" s="6" t="s">
        <v>1913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</row>
    <row r="2773" spans="3:18" x14ac:dyDescent="0.25">
      <c r="C2773" s="3" t="s">
        <v>622</v>
      </c>
      <c r="D2773" s="3" t="s">
        <v>623</v>
      </c>
      <c r="E2773">
        <v>2361</v>
      </c>
      <c r="F2773" s="3" t="s">
        <v>332</v>
      </c>
      <c r="G2773" s="6" t="s">
        <v>1913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</row>
    <row r="2774" spans="3:18" x14ac:dyDescent="0.25">
      <c r="C2774" s="3" t="s">
        <v>656</v>
      </c>
      <c r="D2774" s="3" t="s">
        <v>657</v>
      </c>
      <c r="E2774">
        <v>2564</v>
      </c>
      <c r="F2774" s="3" t="s">
        <v>332</v>
      </c>
      <c r="G2774" s="6" t="s">
        <v>1913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</row>
    <row r="2775" spans="3:18" x14ac:dyDescent="0.25">
      <c r="C2775" s="3" t="s">
        <v>759</v>
      </c>
      <c r="D2775" s="3" t="s">
        <v>760</v>
      </c>
      <c r="E2775">
        <v>3064</v>
      </c>
      <c r="F2775" s="3" t="s">
        <v>332</v>
      </c>
      <c r="G2775" s="6" t="s">
        <v>1913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</row>
    <row r="2776" spans="3:18" x14ac:dyDescent="0.25">
      <c r="C2776" s="3" t="s">
        <v>798</v>
      </c>
      <c r="D2776" s="3" t="s">
        <v>799</v>
      </c>
      <c r="E2776">
        <v>3441</v>
      </c>
      <c r="F2776" s="3" t="s">
        <v>332</v>
      </c>
      <c r="G2776" s="6" t="s">
        <v>1913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</row>
    <row r="2777" spans="3:18" x14ac:dyDescent="0.25">
      <c r="C2777" s="3" t="s">
        <v>734</v>
      </c>
      <c r="D2777" s="3" t="s">
        <v>735</v>
      </c>
      <c r="E2777">
        <v>2967</v>
      </c>
      <c r="F2777" s="3" t="s">
        <v>332</v>
      </c>
      <c r="G2777" s="6" t="s">
        <v>1913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</row>
    <row r="2778" spans="3:18" x14ac:dyDescent="0.25">
      <c r="C2778" s="3" t="s">
        <v>622</v>
      </c>
      <c r="D2778" s="3" t="s">
        <v>623</v>
      </c>
      <c r="E2778">
        <v>2370</v>
      </c>
      <c r="F2778" s="3" t="s">
        <v>332</v>
      </c>
      <c r="G2778" s="6" t="s">
        <v>1913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</row>
    <row r="2779" spans="3:18" x14ac:dyDescent="0.25">
      <c r="C2779" s="3" t="s">
        <v>250</v>
      </c>
      <c r="D2779" s="3" t="s">
        <v>251</v>
      </c>
      <c r="E2779">
        <v>12017</v>
      </c>
      <c r="F2779" s="3" t="s">
        <v>332</v>
      </c>
      <c r="G2779" s="6" t="s">
        <v>1913</v>
      </c>
      <c r="J2779" s="3">
        <v>108</v>
      </c>
      <c r="K2779" s="3">
        <v>96</v>
      </c>
      <c r="L2779" s="3">
        <v>95</v>
      </c>
      <c r="M2779" s="3">
        <v>97</v>
      </c>
      <c r="N2779" s="3">
        <v>105</v>
      </c>
      <c r="O2779" s="3">
        <v>108</v>
      </c>
      <c r="P2779" s="3">
        <v>107</v>
      </c>
      <c r="Q2779" s="3">
        <v>128</v>
      </c>
      <c r="R2779" s="3">
        <v>126</v>
      </c>
    </row>
    <row r="2780" spans="3:18" x14ac:dyDescent="0.25">
      <c r="C2780" s="3" t="s">
        <v>284</v>
      </c>
      <c r="D2780" s="3" t="s">
        <v>285</v>
      </c>
      <c r="E2780">
        <v>13067</v>
      </c>
      <c r="F2780" s="3" t="s">
        <v>332</v>
      </c>
      <c r="G2780" s="6" t="s">
        <v>1913</v>
      </c>
      <c r="J2780" s="3">
        <v>81</v>
      </c>
      <c r="K2780" s="3">
        <v>69</v>
      </c>
      <c r="L2780" s="3">
        <v>71</v>
      </c>
      <c r="M2780" s="3">
        <v>71</v>
      </c>
      <c r="N2780" s="3">
        <v>68</v>
      </c>
      <c r="O2780" s="3">
        <v>64</v>
      </c>
      <c r="P2780" s="3">
        <v>65</v>
      </c>
      <c r="Q2780" s="3">
        <v>65</v>
      </c>
      <c r="R2780" s="3">
        <v>63</v>
      </c>
    </row>
    <row r="2781" spans="3:18" x14ac:dyDescent="0.25">
      <c r="C2781" s="3" t="s">
        <v>357</v>
      </c>
      <c r="D2781" s="3" t="s">
        <v>358</v>
      </c>
      <c r="E2781">
        <v>14040</v>
      </c>
      <c r="F2781" s="3" t="s">
        <v>332</v>
      </c>
      <c r="G2781" s="6" t="s">
        <v>1913</v>
      </c>
      <c r="J2781" s="3">
        <v>61</v>
      </c>
      <c r="K2781" s="3">
        <v>66</v>
      </c>
      <c r="L2781" s="3">
        <v>63</v>
      </c>
      <c r="M2781" s="3">
        <v>63</v>
      </c>
      <c r="N2781" s="3">
        <v>73</v>
      </c>
      <c r="O2781" s="3">
        <v>72</v>
      </c>
      <c r="P2781" s="3">
        <v>73</v>
      </c>
      <c r="Q2781" s="3">
        <v>72</v>
      </c>
      <c r="R2781" s="3">
        <v>79</v>
      </c>
    </row>
    <row r="2782" spans="3:18" x14ac:dyDescent="0.25">
      <c r="C2782" s="3" t="s">
        <v>434</v>
      </c>
      <c r="D2782" s="3" t="s">
        <v>435</v>
      </c>
      <c r="E2782">
        <v>16060</v>
      </c>
      <c r="F2782" s="3" t="s">
        <v>332</v>
      </c>
      <c r="G2782" s="6" t="s">
        <v>1913</v>
      </c>
      <c r="J2782" s="3">
        <v>93</v>
      </c>
      <c r="K2782" s="3">
        <v>80</v>
      </c>
      <c r="L2782" s="3">
        <v>88</v>
      </c>
      <c r="M2782" s="3">
        <v>94</v>
      </c>
      <c r="N2782" s="3">
        <v>85</v>
      </c>
      <c r="O2782" s="3">
        <v>61</v>
      </c>
      <c r="P2782" s="3">
        <v>85</v>
      </c>
      <c r="Q2782" s="3">
        <v>98</v>
      </c>
      <c r="R2782" s="3">
        <v>111</v>
      </c>
    </row>
    <row r="2783" spans="3:18" x14ac:dyDescent="0.25">
      <c r="C2783" s="3" t="s">
        <v>507</v>
      </c>
      <c r="D2783" s="3" t="s">
        <v>508</v>
      </c>
      <c r="E2783">
        <v>18061</v>
      </c>
      <c r="F2783" s="3" t="s">
        <v>332</v>
      </c>
      <c r="G2783" s="6" t="s">
        <v>1913</v>
      </c>
      <c r="J2783" s="3">
        <v>90</v>
      </c>
      <c r="K2783" s="3">
        <v>99</v>
      </c>
      <c r="L2783" s="3">
        <v>74</v>
      </c>
      <c r="M2783" s="3">
        <v>79</v>
      </c>
      <c r="N2783" s="3">
        <v>83</v>
      </c>
      <c r="O2783" s="3">
        <v>84</v>
      </c>
      <c r="P2783" s="3">
        <v>84</v>
      </c>
      <c r="Q2783" s="3">
        <v>79</v>
      </c>
      <c r="R2783" s="3">
        <v>39</v>
      </c>
    </row>
    <row r="2784" spans="3:18" x14ac:dyDescent="0.25">
      <c r="C2784" s="3" t="s">
        <v>608</v>
      </c>
      <c r="D2784" s="3" t="s">
        <v>609</v>
      </c>
      <c r="E2784">
        <v>22020</v>
      </c>
      <c r="F2784" s="3" t="s">
        <v>332</v>
      </c>
      <c r="G2784" s="6" t="s">
        <v>1913</v>
      </c>
      <c r="J2784" s="3">
        <v>90</v>
      </c>
      <c r="K2784" s="3">
        <v>55</v>
      </c>
      <c r="L2784" s="3">
        <v>80</v>
      </c>
      <c r="M2784" s="3">
        <v>79</v>
      </c>
      <c r="N2784" s="3">
        <v>77</v>
      </c>
      <c r="O2784" s="3">
        <v>58</v>
      </c>
      <c r="P2784" s="3">
        <v>57</v>
      </c>
      <c r="Q2784" s="3">
        <v>67</v>
      </c>
      <c r="R2784" s="3">
        <v>59</v>
      </c>
    </row>
    <row r="2785" spans="3:18" x14ac:dyDescent="0.25">
      <c r="C2785" s="3" t="s">
        <v>608</v>
      </c>
      <c r="D2785" s="3" t="s">
        <v>609</v>
      </c>
      <c r="E2785">
        <v>22094</v>
      </c>
      <c r="F2785" s="3" t="s">
        <v>332</v>
      </c>
      <c r="G2785" s="6" t="s">
        <v>1913</v>
      </c>
      <c r="J2785" s="3">
        <v>47</v>
      </c>
      <c r="K2785" s="3">
        <v>52</v>
      </c>
      <c r="L2785" s="3">
        <v>27</v>
      </c>
      <c r="M2785" s="3">
        <v>41</v>
      </c>
      <c r="N2785" s="3">
        <v>36</v>
      </c>
      <c r="O2785" s="3">
        <v>31</v>
      </c>
      <c r="P2785" s="3">
        <v>39</v>
      </c>
      <c r="Q2785" s="3">
        <v>39</v>
      </c>
      <c r="R2785" s="3">
        <v>25</v>
      </c>
    </row>
    <row r="2786" spans="3:18" x14ac:dyDescent="0.25">
      <c r="C2786" s="3" t="s">
        <v>622</v>
      </c>
      <c r="D2786" s="3" t="s">
        <v>623</v>
      </c>
      <c r="E2786">
        <v>23061</v>
      </c>
      <c r="F2786" s="3" t="s">
        <v>332</v>
      </c>
      <c r="G2786" s="6" t="s">
        <v>1913</v>
      </c>
      <c r="J2786" s="3">
        <v>14</v>
      </c>
      <c r="K2786" s="3">
        <v>17</v>
      </c>
      <c r="L2786" s="3">
        <v>24</v>
      </c>
      <c r="M2786" s="3">
        <v>28</v>
      </c>
      <c r="N2786" s="3">
        <v>40</v>
      </c>
      <c r="O2786" s="3">
        <v>26</v>
      </c>
      <c r="P2786" s="3">
        <v>36</v>
      </c>
      <c r="Q2786" s="3">
        <v>32</v>
      </c>
      <c r="R2786" s="3">
        <v>33</v>
      </c>
    </row>
    <row r="2787" spans="3:18" x14ac:dyDescent="0.25">
      <c r="C2787" s="3" t="s">
        <v>622</v>
      </c>
      <c r="D2787" s="3" t="s">
        <v>623</v>
      </c>
      <c r="E2787">
        <v>23070</v>
      </c>
      <c r="F2787" s="3" t="s">
        <v>332</v>
      </c>
      <c r="G2787" s="6" t="s">
        <v>1913</v>
      </c>
      <c r="J2787" s="3">
        <v>33</v>
      </c>
      <c r="K2787" s="3">
        <v>32</v>
      </c>
      <c r="L2787" s="3">
        <v>43</v>
      </c>
      <c r="M2787" s="3">
        <v>44</v>
      </c>
      <c r="N2787" s="3">
        <v>48</v>
      </c>
      <c r="O2787" s="3">
        <v>47</v>
      </c>
      <c r="P2787" s="3">
        <v>49</v>
      </c>
      <c r="Q2787" s="3">
        <v>44</v>
      </c>
      <c r="R2787" s="3">
        <v>41</v>
      </c>
    </row>
    <row r="2788" spans="3:18" x14ac:dyDescent="0.25">
      <c r="C2788" s="3" t="s">
        <v>656</v>
      </c>
      <c r="D2788" s="3" t="s">
        <v>657</v>
      </c>
      <c r="E2788">
        <v>25064</v>
      </c>
      <c r="F2788" s="3" t="s">
        <v>332</v>
      </c>
      <c r="G2788" s="6" t="s">
        <v>1913</v>
      </c>
      <c r="J2788" s="3">
        <v>53</v>
      </c>
      <c r="K2788" s="3">
        <v>49</v>
      </c>
      <c r="L2788" s="3">
        <v>53</v>
      </c>
      <c r="M2788" s="3">
        <v>49</v>
      </c>
      <c r="N2788" s="3">
        <v>52</v>
      </c>
      <c r="O2788" s="3">
        <v>50</v>
      </c>
      <c r="P2788" s="3">
        <v>40</v>
      </c>
      <c r="Q2788" s="3">
        <v>43</v>
      </c>
      <c r="R2788" s="3">
        <v>41</v>
      </c>
    </row>
    <row r="2789" spans="3:18" x14ac:dyDescent="0.25">
      <c r="C2789" s="3" t="s">
        <v>734</v>
      </c>
      <c r="D2789" s="3" t="s">
        <v>735</v>
      </c>
      <c r="E2789">
        <v>29067</v>
      </c>
      <c r="F2789" s="3" t="s">
        <v>332</v>
      </c>
      <c r="G2789" s="6" t="s">
        <v>1913</v>
      </c>
      <c r="J2789" s="3">
        <v>54</v>
      </c>
      <c r="K2789" s="3">
        <v>54</v>
      </c>
      <c r="L2789" s="3">
        <v>53</v>
      </c>
      <c r="M2789" s="3">
        <v>52</v>
      </c>
      <c r="N2789" s="3">
        <v>53</v>
      </c>
      <c r="O2789" s="3">
        <v>60</v>
      </c>
      <c r="P2789" s="3">
        <v>62</v>
      </c>
      <c r="Q2789" s="3">
        <v>60</v>
      </c>
      <c r="R2789" s="3">
        <v>63</v>
      </c>
    </row>
    <row r="2790" spans="3:18" x14ac:dyDescent="0.25">
      <c r="C2790" s="3" t="s">
        <v>759</v>
      </c>
      <c r="D2790" s="3" t="s">
        <v>760</v>
      </c>
      <c r="E2790">
        <v>30064</v>
      </c>
      <c r="F2790" s="3" t="s">
        <v>332</v>
      </c>
      <c r="G2790" s="6" t="s">
        <v>1913</v>
      </c>
      <c r="J2790" s="3">
        <v>71</v>
      </c>
      <c r="K2790" s="3">
        <v>71</v>
      </c>
      <c r="L2790" s="3">
        <v>63</v>
      </c>
      <c r="M2790" s="3">
        <v>64</v>
      </c>
      <c r="N2790" s="3">
        <v>63</v>
      </c>
      <c r="O2790" s="3">
        <v>66</v>
      </c>
      <c r="P2790" s="3">
        <v>75</v>
      </c>
      <c r="Q2790" s="3">
        <v>68</v>
      </c>
      <c r="R2790" s="3">
        <v>66</v>
      </c>
    </row>
    <row r="2791" spans="3:18" x14ac:dyDescent="0.25">
      <c r="C2791" s="3" t="s">
        <v>787</v>
      </c>
      <c r="D2791" s="3" t="s">
        <v>788</v>
      </c>
      <c r="E2791">
        <v>33078</v>
      </c>
      <c r="F2791" s="3" t="s">
        <v>332</v>
      </c>
      <c r="G2791" s="6" t="s">
        <v>1913</v>
      </c>
      <c r="J2791" s="3">
        <v>30</v>
      </c>
      <c r="K2791" s="3">
        <v>27</v>
      </c>
      <c r="L2791" s="3">
        <v>38</v>
      </c>
      <c r="M2791" s="3">
        <v>32</v>
      </c>
      <c r="N2791" s="3">
        <v>45</v>
      </c>
      <c r="O2791" s="3">
        <v>35</v>
      </c>
      <c r="P2791" s="3">
        <v>43</v>
      </c>
      <c r="Q2791" s="3">
        <v>38</v>
      </c>
      <c r="R2791" s="3">
        <v>35</v>
      </c>
    </row>
    <row r="2792" spans="3:18" x14ac:dyDescent="0.25">
      <c r="C2792" s="3" t="s">
        <v>798</v>
      </c>
      <c r="D2792" s="3" t="s">
        <v>799</v>
      </c>
      <c r="E2792">
        <v>34041</v>
      </c>
      <c r="F2792" s="3" t="s">
        <v>332</v>
      </c>
      <c r="G2792" s="6" t="s">
        <v>1913</v>
      </c>
      <c r="J2792" s="3">
        <v>93</v>
      </c>
      <c r="K2792" s="3">
        <v>102</v>
      </c>
      <c r="L2792" s="3">
        <v>83</v>
      </c>
      <c r="M2792" s="3">
        <v>99</v>
      </c>
      <c r="N2792" s="3">
        <v>100</v>
      </c>
      <c r="O2792" s="3">
        <v>104</v>
      </c>
      <c r="P2792" s="3">
        <v>105</v>
      </c>
      <c r="Q2792" s="3">
        <v>103</v>
      </c>
      <c r="R2792" s="3">
        <v>97</v>
      </c>
    </row>
    <row r="2793" spans="3:18" x14ac:dyDescent="0.25">
      <c r="C2793" s="3" t="s">
        <v>825</v>
      </c>
      <c r="D2793" s="3" t="s">
        <v>826</v>
      </c>
      <c r="E2793">
        <v>37061</v>
      </c>
      <c r="F2793" s="3" t="s">
        <v>332</v>
      </c>
      <c r="G2793" s="6" t="s">
        <v>1913</v>
      </c>
      <c r="J2793" s="3">
        <v>68</v>
      </c>
      <c r="K2793" s="3">
        <v>67</v>
      </c>
      <c r="L2793" s="3">
        <v>72</v>
      </c>
      <c r="M2793" s="3">
        <v>63</v>
      </c>
      <c r="N2793" s="3">
        <v>69</v>
      </c>
      <c r="O2793" s="3">
        <v>62</v>
      </c>
      <c r="P2793" s="3">
        <v>57</v>
      </c>
      <c r="Q2793" s="3">
        <v>77</v>
      </c>
      <c r="R2793" s="3">
        <v>76</v>
      </c>
    </row>
    <row r="2794" spans="3:18" x14ac:dyDescent="0.25">
      <c r="C2794" s="3" t="s">
        <v>718</v>
      </c>
      <c r="D2794" s="3" t="s">
        <v>719</v>
      </c>
      <c r="E2794">
        <v>27020</v>
      </c>
      <c r="F2794" s="3" t="s">
        <v>332</v>
      </c>
      <c r="G2794" s="6" t="s">
        <v>1913</v>
      </c>
      <c r="J2794" s="3">
        <v>0</v>
      </c>
      <c r="K2794" s="3">
        <v>0</v>
      </c>
      <c r="L2794" s="3">
        <v>48</v>
      </c>
      <c r="M2794" s="3">
        <v>68</v>
      </c>
      <c r="N2794" s="3">
        <v>68</v>
      </c>
      <c r="O2794" s="3">
        <v>63</v>
      </c>
      <c r="P2794" s="3">
        <v>60</v>
      </c>
      <c r="Q2794" s="3">
        <v>59</v>
      </c>
      <c r="R2794" s="3">
        <v>63</v>
      </c>
    </row>
    <row r="2795" spans="3:18" x14ac:dyDescent="0.25">
      <c r="C2795" s="3" t="s">
        <v>771</v>
      </c>
      <c r="D2795" s="3" t="s">
        <v>772</v>
      </c>
      <c r="E2795">
        <v>32162</v>
      </c>
      <c r="F2795" s="3" t="s">
        <v>332</v>
      </c>
      <c r="G2795" s="6" t="s">
        <v>1913</v>
      </c>
      <c r="J2795" s="3">
        <v>0</v>
      </c>
      <c r="K2795" s="3">
        <v>0</v>
      </c>
      <c r="L2795" s="3">
        <v>41</v>
      </c>
      <c r="M2795" s="3">
        <v>53</v>
      </c>
      <c r="N2795" s="3">
        <v>51</v>
      </c>
      <c r="O2795" s="3">
        <v>55</v>
      </c>
      <c r="P2795" s="3">
        <v>65</v>
      </c>
      <c r="Q2795" s="3">
        <v>63</v>
      </c>
      <c r="R2795" s="3">
        <v>63</v>
      </c>
    </row>
    <row r="2796" spans="3:18" x14ac:dyDescent="0.25">
      <c r="C2796" s="3" t="s">
        <v>771</v>
      </c>
      <c r="D2796" s="3" t="s">
        <v>772</v>
      </c>
      <c r="E2796">
        <v>32163</v>
      </c>
      <c r="F2796" s="3" t="s">
        <v>332</v>
      </c>
      <c r="G2796" s="6" t="s">
        <v>1913</v>
      </c>
      <c r="J2796" s="3">
        <v>0</v>
      </c>
      <c r="K2796" s="3">
        <v>0</v>
      </c>
      <c r="L2796" s="3">
        <v>36</v>
      </c>
      <c r="M2796" s="3">
        <v>47</v>
      </c>
      <c r="N2796" s="3">
        <v>42</v>
      </c>
      <c r="O2796" s="3">
        <v>42</v>
      </c>
      <c r="P2796" s="3">
        <v>56</v>
      </c>
      <c r="Q2796" s="3">
        <v>58</v>
      </c>
      <c r="R2796" s="3">
        <v>61</v>
      </c>
    </row>
    <row r="2797" spans="3:18" x14ac:dyDescent="0.25">
      <c r="C2797" s="3" t="s">
        <v>1442</v>
      </c>
      <c r="D2797" s="3" t="s">
        <v>1443</v>
      </c>
      <c r="E2797">
        <v>40074</v>
      </c>
      <c r="F2797" s="3" t="s">
        <v>332</v>
      </c>
      <c r="G2797" s="6" t="s">
        <v>1913</v>
      </c>
      <c r="J2797" s="3">
        <v>0</v>
      </c>
      <c r="K2797" s="3">
        <v>0</v>
      </c>
      <c r="L2797" s="3">
        <v>0</v>
      </c>
      <c r="M2797" s="3">
        <v>38</v>
      </c>
      <c r="N2797" s="3">
        <v>49</v>
      </c>
      <c r="O2797" s="3">
        <v>69</v>
      </c>
      <c r="P2797" s="3">
        <v>104</v>
      </c>
      <c r="Q2797" s="3">
        <v>93</v>
      </c>
      <c r="R2797" s="3">
        <v>107</v>
      </c>
    </row>
    <row r="2798" spans="3:18" x14ac:dyDescent="0.25">
      <c r="C2798" s="3" t="s">
        <v>1706</v>
      </c>
      <c r="D2798" s="3" t="s">
        <v>1707</v>
      </c>
      <c r="E2798">
        <v>48009</v>
      </c>
      <c r="F2798" s="3" t="s">
        <v>332</v>
      </c>
      <c r="G2798" s="6" t="s">
        <v>1913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16</v>
      </c>
    </row>
    <row r="2799" spans="3:18" x14ac:dyDescent="0.25">
      <c r="C2799" s="3" t="s">
        <v>250</v>
      </c>
      <c r="D2799" s="3" t="s">
        <v>251</v>
      </c>
      <c r="E2799">
        <v>1217</v>
      </c>
      <c r="F2799" s="3" t="s">
        <v>263</v>
      </c>
      <c r="G2799" s="6" t="s">
        <v>1913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</row>
    <row r="2800" spans="3:18" x14ac:dyDescent="0.25">
      <c r="C2800" s="3" t="s">
        <v>357</v>
      </c>
      <c r="D2800" s="3" t="s">
        <v>358</v>
      </c>
      <c r="E2800">
        <v>1440</v>
      </c>
      <c r="F2800" s="3" t="s">
        <v>263</v>
      </c>
      <c r="G2800" s="6" t="s">
        <v>1913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</row>
    <row r="2801" spans="3:18" x14ac:dyDescent="0.25">
      <c r="C2801" s="3" t="s">
        <v>787</v>
      </c>
      <c r="D2801" s="3" t="s">
        <v>788</v>
      </c>
      <c r="E2801">
        <v>3378</v>
      </c>
      <c r="F2801" s="3" t="s">
        <v>263</v>
      </c>
      <c r="G2801" s="6" t="s">
        <v>1913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</row>
    <row r="2802" spans="3:18" x14ac:dyDescent="0.25">
      <c r="C2802" s="3" t="s">
        <v>1412</v>
      </c>
      <c r="D2802" s="3" t="s">
        <v>1413</v>
      </c>
      <c r="E2802">
        <v>38005</v>
      </c>
      <c r="F2802" s="3" t="s">
        <v>263</v>
      </c>
      <c r="G2802" s="6" t="s">
        <v>1913</v>
      </c>
      <c r="J2802" s="3">
        <v>165</v>
      </c>
      <c r="K2802" s="3">
        <v>166</v>
      </c>
      <c r="L2802" s="3">
        <v>166</v>
      </c>
      <c r="M2802" s="3">
        <v>167</v>
      </c>
      <c r="N2802" s="3">
        <v>170</v>
      </c>
      <c r="O2802" s="3">
        <v>172</v>
      </c>
      <c r="P2802" s="3">
        <v>169</v>
      </c>
      <c r="Q2802" s="3">
        <v>167</v>
      </c>
      <c r="R2802" s="3">
        <v>177</v>
      </c>
    </row>
    <row r="2803" spans="3:18" x14ac:dyDescent="0.25">
      <c r="C2803" s="3" t="s">
        <v>1425</v>
      </c>
      <c r="D2803" s="3" t="s">
        <v>1426</v>
      </c>
      <c r="E2803">
        <v>39129</v>
      </c>
      <c r="F2803" s="3" t="s">
        <v>263</v>
      </c>
      <c r="G2803" s="6" t="s">
        <v>1913</v>
      </c>
      <c r="J2803" s="3">
        <v>48</v>
      </c>
      <c r="K2803" s="3">
        <v>69</v>
      </c>
      <c r="L2803" s="3">
        <v>71</v>
      </c>
      <c r="M2803" s="3">
        <v>66</v>
      </c>
      <c r="N2803" s="3">
        <v>94</v>
      </c>
      <c r="O2803" s="3">
        <v>91</v>
      </c>
      <c r="P2803" s="3">
        <v>93</v>
      </c>
      <c r="Q2803" s="3">
        <v>106</v>
      </c>
      <c r="R2803" s="3">
        <v>122</v>
      </c>
    </row>
    <row r="2804" spans="3:18" x14ac:dyDescent="0.25">
      <c r="C2804" s="3" t="s">
        <v>1425</v>
      </c>
      <c r="D2804" s="3" t="s">
        <v>1426</v>
      </c>
      <c r="E2804">
        <v>39419</v>
      </c>
      <c r="F2804" s="3" t="s">
        <v>263</v>
      </c>
      <c r="G2804" s="6" t="s">
        <v>1913</v>
      </c>
      <c r="J2804" s="3">
        <v>41</v>
      </c>
      <c r="K2804" s="3">
        <v>46</v>
      </c>
      <c r="L2804" s="3">
        <v>49</v>
      </c>
      <c r="M2804" s="3">
        <v>49</v>
      </c>
      <c r="N2804" s="3">
        <v>50</v>
      </c>
      <c r="O2804" s="3">
        <v>60</v>
      </c>
      <c r="P2804" s="3">
        <v>60</v>
      </c>
      <c r="Q2804" s="3">
        <v>58</v>
      </c>
      <c r="R2804" s="3">
        <v>57</v>
      </c>
    </row>
    <row r="2805" spans="3:18" x14ac:dyDescent="0.25">
      <c r="C2805" s="3" t="s">
        <v>1456</v>
      </c>
      <c r="D2805" s="3" t="s">
        <v>1457</v>
      </c>
      <c r="E2805">
        <v>41015</v>
      </c>
      <c r="F2805" s="3" t="s">
        <v>263</v>
      </c>
      <c r="G2805" s="6" t="s">
        <v>1913</v>
      </c>
      <c r="J2805" s="3">
        <v>175</v>
      </c>
      <c r="K2805" s="3">
        <v>173</v>
      </c>
      <c r="L2805" s="3">
        <v>194</v>
      </c>
      <c r="M2805" s="3">
        <v>169</v>
      </c>
      <c r="N2805" s="3">
        <v>180</v>
      </c>
      <c r="O2805" s="3">
        <v>196</v>
      </c>
      <c r="P2805" s="3">
        <v>232</v>
      </c>
      <c r="Q2805" s="3">
        <v>254</v>
      </c>
      <c r="R2805" s="3">
        <v>288</v>
      </c>
    </row>
    <row r="2806" spans="3:18" x14ac:dyDescent="0.25">
      <c r="C2806" s="3" t="s">
        <v>1456</v>
      </c>
      <c r="D2806" s="3" t="s">
        <v>1457</v>
      </c>
      <c r="E2806">
        <v>41068</v>
      </c>
      <c r="F2806" s="3" t="s">
        <v>263</v>
      </c>
      <c r="G2806" s="6" t="s">
        <v>1913</v>
      </c>
      <c r="J2806" s="3">
        <v>97</v>
      </c>
      <c r="K2806" s="3">
        <v>104</v>
      </c>
      <c r="L2806" s="3">
        <v>147</v>
      </c>
      <c r="M2806" s="3">
        <v>137</v>
      </c>
      <c r="N2806" s="3">
        <v>150</v>
      </c>
      <c r="O2806" s="3">
        <v>152</v>
      </c>
      <c r="P2806" s="3">
        <v>160</v>
      </c>
      <c r="Q2806" s="3">
        <v>200</v>
      </c>
      <c r="R2806" s="3">
        <v>205</v>
      </c>
    </row>
    <row r="2807" spans="3:18" x14ac:dyDescent="0.25">
      <c r="C2807" s="3" t="s">
        <v>1456</v>
      </c>
      <c r="D2807" s="3" t="s">
        <v>1457</v>
      </c>
      <c r="E2807">
        <v>41104</v>
      </c>
      <c r="F2807" s="3" t="s">
        <v>263</v>
      </c>
      <c r="G2807" s="6" t="s">
        <v>1913</v>
      </c>
      <c r="J2807" s="3">
        <v>38</v>
      </c>
      <c r="K2807" s="3">
        <v>66</v>
      </c>
      <c r="L2807" s="3">
        <v>63</v>
      </c>
      <c r="M2807" s="3">
        <v>66</v>
      </c>
      <c r="N2807" s="3">
        <v>83</v>
      </c>
      <c r="O2807" s="3">
        <v>92</v>
      </c>
      <c r="P2807" s="3">
        <v>111</v>
      </c>
      <c r="Q2807" s="3">
        <v>105</v>
      </c>
      <c r="R2807" s="3">
        <v>118</v>
      </c>
    </row>
    <row r="2808" spans="3:18" x14ac:dyDescent="0.25">
      <c r="C2808" s="3" t="s">
        <v>1493</v>
      </c>
      <c r="D2808" s="3" t="s">
        <v>1494</v>
      </c>
      <c r="E2808">
        <v>42004</v>
      </c>
      <c r="F2808" s="3" t="s">
        <v>263</v>
      </c>
      <c r="G2808" s="6" t="s">
        <v>1913</v>
      </c>
      <c r="J2808" s="3">
        <v>57</v>
      </c>
      <c r="K2808" s="3">
        <v>61</v>
      </c>
      <c r="L2808" s="3">
        <v>66</v>
      </c>
      <c r="M2808" s="3">
        <v>59</v>
      </c>
      <c r="N2808" s="3">
        <v>57</v>
      </c>
      <c r="O2808" s="3">
        <v>55</v>
      </c>
      <c r="P2808" s="3">
        <v>56</v>
      </c>
      <c r="Q2808" s="3">
        <v>59</v>
      </c>
      <c r="R2808" s="3">
        <v>66</v>
      </c>
    </row>
    <row r="2809" spans="3:18" x14ac:dyDescent="0.25">
      <c r="C2809" s="3" t="s">
        <v>1493</v>
      </c>
      <c r="D2809" s="3" t="s">
        <v>1494</v>
      </c>
      <c r="E2809">
        <v>42024</v>
      </c>
      <c r="F2809" s="3" t="s">
        <v>263</v>
      </c>
      <c r="G2809" s="6" t="s">
        <v>1913</v>
      </c>
      <c r="J2809" s="3">
        <v>50</v>
      </c>
      <c r="K2809" s="3">
        <v>50</v>
      </c>
      <c r="L2809" s="3">
        <v>52</v>
      </c>
      <c r="M2809" s="3">
        <v>53</v>
      </c>
      <c r="N2809" s="3">
        <v>50</v>
      </c>
      <c r="O2809" s="3">
        <v>48</v>
      </c>
      <c r="P2809" s="3">
        <v>33</v>
      </c>
      <c r="Q2809" s="3">
        <v>45</v>
      </c>
      <c r="R2809" s="3">
        <v>48</v>
      </c>
    </row>
    <row r="2810" spans="3:18" x14ac:dyDescent="0.25">
      <c r="C2810" s="3" t="s">
        <v>1519</v>
      </c>
      <c r="D2810" s="3" t="s">
        <v>1520</v>
      </c>
      <c r="E2810">
        <v>44023</v>
      </c>
      <c r="F2810" s="3" t="s">
        <v>263</v>
      </c>
      <c r="G2810" s="6" t="s">
        <v>1913</v>
      </c>
      <c r="J2810" s="3">
        <v>76</v>
      </c>
      <c r="K2810" s="3">
        <v>67</v>
      </c>
      <c r="L2810" s="3">
        <v>70</v>
      </c>
      <c r="M2810" s="3">
        <v>76</v>
      </c>
      <c r="N2810" s="3">
        <v>65</v>
      </c>
      <c r="O2810" s="3">
        <v>64</v>
      </c>
      <c r="P2810" s="3">
        <v>62</v>
      </c>
      <c r="Q2810" s="3">
        <v>63</v>
      </c>
      <c r="R2810" s="3">
        <v>61</v>
      </c>
    </row>
    <row r="2811" spans="3:18" x14ac:dyDescent="0.25">
      <c r="C2811" s="3" t="s">
        <v>1519</v>
      </c>
      <c r="D2811" s="3" t="s">
        <v>1520</v>
      </c>
      <c r="E2811">
        <v>44037</v>
      </c>
      <c r="F2811" s="3" t="s">
        <v>263</v>
      </c>
      <c r="G2811" s="6" t="s">
        <v>1913</v>
      </c>
      <c r="J2811" s="3">
        <v>79</v>
      </c>
      <c r="K2811" s="3">
        <v>78</v>
      </c>
      <c r="L2811" s="3">
        <v>82</v>
      </c>
      <c r="M2811" s="3">
        <v>85</v>
      </c>
      <c r="N2811" s="3">
        <v>87</v>
      </c>
      <c r="O2811" s="3">
        <v>88</v>
      </c>
      <c r="P2811" s="3">
        <v>80</v>
      </c>
      <c r="Q2811" s="3">
        <v>99</v>
      </c>
      <c r="R2811" s="3">
        <v>110</v>
      </c>
    </row>
    <row r="2812" spans="3:18" x14ac:dyDescent="0.25">
      <c r="C2812" s="3" t="s">
        <v>1526</v>
      </c>
      <c r="D2812" s="3" t="s">
        <v>1527</v>
      </c>
      <c r="E2812">
        <v>45005</v>
      </c>
      <c r="F2812" s="3" t="s">
        <v>263</v>
      </c>
      <c r="G2812" s="6" t="s">
        <v>1913</v>
      </c>
      <c r="J2812" s="3">
        <v>87</v>
      </c>
      <c r="K2812" s="3">
        <v>96</v>
      </c>
      <c r="L2812" s="3">
        <v>87</v>
      </c>
      <c r="M2812" s="3">
        <v>104</v>
      </c>
      <c r="N2812" s="3">
        <v>90</v>
      </c>
      <c r="O2812" s="3">
        <v>74</v>
      </c>
      <c r="P2812" s="3">
        <v>112</v>
      </c>
      <c r="Q2812" s="3">
        <v>117</v>
      </c>
      <c r="R2812" s="3">
        <v>135</v>
      </c>
    </row>
    <row r="2813" spans="3:18" x14ac:dyDescent="0.25">
      <c r="C2813" s="3" t="s">
        <v>1688</v>
      </c>
      <c r="D2813" s="3" t="s">
        <v>1689</v>
      </c>
      <c r="E2813">
        <v>46305</v>
      </c>
      <c r="F2813" s="3" t="s">
        <v>263</v>
      </c>
      <c r="G2813" s="6" t="s">
        <v>1913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135</v>
      </c>
      <c r="P2813" s="3">
        <v>120</v>
      </c>
      <c r="Q2813" s="3">
        <v>121</v>
      </c>
      <c r="R2813" s="3">
        <v>145</v>
      </c>
    </row>
    <row r="2814" spans="3:18" x14ac:dyDescent="0.25">
      <c r="C2814" s="3" t="s">
        <v>1701</v>
      </c>
      <c r="D2814" s="3" t="s">
        <v>1702</v>
      </c>
      <c r="E2814">
        <v>47491</v>
      </c>
      <c r="F2814" s="3" t="s">
        <v>263</v>
      </c>
      <c r="G2814" s="6" t="s">
        <v>1913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34</v>
      </c>
      <c r="Q2814" s="3">
        <v>57</v>
      </c>
      <c r="R2814" s="3">
        <v>73</v>
      </c>
    </row>
    <row r="2815" spans="3:18" x14ac:dyDescent="0.25">
      <c r="C2815" s="3" t="s">
        <v>1752</v>
      </c>
      <c r="D2815" s="3" t="s">
        <v>1753</v>
      </c>
      <c r="E2815">
        <v>49014</v>
      </c>
      <c r="F2815" s="3" t="s">
        <v>263</v>
      </c>
      <c r="G2815" s="6" t="s">
        <v>1913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137</v>
      </c>
      <c r="Q2815" s="3">
        <v>139</v>
      </c>
      <c r="R2815" s="3">
        <v>113</v>
      </c>
    </row>
    <row r="2816" spans="3:18" x14ac:dyDescent="0.25">
      <c r="C2816" s="3" t="s">
        <v>1752</v>
      </c>
      <c r="D2816" s="3" t="s">
        <v>1753</v>
      </c>
      <c r="E2816">
        <v>49109</v>
      </c>
      <c r="F2816" s="3" t="s">
        <v>263</v>
      </c>
      <c r="G2816" s="6" t="s">
        <v>1913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140</v>
      </c>
      <c r="Q2816" s="3">
        <v>138</v>
      </c>
      <c r="R2816" s="3">
        <v>123</v>
      </c>
    </row>
    <row r="2817" spans="3:18" x14ac:dyDescent="0.25">
      <c r="C2817" s="3" t="s">
        <v>1752</v>
      </c>
      <c r="D2817" s="3" t="s">
        <v>1753</v>
      </c>
      <c r="E2817">
        <v>49212</v>
      </c>
      <c r="F2817" s="3" t="s">
        <v>263</v>
      </c>
      <c r="G2817" s="6" t="s">
        <v>1913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129</v>
      </c>
      <c r="Q2817" s="3">
        <v>127</v>
      </c>
      <c r="R2817" s="3">
        <v>113</v>
      </c>
    </row>
    <row r="2818" spans="3:18" x14ac:dyDescent="0.25">
      <c r="C2818" s="3" t="s">
        <v>1752</v>
      </c>
      <c r="D2818" s="3" t="s">
        <v>1753</v>
      </c>
      <c r="E2818">
        <v>49314</v>
      </c>
      <c r="F2818" s="3" t="s">
        <v>263</v>
      </c>
      <c r="G2818" s="6" t="s">
        <v>1913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138</v>
      </c>
      <c r="Q2818" s="3">
        <v>128</v>
      </c>
      <c r="R2818" s="3">
        <v>124</v>
      </c>
    </row>
    <row r="2819" spans="3:18" x14ac:dyDescent="0.25">
      <c r="C2819" s="3" t="s">
        <v>1767</v>
      </c>
      <c r="D2819" s="3" t="s">
        <v>1768</v>
      </c>
      <c r="E2819">
        <v>50128</v>
      </c>
      <c r="F2819" s="3" t="s">
        <v>263</v>
      </c>
      <c r="G2819" s="6" t="s">
        <v>1913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145</v>
      </c>
      <c r="Q2819" s="3">
        <v>144</v>
      </c>
      <c r="R2819" s="3">
        <v>142</v>
      </c>
    </row>
    <row r="2820" spans="3:18" x14ac:dyDescent="0.25">
      <c r="C2820" s="3" t="s">
        <v>1767</v>
      </c>
      <c r="D2820" s="3" t="s">
        <v>1768</v>
      </c>
      <c r="E2820">
        <v>50228</v>
      </c>
      <c r="F2820" s="3" t="s">
        <v>263</v>
      </c>
      <c r="G2820" s="6" t="s">
        <v>1913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47</v>
      </c>
      <c r="Q2820" s="3">
        <v>53</v>
      </c>
      <c r="R2820" s="3">
        <v>42</v>
      </c>
    </row>
    <row r="2821" spans="3:18" x14ac:dyDescent="0.25">
      <c r="C2821" s="3" t="s">
        <v>1767</v>
      </c>
      <c r="D2821" s="3" t="s">
        <v>1768</v>
      </c>
      <c r="E2821">
        <v>50528</v>
      </c>
      <c r="F2821" s="3" t="s">
        <v>263</v>
      </c>
      <c r="G2821" s="6" t="s">
        <v>1913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110</v>
      </c>
      <c r="Q2821" s="3">
        <v>100</v>
      </c>
      <c r="R2821" s="3">
        <v>87</v>
      </c>
    </row>
    <row r="2822" spans="3:18" x14ac:dyDescent="0.25">
      <c r="C2822" s="3" t="s">
        <v>1767</v>
      </c>
      <c r="D2822" s="3" t="s">
        <v>1768</v>
      </c>
      <c r="E2822">
        <v>50928</v>
      </c>
      <c r="F2822" s="3" t="s">
        <v>263</v>
      </c>
      <c r="G2822" s="6" t="s">
        <v>1913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139</v>
      </c>
      <c r="Q2822" s="3">
        <v>152</v>
      </c>
      <c r="R2822" s="3">
        <v>138</v>
      </c>
    </row>
    <row r="2823" spans="3:18" x14ac:dyDescent="0.25">
      <c r="C2823" s="3" t="s">
        <v>1775</v>
      </c>
      <c r="D2823" s="3" t="s">
        <v>1776</v>
      </c>
      <c r="E2823">
        <v>51140</v>
      </c>
      <c r="F2823" s="3" t="s">
        <v>263</v>
      </c>
      <c r="G2823" s="6" t="s">
        <v>1913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212</v>
      </c>
      <c r="Q2823" s="3">
        <v>197</v>
      </c>
      <c r="R2823" s="3">
        <v>173</v>
      </c>
    </row>
    <row r="2824" spans="3:18" x14ac:dyDescent="0.25">
      <c r="C2824" s="3" t="s">
        <v>1775</v>
      </c>
      <c r="D2824" s="3" t="s">
        <v>1776</v>
      </c>
      <c r="E2824">
        <v>51240</v>
      </c>
      <c r="F2824" s="3" t="s">
        <v>263</v>
      </c>
      <c r="G2824" s="6" t="s">
        <v>1913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134</v>
      </c>
      <c r="Q2824" s="3">
        <v>130</v>
      </c>
      <c r="R2824" s="3">
        <v>143</v>
      </c>
    </row>
    <row r="2825" spans="3:18" x14ac:dyDescent="0.25">
      <c r="C2825" s="3" t="s">
        <v>521</v>
      </c>
      <c r="D2825" s="3" t="s">
        <v>522</v>
      </c>
      <c r="E2825">
        <v>19045</v>
      </c>
      <c r="F2825" s="3" t="s">
        <v>1229</v>
      </c>
      <c r="G2825" s="6" t="s">
        <v>1913</v>
      </c>
      <c r="J2825" s="3">
        <v>89</v>
      </c>
      <c r="K2825" s="3">
        <v>80</v>
      </c>
      <c r="L2825" s="3">
        <v>83</v>
      </c>
      <c r="M2825" s="3">
        <v>96</v>
      </c>
      <c r="N2825" s="3">
        <v>84</v>
      </c>
      <c r="O2825" s="3">
        <v>84</v>
      </c>
      <c r="P2825" s="3">
        <v>85</v>
      </c>
      <c r="Q2825" s="3">
        <v>96</v>
      </c>
      <c r="R2825" s="3">
        <v>92</v>
      </c>
    </row>
    <row r="2826" spans="3:18" x14ac:dyDescent="0.25">
      <c r="C2826" s="3" t="s">
        <v>1752</v>
      </c>
      <c r="D2826" s="3" t="s">
        <v>1753</v>
      </c>
      <c r="E2826">
        <v>49021</v>
      </c>
      <c r="F2826" s="3" t="s">
        <v>1760</v>
      </c>
      <c r="G2826" s="6" t="s">
        <v>1913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39</v>
      </c>
      <c r="Q2826" s="3">
        <v>35</v>
      </c>
      <c r="R2826" s="3">
        <v>38</v>
      </c>
    </row>
    <row r="2827" spans="3:18" x14ac:dyDescent="0.25">
      <c r="C2827" s="3" t="s">
        <v>1752</v>
      </c>
      <c r="D2827" s="3" t="s">
        <v>1753</v>
      </c>
      <c r="E2827">
        <v>49118</v>
      </c>
      <c r="F2827" s="3" t="s">
        <v>1760</v>
      </c>
      <c r="G2827" s="6" t="s">
        <v>1913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48</v>
      </c>
      <c r="Q2827" s="3">
        <v>40</v>
      </c>
      <c r="R2827" s="3">
        <v>38</v>
      </c>
    </row>
    <row r="2828" spans="3:18" x14ac:dyDescent="0.25">
      <c r="C2828" s="3" t="s">
        <v>1827</v>
      </c>
      <c r="D2828" s="3" t="s">
        <v>1828</v>
      </c>
      <c r="E2828">
        <v>53405</v>
      </c>
      <c r="F2828" s="3" t="s">
        <v>1760</v>
      </c>
      <c r="G2828" s="6" t="s">
        <v>1913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4</v>
      </c>
    </row>
    <row r="2829" spans="3:18" x14ac:dyDescent="0.25">
      <c r="C2829" s="3" t="s">
        <v>482</v>
      </c>
      <c r="D2829" s="3" t="s">
        <v>483</v>
      </c>
      <c r="E2829">
        <v>1788</v>
      </c>
      <c r="F2829" s="3" t="s">
        <v>506</v>
      </c>
      <c r="G2829" s="6" t="s">
        <v>1913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</row>
    <row r="2830" spans="3:18" x14ac:dyDescent="0.25">
      <c r="C2830" s="3" t="s">
        <v>1456</v>
      </c>
      <c r="D2830" s="3" t="s">
        <v>1457</v>
      </c>
      <c r="E2830">
        <v>41194</v>
      </c>
      <c r="F2830" s="3" t="s">
        <v>1743</v>
      </c>
      <c r="G2830" s="6" t="s">
        <v>1913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32</v>
      </c>
      <c r="Q2830" s="3">
        <v>19</v>
      </c>
      <c r="R2830" s="3">
        <v>17</v>
      </c>
    </row>
    <row r="2831" spans="3:18" x14ac:dyDescent="0.25">
      <c r="C2831" s="3" t="s">
        <v>1456</v>
      </c>
      <c r="D2831" s="3" t="s">
        <v>1457</v>
      </c>
      <c r="E2831">
        <v>41195</v>
      </c>
      <c r="F2831" s="3" t="s">
        <v>1743</v>
      </c>
      <c r="G2831" s="6" t="s">
        <v>1913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26</v>
      </c>
      <c r="Q2831" s="3">
        <v>38</v>
      </c>
      <c r="R2831" s="3">
        <v>20</v>
      </c>
    </row>
    <row r="2832" spans="3:18" x14ac:dyDescent="0.25">
      <c r="C2832" s="3" t="s">
        <v>1456</v>
      </c>
      <c r="D2832" s="3" t="s">
        <v>1457</v>
      </c>
      <c r="E2832">
        <v>41196</v>
      </c>
      <c r="F2832" s="3" t="s">
        <v>1743</v>
      </c>
      <c r="G2832" s="6" t="s">
        <v>1913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11</v>
      </c>
      <c r="Q2832" s="3">
        <v>17</v>
      </c>
      <c r="R2832" s="3">
        <v>10</v>
      </c>
    </row>
    <row r="2833" spans="3:18" x14ac:dyDescent="0.25">
      <c r="C2833" s="3" t="s">
        <v>198</v>
      </c>
      <c r="D2833" s="3" t="s">
        <v>199</v>
      </c>
      <c r="E2833">
        <v>11069</v>
      </c>
      <c r="F2833" s="3" t="s">
        <v>1086</v>
      </c>
      <c r="G2833" s="6" t="s">
        <v>1913</v>
      </c>
      <c r="J2833" s="3">
        <v>78</v>
      </c>
      <c r="K2833" s="3">
        <v>74</v>
      </c>
      <c r="L2833" s="3">
        <v>72</v>
      </c>
      <c r="M2833" s="3">
        <v>75</v>
      </c>
      <c r="N2833" s="3">
        <v>67</v>
      </c>
      <c r="O2833" s="3">
        <v>74</v>
      </c>
      <c r="P2833" s="3">
        <v>73</v>
      </c>
      <c r="Q2833" s="3">
        <v>74</v>
      </c>
      <c r="R2833" s="3">
        <v>79</v>
      </c>
    </row>
    <row r="2834" spans="3:18" x14ac:dyDescent="0.25">
      <c r="C2834" s="3" t="s">
        <v>198</v>
      </c>
      <c r="D2834" s="3" t="s">
        <v>199</v>
      </c>
      <c r="E2834">
        <v>1169</v>
      </c>
      <c r="F2834" s="3" t="s">
        <v>236</v>
      </c>
      <c r="G2834" s="6" t="s">
        <v>1913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</row>
    <row r="2835" spans="3:18" x14ac:dyDescent="0.25">
      <c r="C2835" s="3" t="s">
        <v>641</v>
      </c>
      <c r="D2835" s="3" t="s">
        <v>642</v>
      </c>
      <c r="E2835">
        <v>24085</v>
      </c>
      <c r="F2835" s="3" t="s">
        <v>1619</v>
      </c>
      <c r="G2835" s="6" t="s">
        <v>1913</v>
      </c>
      <c r="J2835" s="3">
        <v>0</v>
      </c>
      <c r="K2835" s="3">
        <v>0</v>
      </c>
      <c r="L2835" s="3">
        <v>45</v>
      </c>
      <c r="M2835" s="3">
        <v>43</v>
      </c>
      <c r="N2835" s="3">
        <v>33</v>
      </c>
      <c r="O2835" s="3">
        <v>33</v>
      </c>
      <c r="P2835" s="3">
        <v>44</v>
      </c>
      <c r="Q2835" s="3">
        <v>46</v>
      </c>
      <c r="R2835" s="3">
        <v>47</v>
      </c>
    </row>
    <row r="2836" spans="3:18" x14ac:dyDescent="0.25">
      <c r="C2836" s="3" t="s">
        <v>482</v>
      </c>
      <c r="D2836" s="3" t="s">
        <v>483</v>
      </c>
      <c r="E2836">
        <v>17088</v>
      </c>
      <c r="F2836" s="3" t="s">
        <v>1211</v>
      </c>
      <c r="G2836" s="6" t="s">
        <v>1913</v>
      </c>
      <c r="J2836" s="3">
        <v>78</v>
      </c>
      <c r="K2836" s="3">
        <v>66</v>
      </c>
      <c r="L2836" s="3">
        <v>73</v>
      </c>
      <c r="M2836" s="3">
        <v>82</v>
      </c>
      <c r="N2836" s="3">
        <v>66</v>
      </c>
      <c r="O2836" s="3">
        <v>71</v>
      </c>
      <c r="P2836" s="3">
        <v>68</v>
      </c>
      <c r="Q2836" s="3">
        <v>71</v>
      </c>
      <c r="R2836" s="3">
        <v>73</v>
      </c>
    </row>
    <row r="2837" spans="3:18" x14ac:dyDescent="0.25">
      <c r="C2837" s="3" t="s">
        <v>482</v>
      </c>
      <c r="D2837" s="3" t="s">
        <v>483</v>
      </c>
      <c r="E2837">
        <v>17826</v>
      </c>
      <c r="F2837" s="3" t="s">
        <v>1610</v>
      </c>
      <c r="G2837" s="6" t="s">
        <v>1913</v>
      </c>
      <c r="J2837" s="3">
        <v>0</v>
      </c>
      <c r="K2837" s="3">
        <v>0</v>
      </c>
      <c r="L2837" s="3">
        <v>55</v>
      </c>
      <c r="M2837" s="3">
        <v>54</v>
      </c>
      <c r="N2837" s="3">
        <v>55</v>
      </c>
      <c r="O2837" s="3">
        <v>58</v>
      </c>
      <c r="P2837" s="3">
        <v>56</v>
      </c>
      <c r="Q2837" s="3">
        <v>59</v>
      </c>
      <c r="R2837" s="3">
        <v>59</v>
      </c>
    </row>
    <row r="2838" spans="3:18" x14ac:dyDescent="0.25">
      <c r="C2838" s="3" t="s">
        <v>679</v>
      </c>
      <c r="D2838" s="3" t="s">
        <v>680</v>
      </c>
      <c r="E2838">
        <v>26084</v>
      </c>
      <c r="F2838" s="3" t="s">
        <v>1650</v>
      </c>
      <c r="G2838" s="6" t="s">
        <v>1913</v>
      </c>
      <c r="J2838" s="3">
        <v>0</v>
      </c>
      <c r="K2838" s="3">
        <v>0</v>
      </c>
      <c r="L2838" s="3">
        <v>0</v>
      </c>
      <c r="M2838" s="3">
        <v>68</v>
      </c>
      <c r="N2838" s="3">
        <v>62</v>
      </c>
      <c r="O2838" s="3">
        <v>63</v>
      </c>
      <c r="P2838" s="3">
        <v>81</v>
      </c>
      <c r="Q2838" s="3">
        <v>83</v>
      </c>
      <c r="R2838" s="3">
        <v>86</v>
      </c>
    </row>
    <row r="2839" spans="3:18" x14ac:dyDescent="0.25">
      <c r="C2839" s="3" t="s">
        <v>807</v>
      </c>
      <c r="D2839" s="3" t="s">
        <v>808</v>
      </c>
      <c r="E2839">
        <v>3504</v>
      </c>
      <c r="F2839" s="3" t="s">
        <v>809</v>
      </c>
      <c r="G2839" s="6" t="s">
        <v>1913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</row>
    <row r="2840" spans="3:18" x14ac:dyDescent="0.25">
      <c r="C2840" s="3" t="s">
        <v>1496</v>
      </c>
      <c r="D2840" s="3" t="s">
        <v>1497</v>
      </c>
      <c r="E2840">
        <v>43024</v>
      </c>
      <c r="F2840" s="3" t="s">
        <v>1515</v>
      </c>
      <c r="G2840" s="6" t="s">
        <v>1913</v>
      </c>
      <c r="J2840" s="3">
        <v>30</v>
      </c>
      <c r="K2840" s="3">
        <v>75</v>
      </c>
      <c r="L2840" s="3">
        <v>94</v>
      </c>
      <c r="M2840" s="3">
        <v>81</v>
      </c>
      <c r="N2840" s="3">
        <v>76</v>
      </c>
      <c r="O2840" s="3">
        <v>73</v>
      </c>
      <c r="P2840" s="3">
        <v>76</v>
      </c>
      <c r="Q2840" s="3">
        <v>71</v>
      </c>
      <c r="R2840" s="3">
        <v>76</v>
      </c>
    </row>
    <row r="2841" spans="3:18" x14ac:dyDescent="0.25">
      <c r="C2841" s="3" t="s">
        <v>807</v>
      </c>
      <c r="D2841" s="3" t="s">
        <v>808</v>
      </c>
      <c r="E2841">
        <v>35004</v>
      </c>
      <c r="F2841" s="3" t="s">
        <v>1400</v>
      </c>
      <c r="G2841" s="6" t="s">
        <v>1913</v>
      </c>
      <c r="J2841" s="3">
        <v>55</v>
      </c>
      <c r="K2841" s="3">
        <v>62</v>
      </c>
      <c r="L2841" s="3">
        <v>60</v>
      </c>
      <c r="M2841" s="3">
        <v>67</v>
      </c>
      <c r="N2841" s="3">
        <v>70</v>
      </c>
      <c r="O2841" s="3">
        <v>69</v>
      </c>
      <c r="P2841" s="3">
        <v>72</v>
      </c>
      <c r="Q2841" s="3">
        <v>70</v>
      </c>
      <c r="R2841" s="3">
        <v>75</v>
      </c>
    </row>
    <row r="2842" spans="3:18" x14ac:dyDescent="0.25">
      <c r="C2842" s="3" t="s">
        <v>608</v>
      </c>
      <c r="D2842" s="3" t="s">
        <v>609</v>
      </c>
      <c r="E2842">
        <v>2294</v>
      </c>
      <c r="F2842" s="3" t="s">
        <v>874</v>
      </c>
      <c r="G2842" s="6" t="s">
        <v>1913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</row>
    <row r="2843" spans="3:18" x14ac:dyDescent="0.25">
      <c r="C2843" s="3" t="s">
        <v>1425</v>
      </c>
      <c r="D2843" s="3" t="s">
        <v>1426</v>
      </c>
      <c r="E2843">
        <v>39130</v>
      </c>
      <c r="F2843" s="3" t="s">
        <v>1440</v>
      </c>
      <c r="G2843" s="6" t="s">
        <v>1948</v>
      </c>
      <c r="J2843" s="3">
        <v>28</v>
      </c>
      <c r="K2843" s="3">
        <v>35</v>
      </c>
      <c r="L2843" s="3">
        <v>29</v>
      </c>
      <c r="M2843" s="3">
        <v>36</v>
      </c>
      <c r="N2843" s="3">
        <v>27</v>
      </c>
      <c r="O2843" s="3">
        <v>32</v>
      </c>
      <c r="P2843" s="3">
        <v>15</v>
      </c>
      <c r="Q2843" s="3">
        <v>27</v>
      </c>
      <c r="R2843" s="3">
        <v>22</v>
      </c>
    </row>
    <row r="2844" spans="3:18" x14ac:dyDescent="0.25">
      <c r="C2844" s="3" t="s">
        <v>1456</v>
      </c>
      <c r="D2844" s="3" t="s">
        <v>1457</v>
      </c>
      <c r="E2844">
        <v>41042</v>
      </c>
      <c r="F2844" s="3" t="s">
        <v>1440</v>
      </c>
      <c r="G2844" s="6" t="s">
        <v>1948</v>
      </c>
      <c r="J2844" s="3">
        <v>15</v>
      </c>
      <c r="K2844" s="3">
        <v>39</v>
      </c>
      <c r="L2844" s="3">
        <v>28</v>
      </c>
      <c r="M2844" s="3">
        <v>36</v>
      </c>
      <c r="N2844" s="3">
        <v>34</v>
      </c>
      <c r="O2844" s="3">
        <v>30</v>
      </c>
      <c r="P2844" s="3">
        <v>20</v>
      </c>
      <c r="Q2844" s="3">
        <v>20</v>
      </c>
      <c r="R2844" s="3">
        <v>14</v>
      </c>
    </row>
    <row r="2845" spans="3:18" x14ac:dyDescent="0.25">
      <c r="C2845" s="3" t="s">
        <v>1456</v>
      </c>
      <c r="D2845" s="3" t="s">
        <v>1457</v>
      </c>
      <c r="E2845">
        <v>41087</v>
      </c>
      <c r="F2845" s="3" t="s">
        <v>1440</v>
      </c>
      <c r="G2845" s="6" t="s">
        <v>1948</v>
      </c>
      <c r="J2845" s="3">
        <v>23</v>
      </c>
      <c r="K2845" s="3">
        <v>25</v>
      </c>
      <c r="L2845" s="3">
        <v>44</v>
      </c>
      <c r="M2845" s="3">
        <v>27</v>
      </c>
      <c r="N2845" s="3">
        <v>30</v>
      </c>
      <c r="O2845" s="3">
        <v>25</v>
      </c>
      <c r="P2845" s="3">
        <v>14</v>
      </c>
      <c r="Q2845" s="3">
        <v>27</v>
      </c>
      <c r="R2845" s="3">
        <v>12</v>
      </c>
    </row>
    <row r="2846" spans="3:18" x14ac:dyDescent="0.25">
      <c r="C2846" s="3" t="s">
        <v>1456</v>
      </c>
      <c r="D2846" s="3" t="s">
        <v>1457</v>
      </c>
      <c r="E2846">
        <v>41117</v>
      </c>
      <c r="F2846" s="3" t="s">
        <v>1440</v>
      </c>
      <c r="G2846" s="6" t="s">
        <v>1948</v>
      </c>
      <c r="J2846" s="3">
        <v>6</v>
      </c>
      <c r="K2846" s="3">
        <v>19</v>
      </c>
      <c r="L2846" s="3">
        <v>19</v>
      </c>
      <c r="M2846" s="3">
        <v>11</v>
      </c>
      <c r="N2846" s="3">
        <v>9</v>
      </c>
      <c r="O2846" s="3">
        <v>15</v>
      </c>
      <c r="P2846" s="3">
        <v>16</v>
      </c>
      <c r="Q2846" s="3">
        <v>16</v>
      </c>
      <c r="R2846" s="3">
        <v>0</v>
      </c>
    </row>
    <row r="2847" spans="3:18" x14ac:dyDescent="0.25">
      <c r="C2847" s="3" t="s">
        <v>1456</v>
      </c>
      <c r="D2847" s="3" t="s">
        <v>1457</v>
      </c>
      <c r="E2847">
        <v>41181</v>
      </c>
      <c r="F2847" s="3" t="s">
        <v>1733</v>
      </c>
      <c r="G2847" s="6" t="s">
        <v>1948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6</v>
      </c>
      <c r="Q2847" s="3">
        <v>1</v>
      </c>
      <c r="R2847" s="3">
        <v>0</v>
      </c>
    </row>
    <row r="2848" spans="3:18" x14ac:dyDescent="0.25">
      <c r="C2848" s="3" t="s">
        <v>434</v>
      </c>
      <c r="D2848" s="3" t="s">
        <v>435</v>
      </c>
      <c r="E2848">
        <v>1666</v>
      </c>
      <c r="F2848" s="3" t="s">
        <v>471</v>
      </c>
      <c r="G2848" s="6" t="s">
        <v>1949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</row>
    <row r="2849" spans="3:18" x14ac:dyDescent="0.25">
      <c r="C2849" s="3" t="s">
        <v>434</v>
      </c>
      <c r="D2849" s="3" t="s">
        <v>435</v>
      </c>
      <c r="E2849">
        <v>16066</v>
      </c>
      <c r="F2849" s="3" t="s">
        <v>471</v>
      </c>
      <c r="G2849" s="6" t="s">
        <v>1949</v>
      </c>
      <c r="J2849" s="3">
        <v>60</v>
      </c>
      <c r="K2849" s="3">
        <v>67</v>
      </c>
      <c r="L2849" s="3">
        <v>73</v>
      </c>
      <c r="M2849" s="3">
        <v>63</v>
      </c>
      <c r="N2849" s="3">
        <v>51</v>
      </c>
      <c r="O2849" s="3">
        <v>50</v>
      </c>
      <c r="P2849" s="3">
        <v>52</v>
      </c>
      <c r="Q2849" s="3">
        <v>58</v>
      </c>
      <c r="R2849" s="3">
        <v>75</v>
      </c>
    </row>
    <row r="2850" spans="3:18" x14ac:dyDescent="0.25">
      <c r="C2850" s="3" t="s">
        <v>1412</v>
      </c>
      <c r="D2850" s="3" t="s">
        <v>1413</v>
      </c>
      <c r="E2850">
        <v>38013</v>
      </c>
      <c r="F2850" s="3" t="s">
        <v>471</v>
      </c>
      <c r="G2850" s="6" t="s">
        <v>1949</v>
      </c>
      <c r="J2850" s="3">
        <v>61</v>
      </c>
      <c r="K2850" s="3">
        <v>78</v>
      </c>
      <c r="L2850" s="3">
        <v>85</v>
      </c>
      <c r="M2850" s="3">
        <v>94</v>
      </c>
      <c r="N2850" s="3">
        <v>94</v>
      </c>
      <c r="O2850" s="3">
        <v>95</v>
      </c>
      <c r="P2850" s="3">
        <v>103</v>
      </c>
      <c r="Q2850" s="3">
        <v>115</v>
      </c>
      <c r="R2850" s="3">
        <v>113</v>
      </c>
    </row>
    <row r="2851" spans="3:18" x14ac:dyDescent="0.25">
      <c r="C2851" s="3" t="s">
        <v>1456</v>
      </c>
      <c r="D2851" s="3" t="s">
        <v>1457</v>
      </c>
      <c r="E2851">
        <v>41020</v>
      </c>
      <c r="F2851" s="3" t="s">
        <v>471</v>
      </c>
      <c r="G2851" s="6" t="s">
        <v>1949</v>
      </c>
      <c r="J2851" s="3">
        <v>19</v>
      </c>
      <c r="K2851" s="3">
        <v>37</v>
      </c>
      <c r="L2851" s="3">
        <v>50</v>
      </c>
      <c r="M2851" s="3">
        <v>46</v>
      </c>
      <c r="N2851" s="3">
        <v>47</v>
      </c>
      <c r="O2851" s="3">
        <v>35</v>
      </c>
      <c r="P2851" s="3">
        <v>39</v>
      </c>
      <c r="Q2851" s="3">
        <v>49</v>
      </c>
      <c r="R2851" s="3">
        <v>26</v>
      </c>
    </row>
    <row r="2852" spans="3:18" x14ac:dyDescent="0.25">
      <c r="C2852" s="3" t="s">
        <v>1519</v>
      </c>
      <c r="D2852" s="3" t="s">
        <v>1520</v>
      </c>
      <c r="E2852">
        <v>44005</v>
      </c>
      <c r="F2852" s="3" t="s">
        <v>471</v>
      </c>
      <c r="G2852" s="6" t="s">
        <v>1949</v>
      </c>
      <c r="J2852" s="3">
        <v>53</v>
      </c>
      <c r="K2852" s="3">
        <v>53</v>
      </c>
      <c r="L2852" s="3">
        <v>52</v>
      </c>
      <c r="M2852" s="3">
        <v>64</v>
      </c>
      <c r="N2852" s="3">
        <v>58</v>
      </c>
      <c r="O2852" s="3">
        <v>59</v>
      </c>
      <c r="P2852" s="3">
        <v>73</v>
      </c>
      <c r="Q2852" s="3">
        <v>69</v>
      </c>
      <c r="R2852" s="3">
        <v>67</v>
      </c>
    </row>
    <row r="2853" spans="3:18" x14ac:dyDescent="0.25">
      <c r="C2853" s="3" t="s">
        <v>1442</v>
      </c>
      <c r="D2853" s="3" t="s">
        <v>1443</v>
      </c>
      <c r="E2853">
        <v>40023</v>
      </c>
      <c r="F2853" s="3" t="s">
        <v>471</v>
      </c>
      <c r="G2853" s="6" t="s">
        <v>1949</v>
      </c>
      <c r="J2853" s="3">
        <v>0</v>
      </c>
      <c r="K2853" s="3">
        <v>0</v>
      </c>
      <c r="L2853" s="3">
        <v>0</v>
      </c>
      <c r="M2853" s="3">
        <v>18</v>
      </c>
      <c r="N2853" s="3">
        <v>23</v>
      </c>
      <c r="O2853" s="3">
        <v>35</v>
      </c>
      <c r="P2853" s="3">
        <v>42</v>
      </c>
      <c r="Q2853" s="3">
        <v>52</v>
      </c>
      <c r="R2853" s="3">
        <v>47</v>
      </c>
    </row>
    <row r="2854" spans="3:18" x14ac:dyDescent="0.25">
      <c r="C2854" s="3" t="s">
        <v>1496</v>
      </c>
      <c r="D2854" s="3" t="s">
        <v>1497</v>
      </c>
      <c r="E2854">
        <v>43037</v>
      </c>
      <c r="F2854" s="3" t="s">
        <v>471</v>
      </c>
      <c r="G2854" s="6" t="s">
        <v>1949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10</v>
      </c>
      <c r="Q2854" s="3">
        <v>15</v>
      </c>
      <c r="R2854" s="3">
        <v>18</v>
      </c>
    </row>
    <row r="2855" spans="3:18" x14ac:dyDescent="0.25">
      <c r="C2855" s="3" t="s">
        <v>1775</v>
      </c>
      <c r="D2855" s="3" t="s">
        <v>1776</v>
      </c>
      <c r="E2855">
        <v>51121</v>
      </c>
      <c r="F2855" s="3" t="s">
        <v>471</v>
      </c>
      <c r="G2855" s="6" t="s">
        <v>1949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17</v>
      </c>
      <c r="Q2855" s="3">
        <v>28</v>
      </c>
      <c r="R2855" s="3">
        <v>17</v>
      </c>
    </row>
    <row r="2856" spans="3:18" x14ac:dyDescent="0.25">
      <c r="C2856" s="3" t="s">
        <v>1752</v>
      </c>
      <c r="D2856" s="3" t="s">
        <v>1753</v>
      </c>
      <c r="E2856">
        <v>49015</v>
      </c>
      <c r="F2856" s="3" t="s">
        <v>1755</v>
      </c>
      <c r="G2856" s="6" t="s">
        <v>1949</v>
      </c>
      <c r="H2856" s="6" t="s">
        <v>1999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55</v>
      </c>
      <c r="Q2856" s="3">
        <v>62</v>
      </c>
      <c r="R2856" s="3">
        <v>57</v>
      </c>
    </row>
    <row r="2857" spans="3:18" x14ac:dyDescent="0.25">
      <c r="C2857" s="3" t="s">
        <v>807</v>
      </c>
      <c r="D2857" s="3" t="s">
        <v>808</v>
      </c>
      <c r="E2857">
        <v>35071</v>
      </c>
      <c r="F2857" s="3" t="s">
        <v>1798</v>
      </c>
      <c r="G2857" s="6" t="s">
        <v>2000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78</v>
      </c>
      <c r="R2857" s="3">
        <v>69</v>
      </c>
    </row>
    <row r="2858" spans="3:18" x14ac:dyDescent="0.25">
      <c r="C2858" s="3" t="s">
        <v>1827</v>
      </c>
      <c r="D2858" s="3" t="s">
        <v>1828</v>
      </c>
      <c r="E2858">
        <v>53107</v>
      </c>
      <c r="F2858" s="3" t="s">
        <v>1798</v>
      </c>
      <c r="G2858" s="6" t="s">
        <v>2000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31</v>
      </c>
      <c r="R2858" s="3">
        <v>23</v>
      </c>
    </row>
    <row r="2859" spans="3:18" x14ac:dyDescent="0.25">
      <c r="C2859" s="3" t="s">
        <v>250</v>
      </c>
      <c r="D2859" s="3" t="s">
        <v>251</v>
      </c>
      <c r="E2859">
        <v>12054</v>
      </c>
      <c r="F2859" s="3" t="s">
        <v>1115</v>
      </c>
      <c r="G2859" s="6" t="s">
        <v>1906</v>
      </c>
      <c r="J2859" s="3">
        <v>36</v>
      </c>
      <c r="K2859" s="3">
        <v>27</v>
      </c>
      <c r="L2859" s="3">
        <v>47</v>
      </c>
      <c r="M2859" s="3">
        <v>45</v>
      </c>
      <c r="N2859" s="3">
        <v>40</v>
      </c>
      <c r="O2859" s="3">
        <v>39</v>
      </c>
      <c r="P2859" s="3">
        <v>36</v>
      </c>
      <c r="Q2859" s="3">
        <v>37</v>
      </c>
      <c r="R2859" s="3">
        <v>38</v>
      </c>
    </row>
    <row r="2860" spans="3:18" x14ac:dyDescent="0.25">
      <c r="C2860" s="3" t="s">
        <v>641</v>
      </c>
      <c r="D2860" s="3" t="s">
        <v>642</v>
      </c>
      <c r="E2860">
        <v>24044</v>
      </c>
      <c r="F2860" s="3" t="s">
        <v>1115</v>
      </c>
      <c r="G2860" s="6" t="s">
        <v>1906</v>
      </c>
      <c r="J2860" s="3">
        <v>7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</row>
    <row r="2861" spans="3:18" x14ac:dyDescent="0.25">
      <c r="C2861" s="3" t="s">
        <v>250</v>
      </c>
      <c r="D2861" s="3" t="s">
        <v>251</v>
      </c>
      <c r="E2861">
        <v>1254</v>
      </c>
      <c r="F2861" s="3" t="s">
        <v>278</v>
      </c>
      <c r="G2861" s="6" t="s">
        <v>1906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</row>
    <row r="2862" spans="3:18" x14ac:dyDescent="0.25">
      <c r="C2862" s="3" t="s">
        <v>656</v>
      </c>
      <c r="D2862" s="3" t="s">
        <v>657</v>
      </c>
      <c r="E2862">
        <v>25038</v>
      </c>
      <c r="F2862" s="3" t="s">
        <v>278</v>
      </c>
      <c r="G2862" s="6" t="s">
        <v>1906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42</v>
      </c>
      <c r="P2862" s="3">
        <v>40</v>
      </c>
      <c r="Q2862" s="3">
        <v>45</v>
      </c>
      <c r="R2862" s="3">
        <v>39</v>
      </c>
    </row>
    <row r="2863" spans="3:18" x14ac:dyDescent="0.25">
      <c r="C2863" s="3" t="s">
        <v>815</v>
      </c>
      <c r="D2863" s="3" t="s">
        <v>816</v>
      </c>
      <c r="E2863">
        <v>3658</v>
      </c>
      <c r="F2863" s="3" t="s">
        <v>984</v>
      </c>
      <c r="G2863" s="6" t="s">
        <v>1906</v>
      </c>
      <c r="H2863" s="6" t="s">
        <v>2001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</row>
    <row r="2864" spans="3:18" x14ac:dyDescent="0.25">
      <c r="C2864" s="3" t="s">
        <v>815</v>
      </c>
      <c r="D2864" s="3" t="s">
        <v>816</v>
      </c>
      <c r="E2864">
        <v>36058</v>
      </c>
      <c r="F2864" s="3" t="s">
        <v>984</v>
      </c>
      <c r="G2864" s="6" t="s">
        <v>1906</v>
      </c>
      <c r="H2864" s="6" t="s">
        <v>2001</v>
      </c>
      <c r="J2864" s="3">
        <v>16</v>
      </c>
      <c r="K2864" s="3">
        <v>7</v>
      </c>
      <c r="L2864" s="3">
        <v>18</v>
      </c>
      <c r="M2864" s="3">
        <v>23</v>
      </c>
      <c r="N2864" s="3">
        <v>23</v>
      </c>
      <c r="O2864" s="3">
        <v>24</v>
      </c>
      <c r="P2864" s="3">
        <v>27</v>
      </c>
      <c r="Q2864" s="3">
        <v>26</v>
      </c>
      <c r="R2864" s="3">
        <v>29</v>
      </c>
    </row>
    <row r="2865" spans="3:18" x14ac:dyDescent="0.25">
      <c r="C2865" s="3" t="s">
        <v>641</v>
      </c>
      <c r="D2865" s="3" t="s">
        <v>642</v>
      </c>
      <c r="E2865">
        <v>24063</v>
      </c>
      <c r="F2865" s="3" t="s">
        <v>984</v>
      </c>
      <c r="G2865" s="6" t="s">
        <v>1906</v>
      </c>
      <c r="H2865" s="6" t="s">
        <v>2001</v>
      </c>
      <c r="J2865" s="3">
        <v>0</v>
      </c>
      <c r="K2865" s="3">
        <v>2</v>
      </c>
      <c r="L2865" s="3">
        <v>2</v>
      </c>
      <c r="M2865" s="3">
        <v>2</v>
      </c>
      <c r="N2865" s="3">
        <v>5</v>
      </c>
      <c r="O2865" s="3">
        <v>8</v>
      </c>
      <c r="P2865" s="3">
        <v>3</v>
      </c>
      <c r="Q2865" s="3">
        <v>8</v>
      </c>
      <c r="R2865" s="3">
        <v>9</v>
      </c>
    </row>
    <row r="2866" spans="3:18" x14ac:dyDescent="0.25">
      <c r="C2866" s="3" t="s">
        <v>198</v>
      </c>
      <c r="D2866" s="3" t="s">
        <v>199</v>
      </c>
      <c r="E2866">
        <v>11038</v>
      </c>
      <c r="F2866" s="3" t="s">
        <v>1073</v>
      </c>
      <c r="G2866" s="6" t="s">
        <v>1906</v>
      </c>
      <c r="H2866" s="6" t="s">
        <v>2001</v>
      </c>
      <c r="J2866" s="3">
        <v>20</v>
      </c>
      <c r="K2866" s="3">
        <v>29</v>
      </c>
      <c r="L2866" s="3">
        <v>32</v>
      </c>
      <c r="M2866" s="3">
        <v>33</v>
      </c>
      <c r="N2866" s="3">
        <v>31</v>
      </c>
      <c r="O2866" s="3">
        <v>40</v>
      </c>
      <c r="P2866" s="3">
        <v>31</v>
      </c>
      <c r="Q2866" s="3">
        <v>33</v>
      </c>
      <c r="R2866" s="3">
        <v>34</v>
      </c>
    </row>
    <row r="2867" spans="3:18" x14ac:dyDescent="0.25">
      <c r="C2867" s="3" t="s">
        <v>198</v>
      </c>
      <c r="D2867" s="3" t="s">
        <v>199</v>
      </c>
      <c r="E2867">
        <v>1138</v>
      </c>
      <c r="F2867" s="3" t="s">
        <v>223</v>
      </c>
      <c r="G2867" s="6" t="s">
        <v>1906</v>
      </c>
      <c r="H2867" s="6" t="s">
        <v>2001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</row>
    <row r="2868" spans="3:18" x14ac:dyDescent="0.25">
      <c r="C2868" s="3" t="s">
        <v>641</v>
      </c>
      <c r="D2868" s="3" t="s">
        <v>642</v>
      </c>
      <c r="E2868">
        <v>2463</v>
      </c>
      <c r="F2868" s="3" t="s">
        <v>993</v>
      </c>
      <c r="G2868" s="6" t="s">
        <v>1906</v>
      </c>
      <c r="H2868" s="6" t="s">
        <v>2001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</row>
    <row r="2869" spans="3:18" x14ac:dyDescent="0.25">
      <c r="C2869" s="3" t="s">
        <v>641</v>
      </c>
      <c r="D2869" s="3" t="s">
        <v>642</v>
      </c>
      <c r="E2869">
        <v>24080</v>
      </c>
      <c r="F2869" s="3" t="s">
        <v>1562</v>
      </c>
      <c r="G2869" s="6" t="s">
        <v>1906</v>
      </c>
      <c r="H2869" s="6" t="s">
        <v>2003</v>
      </c>
      <c r="J2869" s="3">
        <v>0</v>
      </c>
      <c r="K2869" s="3">
        <v>5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</row>
    <row r="2870" spans="3:18" x14ac:dyDescent="0.25">
      <c r="C2870" s="3" t="s">
        <v>582</v>
      </c>
      <c r="D2870" s="3" t="s">
        <v>583</v>
      </c>
      <c r="E2870">
        <v>2183</v>
      </c>
      <c r="F2870" s="3" t="s">
        <v>607</v>
      </c>
      <c r="G2870" s="6" t="s">
        <v>1906</v>
      </c>
      <c r="H2870" s="6" t="s">
        <v>2002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</row>
    <row r="2871" spans="3:18" x14ac:dyDescent="0.25">
      <c r="C2871" s="3" t="s">
        <v>582</v>
      </c>
      <c r="D2871" s="3" t="s">
        <v>583</v>
      </c>
      <c r="E2871">
        <v>21083</v>
      </c>
      <c r="F2871" s="3" t="s">
        <v>607</v>
      </c>
      <c r="G2871" s="6" t="s">
        <v>1906</v>
      </c>
      <c r="H2871" s="6" t="s">
        <v>2002</v>
      </c>
      <c r="J2871" s="3">
        <v>31</v>
      </c>
      <c r="K2871" s="3">
        <v>21</v>
      </c>
      <c r="L2871" s="3">
        <v>30</v>
      </c>
      <c r="M2871" s="3">
        <v>35</v>
      </c>
      <c r="N2871" s="3">
        <v>35</v>
      </c>
      <c r="O2871" s="3">
        <v>39</v>
      </c>
      <c r="P2871" s="3">
        <v>38</v>
      </c>
      <c r="Q2871" s="3">
        <v>29</v>
      </c>
      <c r="R2871" s="3">
        <v>14</v>
      </c>
    </row>
    <row r="2872" spans="3:18" x14ac:dyDescent="0.25">
      <c r="C2872" s="3" t="s">
        <v>507</v>
      </c>
      <c r="D2872" s="3" t="s">
        <v>508</v>
      </c>
      <c r="E2872">
        <v>18079</v>
      </c>
      <c r="F2872" s="3" t="s">
        <v>1678</v>
      </c>
      <c r="G2872" s="6" t="s">
        <v>1906</v>
      </c>
      <c r="H2872" s="6" t="s">
        <v>2002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3</v>
      </c>
      <c r="P2872" s="3">
        <v>2</v>
      </c>
      <c r="Q2872" s="3">
        <v>5</v>
      </c>
      <c r="R2872" s="3">
        <v>5</v>
      </c>
    </row>
    <row r="2873" spans="3:18" x14ac:dyDescent="0.25">
      <c r="C2873" s="3" t="s">
        <v>608</v>
      </c>
      <c r="D2873" s="3" t="s">
        <v>609</v>
      </c>
      <c r="E2873">
        <v>2233</v>
      </c>
      <c r="F2873" s="3" t="s">
        <v>918</v>
      </c>
      <c r="G2873" s="6" t="s">
        <v>1906</v>
      </c>
      <c r="I2873" s="3" t="s">
        <v>1997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</row>
    <row r="2874" spans="3:18" x14ac:dyDescent="0.25">
      <c r="C2874" s="3" t="s">
        <v>815</v>
      </c>
      <c r="D2874" s="3" t="s">
        <v>816</v>
      </c>
      <c r="E2874">
        <v>3604</v>
      </c>
      <c r="F2874" s="3" t="s">
        <v>817</v>
      </c>
      <c r="G2874" s="6" t="s">
        <v>1906</v>
      </c>
      <c r="H2874" s="6" t="s">
        <v>2004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</row>
    <row r="2875" spans="3:18" x14ac:dyDescent="0.25">
      <c r="C2875" s="3" t="s">
        <v>284</v>
      </c>
      <c r="D2875" s="3" t="s">
        <v>285</v>
      </c>
      <c r="E2875">
        <v>1349</v>
      </c>
      <c r="F2875" s="3" t="s">
        <v>322</v>
      </c>
      <c r="G2875" s="6" t="s">
        <v>2000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</row>
    <row r="2876" spans="3:18" x14ac:dyDescent="0.25">
      <c r="C2876" s="3" t="s">
        <v>482</v>
      </c>
      <c r="D2876" s="3" t="s">
        <v>483</v>
      </c>
      <c r="E2876">
        <v>1734</v>
      </c>
      <c r="F2876" s="3" t="s">
        <v>322</v>
      </c>
      <c r="G2876" s="6" t="s">
        <v>2000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</row>
    <row r="2877" spans="3:18" x14ac:dyDescent="0.25">
      <c r="C2877" s="3" t="s">
        <v>507</v>
      </c>
      <c r="D2877" s="3" t="s">
        <v>508</v>
      </c>
      <c r="E2877">
        <v>1863</v>
      </c>
      <c r="F2877" s="3" t="s">
        <v>322</v>
      </c>
      <c r="G2877" s="6" t="s">
        <v>2000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</row>
    <row r="2878" spans="3:18" x14ac:dyDescent="0.25">
      <c r="C2878" s="3" t="s">
        <v>521</v>
      </c>
      <c r="D2878" s="3" t="s">
        <v>522</v>
      </c>
      <c r="E2878">
        <v>1990</v>
      </c>
      <c r="F2878" s="3" t="s">
        <v>322</v>
      </c>
      <c r="G2878" s="6" t="s">
        <v>2000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</row>
    <row r="2879" spans="3:18" x14ac:dyDescent="0.25">
      <c r="C2879" s="3" t="s">
        <v>622</v>
      </c>
      <c r="D2879" s="3" t="s">
        <v>623</v>
      </c>
      <c r="E2879">
        <v>2347</v>
      </c>
      <c r="F2879" s="3" t="s">
        <v>322</v>
      </c>
      <c r="G2879" s="6" t="s">
        <v>2000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</row>
    <row r="2880" spans="3:18" x14ac:dyDescent="0.25">
      <c r="C2880" s="3" t="s">
        <v>250</v>
      </c>
      <c r="D2880" s="3" t="s">
        <v>251</v>
      </c>
      <c r="E2880">
        <v>12055</v>
      </c>
      <c r="F2880" s="3" t="s">
        <v>322</v>
      </c>
      <c r="G2880" s="6" t="s">
        <v>2000</v>
      </c>
      <c r="J2880" s="3">
        <v>71</v>
      </c>
      <c r="K2880" s="3">
        <v>74</v>
      </c>
      <c r="L2880" s="3">
        <v>83</v>
      </c>
      <c r="M2880" s="3">
        <v>81</v>
      </c>
      <c r="N2880" s="3">
        <v>79</v>
      </c>
      <c r="O2880" s="3">
        <v>82</v>
      </c>
      <c r="P2880" s="3">
        <v>78</v>
      </c>
      <c r="Q2880" s="3">
        <v>80</v>
      </c>
      <c r="R2880" s="3">
        <v>80</v>
      </c>
    </row>
    <row r="2881" spans="3:18" x14ac:dyDescent="0.25">
      <c r="C2881" s="3" t="s">
        <v>284</v>
      </c>
      <c r="D2881" s="3" t="s">
        <v>285</v>
      </c>
      <c r="E2881">
        <v>13049</v>
      </c>
      <c r="F2881" s="3" t="s">
        <v>322</v>
      </c>
      <c r="G2881" s="6" t="s">
        <v>2000</v>
      </c>
      <c r="J2881" s="3">
        <v>94</v>
      </c>
      <c r="K2881" s="3">
        <v>89</v>
      </c>
      <c r="L2881" s="3">
        <v>81</v>
      </c>
      <c r="M2881" s="3">
        <v>87</v>
      </c>
      <c r="N2881" s="3">
        <v>91</v>
      </c>
      <c r="O2881" s="3">
        <v>86</v>
      </c>
      <c r="P2881" s="3">
        <v>91</v>
      </c>
      <c r="Q2881" s="3">
        <v>84</v>
      </c>
      <c r="R2881" s="3">
        <v>91</v>
      </c>
    </row>
    <row r="2882" spans="3:18" x14ac:dyDescent="0.25">
      <c r="C2882" s="3" t="s">
        <v>507</v>
      </c>
      <c r="D2882" s="3" t="s">
        <v>508</v>
      </c>
      <c r="E2882">
        <v>18063</v>
      </c>
      <c r="F2882" s="3" t="s">
        <v>322</v>
      </c>
      <c r="G2882" s="6" t="s">
        <v>2000</v>
      </c>
      <c r="J2882" s="3">
        <v>27</v>
      </c>
      <c r="K2882" s="3">
        <v>32</v>
      </c>
      <c r="L2882" s="3">
        <v>29</v>
      </c>
      <c r="M2882" s="3">
        <v>47</v>
      </c>
      <c r="N2882" s="3">
        <v>55</v>
      </c>
      <c r="O2882" s="3">
        <v>50</v>
      </c>
      <c r="P2882" s="3">
        <v>54</v>
      </c>
      <c r="Q2882" s="3">
        <v>56</v>
      </c>
      <c r="R2882" s="3">
        <v>55</v>
      </c>
    </row>
    <row r="2883" spans="3:18" x14ac:dyDescent="0.25">
      <c r="C2883" s="3" t="s">
        <v>622</v>
      </c>
      <c r="D2883" s="3" t="s">
        <v>623</v>
      </c>
      <c r="E2883">
        <v>23047</v>
      </c>
      <c r="F2883" s="3" t="s">
        <v>322</v>
      </c>
      <c r="G2883" s="6" t="s">
        <v>2000</v>
      </c>
      <c r="J2883" s="3">
        <v>26</v>
      </c>
      <c r="K2883" s="3">
        <v>25</v>
      </c>
      <c r="L2883" s="3">
        <v>29</v>
      </c>
      <c r="M2883" s="3">
        <v>27</v>
      </c>
      <c r="N2883" s="3">
        <v>41</v>
      </c>
      <c r="O2883" s="3">
        <v>40</v>
      </c>
      <c r="P2883" s="3">
        <v>46</v>
      </c>
      <c r="Q2883" s="3">
        <v>40</v>
      </c>
      <c r="R2883" s="3">
        <v>39</v>
      </c>
    </row>
    <row r="2884" spans="3:18" x14ac:dyDescent="0.25">
      <c r="C2884" s="3" t="s">
        <v>434</v>
      </c>
      <c r="D2884" s="3" t="s">
        <v>435</v>
      </c>
      <c r="E2884">
        <v>16039</v>
      </c>
      <c r="F2884" s="3" t="s">
        <v>322</v>
      </c>
      <c r="G2884" s="6" t="s">
        <v>2000</v>
      </c>
      <c r="J2884" s="3">
        <v>0</v>
      </c>
      <c r="K2884" s="3">
        <v>43</v>
      </c>
      <c r="L2884" s="3">
        <v>40</v>
      </c>
      <c r="M2884" s="3">
        <v>43</v>
      </c>
      <c r="N2884" s="3">
        <v>42</v>
      </c>
      <c r="O2884" s="3">
        <v>43</v>
      </c>
      <c r="P2884" s="3">
        <v>54</v>
      </c>
      <c r="Q2884" s="3">
        <v>55</v>
      </c>
      <c r="R2884" s="3">
        <v>76</v>
      </c>
    </row>
    <row r="2885" spans="3:18" x14ac:dyDescent="0.25">
      <c r="C2885" s="3" t="s">
        <v>1456</v>
      </c>
      <c r="D2885" s="3" t="s">
        <v>1457</v>
      </c>
      <c r="E2885">
        <v>41167</v>
      </c>
      <c r="F2885" s="3" t="s">
        <v>322</v>
      </c>
      <c r="G2885" s="6" t="s">
        <v>2000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58</v>
      </c>
      <c r="Q2885" s="3">
        <v>59</v>
      </c>
      <c r="R2885" s="3">
        <v>70</v>
      </c>
    </row>
    <row r="2886" spans="3:18" x14ac:dyDescent="0.25">
      <c r="C2886" s="3" t="s">
        <v>250</v>
      </c>
      <c r="D2886" s="3" t="s">
        <v>251</v>
      </c>
      <c r="E2886">
        <v>1255</v>
      </c>
      <c r="F2886" s="3" t="s">
        <v>279</v>
      </c>
      <c r="G2886" s="6" t="s">
        <v>2000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</row>
    <row r="2887" spans="3:18" x14ac:dyDescent="0.25">
      <c r="C2887" s="3" t="s">
        <v>1456</v>
      </c>
      <c r="D2887" s="3" t="s">
        <v>1457</v>
      </c>
      <c r="E2887">
        <v>41058</v>
      </c>
      <c r="F2887" s="3" t="s">
        <v>279</v>
      </c>
      <c r="G2887" s="6" t="s">
        <v>2000</v>
      </c>
      <c r="J2887" s="3">
        <v>98</v>
      </c>
      <c r="K2887" s="3">
        <v>134</v>
      </c>
      <c r="L2887" s="3">
        <v>177</v>
      </c>
      <c r="M2887" s="3">
        <v>153</v>
      </c>
      <c r="N2887" s="3">
        <v>150</v>
      </c>
      <c r="O2887" s="3">
        <v>147</v>
      </c>
      <c r="P2887" s="3">
        <v>172</v>
      </c>
      <c r="Q2887" s="3">
        <v>185</v>
      </c>
      <c r="R2887" s="3">
        <v>164</v>
      </c>
    </row>
    <row r="2888" spans="3:18" x14ac:dyDescent="0.25">
      <c r="C2888" s="3" t="s">
        <v>1456</v>
      </c>
      <c r="D2888" s="3" t="s">
        <v>1457</v>
      </c>
      <c r="E2888">
        <v>41097</v>
      </c>
      <c r="F2888" s="3" t="s">
        <v>279</v>
      </c>
      <c r="G2888" s="6" t="s">
        <v>2000</v>
      </c>
      <c r="J2888" s="3">
        <v>30</v>
      </c>
      <c r="K2888" s="3">
        <v>32</v>
      </c>
      <c r="L2888" s="3">
        <v>34</v>
      </c>
      <c r="M2888" s="3">
        <v>35</v>
      </c>
      <c r="N2888" s="3">
        <v>44</v>
      </c>
      <c r="O2888" s="3">
        <v>38</v>
      </c>
      <c r="P2888" s="3">
        <v>48</v>
      </c>
      <c r="Q2888" s="3">
        <v>51</v>
      </c>
      <c r="R2888" s="3">
        <v>63</v>
      </c>
    </row>
    <row r="2889" spans="3:18" x14ac:dyDescent="0.25">
      <c r="C2889" s="3" t="s">
        <v>759</v>
      </c>
      <c r="D2889" s="3" t="s">
        <v>760</v>
      </c>
      <c r="E2889">
        <v>30024</v>
      </c>
      <c r="F2889" s="3" t="s">
        <v>279</v>
      </c>
      <c r="G2889" s="6" t="s">
        <v>2000</v>
      </c>
      <c r="J2889" s="3">
        <v>0</v>
      </c>
      <c r="K2889" s="3">
        <v>0</v>
      </c>
      <c r="L2889" s="3">
        <v>0</v>
      </c>
      <c r="M2889" s="3">
        <v>0</v>
      </c>
      <c r="N2889" s="3">
        <v>41</v>
      </c>
      <c r="O2889" s="3">
        <v>44</v>
      </c>
      <c r="P2889" s="3">
        <v>47</v>
      </c>
      <c r="Q2889" s="3">
        <v>49</v>
      </c>
      <c r="R2889" s="3">
        <v>50</v>
      </c>
    </row>
    <row r="2890" spans="3:18" x14ac:dyDescent="0.25">
      <c r="C2890" s="3" t="s">
        <v>1752</v>
      </c>
      <c r="D2890" s="3" t="s">
        <v>1753</v>
      </c>
      <c r="E2890">
        <v>49008</v>
      </c>
      <c r="F2890" s="3" t="s">
        <v>279</v>
      </c>
      <c r="G2890" s="6" t="s">
        <v>2000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63</v>
      </c>
      <c r="Q2890" s="3">
        <v>77</v>
      </c>
      <c r="R2890" s="3">
        <v>85</v>
      </c>
    </row>
    <row r="2891" spans="3:18" x14ac:dyDescent="0.25">
      <c r="C2891" s="3" t="s">
        <v>1752</v>
      </c>
      <c r="D2891" s="3" t="s">
        <v>1753</v>
      </c>
      <c r="E2891">
        <v>49206</v>
      </c>
      <c r="F2891" s="3" t="s">
        <v>279</v>
      </c>
      <c r="G2891" s="6" t="s">
        <v>2000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60</v>
      </c>
      <c r="Q2891" s="3">
        <v>62</v>
      </c>
      <c r="R2891" s="3">
        <v>67</v>
      </c>
    </row>
    <row r="2892" spans="3:18" x14ac:dyDescent="0.25">
      <c r="C2892" s="3" t="s">
        <v>1752</v>
      </c>
      <c r="D2892" s="3" t="s">
        <v>1753</v>
      </c>
      <c r="E2892">
        <v>49306</v>
      </c>
      <c r="F2892" s="3" t="s">
        <v>279</v>
      </c>
      <c r="G2892" s="6" t="s">
        <v>2000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65</v>
      </c>
      <c r="Q2892" s="3">
        <v>73</v>
      </c>
      <c r="R2892" s="3">
        <v>85</v>
      </c>
    </row>
    <row r="2893" spans="3:18" x14ac:dyDescent="0.25">
      <c r="C2893" s="3" t="s">
        <v>1767</v>
      </c>
      <c r="D2893" s="3" t="s">
        <v>1768</v>
      </c>
      <c r="E2893">
        <v>50129</v>
      </c>
      <c r="F2893" s="3" t="s">
        <v>279</v>
      </c>
      <c r="G2893" s="6" t="s">
        <v>2000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85</v>
      </c>
      <c r="Q2893" s="3">
        <v>97</v>
      </c>
      <c r="R2893" s="3">
        <v>108</v>
      </c>
    </row>
    <row r="2894" spans="3:18" x14ac:dyDescent="0.25">
      <c r="C2894" s="3" t="s">
        <v>1767</v>
      </c>
      <c r="D2894" s="3" t="s">
        <v>1768</v>
      </c>
      <c r="E2894">
        <v>50229</v>
      </c>
      <c r="F2894" s="3" t="s">
        <v>279</v>
      </c>
      <c r="G2894" s="6" t="s">
        <v>2000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26</v>
      </c>
      <c r="Q2894" s="3">
        <v>30</v>
      </c>
      <c r="R2894" s="3">
        <v>39</v>
      </c>
    </row>
    <row r="2895" spans="3:18" x14ac:dyDescent="0.25">
      <c r="C2895" s="3" t="s">
        <v>1767</v>
      </c>
      <c r="D2895" s="3" t="s">
        <v>1768</v>
      </c>
      <c r="E2895">
        <v>50929</v>
      </c>
      <c r="F2895" s="3" t="s">
        <v>279</v>
      </c>
      <c r="G2895" s="6" t="s">
        <v>2000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77</v>
      </c>
      <c r="Q2895" s="3">
        <v>96</v>
      </c>
      <c r="R2895" s="3">
        <v>90</v>
      </c>
    </row>
    <row r="2896" spans="3:18" x14ac:dyDescent="0.25">
      <c r="C2896" s="3" t="s">
        <v>521</v>
      </c>
      <c r="D2896" s="3" t="s">
        <v>522</v>
      </c>
      <c r="E2896">
        <v>19090</v>
      </c>
      <c r="F2896" s="3" t="s">
        <v>1239</v>
      </c>
      <c r="G2896" s="6" t="s">
        <v>2000</v>
      </c>
      <c r="J2896" s="3">
        <v>60</v>
      </c>
      <c r="K2896" s="3">
        <v>64</v>
      </c>
      <c r="L2896" s="3">
        <v>52</v>
      </c>
      <c r="M2896" s="3">
        <v>59</v>
      </c>
      <c r="N2896" s="3">
        <v>60</v>
      </c>
      <c r="O2896" s="3">
        <v>70</v>
      </c>
      <c r="P2896" s="3">
        <v>70</v>
      </c>
      <c r="Q2896" s="3">
        <v>68</v>
      </c>
      <c r="R2896" s="3">
        <v>68</v>
      </c>
    </row>
    <row r="2897" spans="3:18" x14ac:dyDescent="0.25">
      <c r="C2897" s="3" t="s">
        <v>482</v>
      </c>
      <c r="D2897" s="3" t="s">
        <v>483</v>
      </c>
      <c r="E2897">
        <v>17034</v>
      </c>
      <c r="F2897" s="3" t="s">
        <v>1190</v>
      </c>
      <c r="G2897" s="6" t="s">
        <v>2000</v>
      </c>
      <c r="J2897" s="3">
        <v>65</v>
      </c>
      <c r="K2897" s="3">
        <v>55</v>
      </c>
      <c r="L2897" s="3">
        <v>59</v>
      </c>
      <c r="M2897" s="3">
        <v>62</v>
      </c>
      <c r="N2897" s="3">
        <v>59</v>
      </c>
      <c r="O2897" s="3">
        <v>63</v>
      </c>
      <c r="P2897" s="3">
        <v>62</v>
      </c>
      <c r="Q2897" s="3">
        <v>67</v>
      </c>
      <c r="R2897" s="3">
        <v>70</v>
      </c>
    </row>
    <row r="2898" spans="3:18" x14ac:dyDescent="0.25">
      <c r="C2898" s="3" t="s">
        <v>198</v>
      </c>
      <c r="D2898" s="3" t="s">
        <v>199</v>
      </c>
      <c r="E2898">
        <v>11037</v>
      </c>
      <c r="F2898" s="3" t="s">
        <v>1072</v>
      </c>
      <c r="G2898" s="6" t="s">
        <v>2000</v>
      </c>
      <c r="J2898" s="3">
        <v>137</v>
      </c>
      <c r="K2898" s="3">
        <v>146</v>
      </c>
      <c r="L2898" s="3">
        <v>150</v>
      </c>
      <c r="M2898" s="3">
        <v>147</v>
      </c>
      <c r="N2898" s="3">
        <v>148</v>
      </c>
      <c r="O2898" s="3">
        <v>151</v>
      </c>
      <c r="P2898" s="3">
        <v>148</v>
      </c>
      <c r="Q2898" s="3">
        <v>147</v>
      </c>
      <c r="R2898" s="3">
        <v>144</v>
      </c>
    </row>
    <row r="2899" spans="3:18" x14ac:dyDescent="0.25">
      <c r="C2899" s="3" t="s">
        <v>198</v>
      </c>
      <c r="D2899" s="3" t="s">
        <v>199</v>
      </c>
      <c r="E2899">
        <v>1137</v>
      </c>
      <c r="F2899" s="3" t="s">
        <v>222</v>
      </c>
      <c r="G2899" s="6" t="s">
        <v>2000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</row>
    <row r="2900" spans="3:18" x14ac:dyDescent="0.25">
      <c r="C2900" s="3" t="s">
        <v>434</v>
      </c>
      <c r="D2900" s="3" t="s">
        <v>435</v>
      </c>
      <c r="E2900">
        <v>1644</v>
      </c>
      <c r="F2900" s="3" t="s">
        <v>462</v>
      </c>
      <c r="G2900" s="6" t="s">
        <v>1906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</row>
    <row r="2901" spans="3:18" x14ac:dyDescent="0.25">
      <c r="C2901" s="3" t="s">
        <v>434</v>
      </c>
      <c r="D2901" s="3" t="s">
        <v>435</v>
      </c>
      <c r="E2901">
        <v>16044</v>
      </c>
      <c r="F2901" s="3" t="s">
        <v>462</v>
      </c>
      <c r="G2901" s="6" t="s">
        <v>1906</v>
      </c>
      <c r="J2901" s="3">
        <v>28</v>
      </c>
      <c r="K2901" s="3">
        <v>23</v>
      </c>
      <c r="L2901" s="3">
        <v>41</v>
      </c>
      <c r="M2901" s="3">
        <v>38</v>
      </c>
      <c r="N2901" s="3">
        <v>26</v>
      </c>
      <c r="O2901" s="3">
        <v>32</v>
      </c>
      <c r="P2901" s="3">
        <v>36</v>
      </c>
      <c r="Q2901" s="3">
        <v>35</v>
      </c>
      <c r="R2901" s="3">
        <v>37</v>
      </c>
    </row>
    <row r="2902" spans="3:18" x14ac:dyDescent="0.25">
      <c r="C2902" s="3" t="s">
        <v>198</v>
      </c>
      <c r="D2902" s="3" t="s">
        <v>199</v>
      </c>
      <c r="E2902">
        <v>11036</v>
      </c>
      <c r="F2902" s="3" t="s">
        <v>1071</v>
      </c>
      <c r="G2902" s="6" t="s">
        <v>1906</v>
      </c>
      <c r="J2902" s="3">
        <v>25</v>
      </c>
      <c r="K2902" s="3">
        <v>14</v>
      </c>
      <c r="L2902" s="3">
        <v>29</v>
      </c>
      <c r="M2902" s="3">
        <v>32</v>
      </c>
      <c r="N2902" s="3">
        <v>24</v>
      </c>
      <c r="O2902" s="3">
        <v>27</v>
      </c>
      <c r="P2902" s="3">
        <v>32</v>
      </c>
      <c r="Q2902" s="3">
        <v>25</v>
      </c>
      <c r="R2902" s="3">
        <v>22</v>
      </c>
    </row>
    <row r="2903" spans="3:18" x14ac:dyDescent="0.25">
      <c r="C2903" s="3" t="s">
        <v>198</v>
      </c>
      <c r="D2903" s="3" t="s">
        <v>199</v>
      </c>
      <c r="E2903">
        <v>1135</v>
      </c>
      <c r="F2903" s="3" t="s">
        <v>220</v>
      </c>
      <c r="G2903" s="6" t="s">
        <v>1906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</row>
    <row r="2904" spans="3:18" x14ac:dyDescent="0.25">
      <c r="C2904" s="3" t="s">
        <v>507</v>
      </c>
      <c r="D2904" s="3" t="s">
        <v>508</v>
      </c>
      <c r="E2904">
        <v>1853</v>
      </c>
      <c r="F2904" s="3" t="s">
        <v>510</v>
      </c>
      <c r="G2904" s="6" t="s">
        <v>1906</v>
      </c>
      <c r="I2904" s="3" t="s">
        <v>1997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</row>
    <row r="2905" spans="3:18" x14ac:dyDescent="0.25">
      <c r="C2905" s="3" t="s">
        <v>507</v>
      </c>
      <c r="D2905" s="3" t="s">
        <v>508</v>
      </c>
      <c r="E2905">
        <v>18053</v>
      </c>
      <c r="F2905" s="3" t="s">
        <v>510</v>
      </c>
      <c r="G2905" s="6" t="s">
        <v>1906</v>
      </c>
      <c r="I2905" s="3" t="s">
        <v>1997</v>
      </c>
      <c r="J2905" s="3">
        <v>15</v>
      </c>
      <c r="K2905" s="3">
        <v>4</v>
      </c>
      <c r="L2905" s="3">
        <v>8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</row>
    <row r="2906" spans="3:18" x14ac:dyDescent="0.25">
      <c r="C2906" s="3" t="s">
        <v>608</v>
      </c>
      <c r="D2906" s="3" t="s">
        <v>609</v>
      </c>
      <c r="E2906">
        <v>2235</v>
      </c>
      <c r="F2906" s="3" t="s">
        <v>1048</v>
      </c>
      <c r="G2906" s="6" t="s">
        <v>1906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</row>
    <row r="2907" spans="3:18" x14ac:dyDescent="0.25">
      <c r="C2907" s="3" t="s">
        <v>284</v>
      </c>
      <c r="D2907" s="3" t="s">
        <v>285</v>
      </c>
      <c r="E2907">
        <v>1304</v>
      </c>
      <c r="F2907" s="3" t="s">
        <v>289</v>
      </c>
      <c r="G2907" s="6" t="s">
        <v>1906</v>
      </c>
      <c r="H2907" s="6" t="s">
        <v>1887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</row>
    <row r="2908" spans="3:18" x14ac:dyDescent="0.25">
      <c r="C2908" s="3" t="s">
        <v>284</v>
      </c>
      <c r="D2908" s="3" t="s">
        <v>285</v>
      </c>
      <c r="E2908">
        <v>13004</v>
      </c>
      <c r="F2908" s="3" t="s">
        <v>289</v>
      </c>
      <c r="G2908" s="6" t="s">
        <v>1906</v>
      </c>
      <c r="H2908" s="6" t="s">
        <v>1887</v>
      </c>
      <c r="J2908" s="3">
        <v>46</v>
      </c>
      <c r="K2908" s="3">
        <v>45</v>
      </c>
      <c r="L2908" s="3">
        <v>37</v>
      </c>
      <c r="M2908" s="3">
        <v>40</v>
      </c>
      <c r="N2908" s="3">
        <v>40</v>
      </c>
      <c r="O2908" s="3">
        <v>34</v>
      </c>
      <c r="P2908" s="3">
        <v>42</v>
      </c>
      <c r="Q2908" s="3">
        <v>39</v>
      </c>
      <c r="R2908" s="3">
        <v>37</v>
      </c>
    </row>
    <row r="2909" spans="3:18" x14ac:dyDescent="0.25">
      <c r="C2909" s="3" t="s">
        <v>608</v>
      </c>
      <c r="D2909" s="3" t="s">
        <v>609</v>
      </c>
      <c r="E2909">
        <v>22035</v>
      </c>
      <c r="F2909" s="3" t="s">
        <v>1272</v>
      </c>
      <c r="G2909" s="6" t="s">
        <v>1906</v>
      </c>
      <c r="J2909" s="3">
        <v>18</v>
      </c>
      <c r="K2909" s="3">
        <v>4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</row>
    <row r="2910" spans="3:18" x14ac:dyDescent="0.25">
      <c r="C2910" s="3" t="s">
        <v>357</v>
      </c>
      <c r="D2910" s="3" t="s">
        <v>358</v>
      </c>
      <c r="E2910">
        <v>14013</v>
      </c>
      <c r="F2910" s="3" t="s">
        <v>1126</v>
      </c>
      <c r="G2910" s="6" t="s">
        <v>1906</v>
      </c>
      <c r="H2910" s="6" t="s">
        <v>2002</v>
      </c>
      <c r="J2910" s="3">
        <v>29</v>
      </c>
      <c r="K2910" s="3">
        <v>25</v>
      </c>
      <c r="L2910" s="3">
        <v>28</v>
      </c>
      <c r="M2910" s="3">
        <v>29</v>
      </c>
      <c r="N2910" s="3">
        <v>36</v>
      </c>
      <c r="O2910" s="3">
        <v>34</v>
      </c>
      <c r="P2910" s="3">
        <v>33</v>
      </c>
      <c r="Q2910" s="3">
        <v>36</v>
      </c>
      <c r="R2910" s="3">
        <v>21</v>
      </c>
    </row>
    <row r="2911" spans="3:18" x14ac:dyDescent="0.25">
      <c r="C2911" s="3" t="s">
        <v>357</v>
      </c>
      <c r="D2911" s="3" t="s">
        <v>358</v>
      </c>
      <c r="E2911">
        <v>1413</v>
      </c>
      <c r="F2911" s="3" t="s">
        <v>365</v>
      </c>
      <c r="G2911" s="6" t="s">
        <v>1906</v>
      </c>
      <c r="H2911" s="6" t="s">
        <v>2002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</row>
    <row r="2912" spans="3:18" x14ac:dyDescent="0.25">
      <c r="C2912" s="3" t="s">
        <v>608</v>
      </c>
      <c r="D2912" s="3" t="s">
        <v>609</v>
      </c>
      <c r="E2912">
        <v>2230</v>
      </c>
      <c r="F2912" s="3" t="s">
        <v>615</v>
      </c>
      <c r="G2912" s="6" t="s">
        <v>1906</v>
      </c>
      <c r="H2912" s="6" t="s">
        <v>2005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</row>
    <row r="2913" spans="3:18" x14ac:dyDescent="0.25">
      <c r="C2913" s="3" t="s">
        <v>656</v>
      </c>
      <c r="D2913" s="3" t="s">
        <v>657</v>
      </c>
      <c r="E2913">
        <v>25030</v>
      </c>
      <c r="F2913" s="3" t="s">
        <v>615</v>
      </c>
      <c r="G2913" s="6" t="s">
        <v>1906</v>
      </c>
      <c r="H2913" s="6" t="s">
        <v>2005</v>
      </c>
      <c r="J2913" s="3">
        <v>41</v>
      </c>
      <c r="K2913" s="3">
        <v>59</v>
      </c>
      <c r="L2913" s="3">
        <v>39</v>
      </c>
      <c r="M2913" s="3">
        <v>43</v>
      </c>
      <c r="N2913" s="3">
        <v>45</v>
      </c>
      <c r="O2913" s="3">
        <v>0</v>
      </c>
      <c r="P2913" s="3">
        <v>0</v>
      </c>
      <c r="Q2913" s="3">
        <v>0</v>
      </c>
      <c r="R2913" s="3">
        <v>0</v>
      </c>
    </row>
    <row r="2914" spans="3:18" x14ac:dyDescent="0.25">
      <c r="C2914" s="3" t="s">
        <v>608</v>
      </c>
      <c r="D2914" s="3" t="s">
        <v>609</v>
      </c>
      <c r="E2914">
        <v>22030</v>
      </c>
      <c r="F2914" s="3" t="s">
        <v>615</v>
      </c>
      <c r="G2914" s="6" t="s">
        <v>1906</v>
      </c>
      <c r="H2914" s="6" t="s">
        <v>2005</v>
      </c>
      <c r="J2914" s="3">
        <v>0</v>
      </c>
      <c r="K2914" s="3">
        <v>0</v>
      </c>
      <c r="L2914" s="3">
        <v>14</v>
      </c>
      <c r="M2914" s="3">
        <v>21</v>
      </c>
      <c r="N2914" s="3">
        <v>19</v>
      </c>
      <c r="O2914" s="3">
        <v>26</v>
      </c>
      <c r="P2914" s="3">
        <v>26</v>
      </c>
      <c r="Q2914" s="3">
        <v>27</v>
      </c>
      <c r="R2914" s="3">
        <v>29</v>
      </c>
    </row>
    <row r="2915" spans="3:18" x14ac:dyDescent="0.25">
      <c r="C2915" s="3" t="s">
        <v>656</v>
      </c>
      <c r="D2915" s="3" t="s">
        <v>657</v>
      </c>
      <c r="E2915">
        <v>2530</v>
      </c>
      <c r="F2915" s="3" t="s">
        <v>665</v>
      </c>
      <c r="G2915" s="6" t="s">
        <v>1906</v>
      </c>
      <c r="H2915" s="6" t="s">
        <v>2005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</row>
    <row r="2916" spans="3:18" x14ac:dyDescent="0.25">
      <c r="C2916" s="3" t="s">
        <v>198</v>
      </c>
      <c r="D2916" s="3" t="s">
        <v>199</v>
      </c>
      <c r="E2916">
        <v>11035</v>
      </c>
      <c r="F2916" s="3" t="s">
        <v>1070</v>
      </c>
      <c r="G2916" s="6" t="s">
        <v>1906</v>
      </c>
      <c r="J2916" s="3">
        <v>42</v>
      </c>
      <c r="K2916" s="3">
        <v>46</v>
      </c>
      <c r="L2916" s="3">
        <v>53</v>
      </c>
      <c r="M2916" s="3">
        <v>38</v>
      </c>
      <c r="N2916" s="3">
        <v>49</v>
      </c>
      <c r="O2916" s="3">
        <v>53</v>
      </c>
      <c r="P2916" s="3">
        <v>41</v>
      </c>
      <c r="Q2916" s="3">
        <v>51</v>
      </c>
      <c r="R2916" s="3">
        <v>47</v>
      </c>
    </row>
    <row r="2917" spans="3:18" x14ac:dyDescent="0.25">
      <c r="C2917" s="3" t="s">
        <v>1752</v>
      </c>
      <c r="D2917" s="3" t="s">
        <v>1753</v>
      </c>
      <c r="E2917">
        <v>49315</v>
      </c>
      <c r="F2917" s="3" t="s">
        <v>1764</v>
      </c>
      <c r="G2917" s="6" t="s">
        <v>1950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43</v>
      </c>
      <c r="Q2917" s="3">
        <v>47</v>
      </c>
      <c r="R2917" s="3">
        <v>28</v>
      </c>
    </row>
    <row r="2918" spans="3:18" x14ac:dyDescent="0.25">
      <c r="C2918" s="3" t="s">
        <v>1752</v>
      </c>
      <c r="D2918" s="3" t="s">
        <v>1753</v>
      </c>
      <c r="E2918">
        <v>49326</v>
      </c>
      <c r="F2918" s="3" t="s">
        <v>1766</v>
      </c>
      <c r="G2918" s="6" t="s">
        <v>1950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9</v>
      </c>
      <c r="Q2918" s="3">
        <v>0</v>
      </c>
      <c r="R2918" s="3">
        <v>0</v>
      </c>
    </row>
    <row r="2919" spans="3:18" x14ac:dyDescent="0.25">
      <c r="C2919" s="3" t="s">
        <v>284</v>
      </c>
      <c r="D2919" s="3" t="s">
        <v>285</v>
      </c>
      <c r="E2919">
        <v>1325</v>
      </c>
      <c r="F2919" s="3" t="s">
        <v>305</v>
      </c>
      <c r="G2919" s="6" t="s">
        <v>1951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</row>
    <row r="2920" spans="3:18" x14ac:dyDescent="0.25">
      <c r="C2920" s="3" t="s">
        <v>357</v>
      </c>
      <c r="D2920" s="3" t="s">
        <v>358</v>
      </c>
      <c r="E2920">
        <v>1408</v>
      </c>
      <c r="F2920" s="3" t="s">
        <v>305</v>
      </c>
      <c r="G2920" s="6" t="s">
        <v>1951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</row>
    <row r="2921" spans="3:18" x14ac:dyDescent="0.25">
      <c r="C2921" s="3" t="s">
        <v>608</v>
      </c>
      <c r="D2921" s="3" t="s">
        <v>609</v>
      </c>
      <c r="E2921">
        <v>2219</v>
      </c>
      <c r="F2921" s="3" t="s">
        <v>305</v>
      </c>
      <c r="G2921" s="6" t="s">
        <v>1951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</row>
    <row r="2922" spans="3:18" x14ac:dyDescent="0.25">
      <c r="C2922" s="3" t="s">
        <v>641</v>
      </c>
      <c r="D2922" s="3" t="s">
        <v>642</v>
      </c>
      <c r="E2922">
        <v>2417</v>
      </c>
      <c r="F2922" s="3" t="s">
        <v>305</v>
      </c>
      <c r="G2922" s="6" t="s">
        <v>1951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</row>
    <row r="2923" spans="3:18" x14ac:dyDescent="0.25">
      <c r="C2923" s="3" t="s">
        <v>759</v>
      </c>
      <c r="D2923" s="3" t="s">
        <v>760</v>
      </c>
      <c r="E2923">
        <v>3067</v>
      </c>
      <c r="F2923" s="3" t="s">
        <v>305</v>
      </c>
      <c r="G2923" s="6" t="s">
        <v>1951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</row>
    <row r="2924" spans="3:18" x14ac:dyDescent="0.25">
      <c r="C2924" s="3" t="s">
        <v>787</v>
      </c>
      <c r="D2924" s="3" t="s">
        <v>788</v>
      </c>
      <c r="E2924">
        <v>3335</v>
      </c>
      <c r="F2924" s="3" t="s">
        <v>305</v>
      </c>
      <c r="G2924" s="6" t="s">
        <v>1951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</row>
    <row r="2925" spans="3:18" x14ac:dyDescent="0.25">
      <c r="C2925" s="3" t="s">
        <v>521</v>
      </c>
      <c r="D2925" s="3" t="s">
        <v>522</v>
      </c>
      <c r="E2925">
        <v>19064</v>
      </c>
      <c r="F2925" s="3" t="s">
        <v>1232</v>
      </c>
      <c r="G2925" s="6" t="s">
        <v>1953</v>
      </c>
      <c r="J2925" s="3">
        <v>0</v>
      </c>
      <c r="K2925" s="3">
        <v>15</v>
      </c>
      <c r="L2925" s="3">
        <v>8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</row>
    <row r="2926" spans="3:18" x14ac:dyDescent="0.25">
      <c r="C2926" s="3" t="s">
        <v>1810</v>
      </c>
      <c r="D2926" s="3" t="s">
        <v>1811</v>
      </c>
      <c r="E2926">
        <v>52080</v>
      </c>
      <c r="F2926" s="3" t="s">
        <v>1816</v>
      </c>
      <c r="G2926" s="6" t="s">
        <v>1952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26</v>
      </c>
      <c r="R2926" s="3">
        <v>25</v>
      </c>
    </row>
    <row r="2927" spans="3:18" x14ac:dyDescent="0.25">
      <c r="C2927" s="3" t="s">
        <v>284</v>
      </c>
      <c r="D2927" s="3" t="s">
        <v>285</v>
      </c>
      <c r="E2927">
        <v>1377</v>
      </c>
      <c r="F2927" s="3" t="s">
        <v>342</v>
      </c>
      <c r="G2927" s="6" t="s">
        <v>1952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</row>
    <row r="2928" spans="3:18" x14ac:dyDescent="0.25">
      <c r="C2928" s="3" t="s">
        <v>622</v>
      </c>
      <c r="D2928" s="3" t="s">
        <v>623</v>
      </c>
      <c r="E2928">
        <v>2315</v>
      </c>
      <c r="F2928" s="3" t="s">
        <v>342</v>
      </c>
      <c r="G2928" s="6" t="s">
        <v>1952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</row>
    <row r="2929" spans="3:18" x14ac:dyDescent="0.25">
      <c r="C2929" s="3" t="s">
        <v>759</v>
      </c>
      <c r="D2929" s="3" t="s">
        <v>760</v>
      </c>
      <c r="E2929">
        <v>3092</v>
      </c>
      <c r="F2929" s="3" t="s">
        <v>342</v>
      </c>
      <c r="G2929" s="6" t="s">
        <v>1952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</row>
    <row r="2930" spans="3:18" x14ac:dyDescent="0.25">
      <c r="C2930" s="3" t="s">
        <v>825</v>
      </c>
      <c r="D2930" s="3" t="s">
        <v>826</v>
      </c>
      <c r="E2930">
        <v>3742</v>
      </c>
      <c r="F2930" s="3" t="s">
        <v>342</v>
      </c>
      <c r="G2930" s="6" t="s">
        <v>1952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</row>
    <row r="2931" spans="3:18" x14ac:dyDescent="0.25">
      <c r="C2931" s="3" t="s">
        <v>250</v>
      </c>
      <c r="D2931" s="3" t="s">
        <v>251</v>
      </c>
      <c r="E2931">
        <v>12019</v>
      </c>
      <c r="F2931" s="3" t="s">
        <v>342</v>
      </c>
      <c r="G2931" s="6" t="s">
        <v>1952</v>
      </c>
      <c r="J2931" s="3">
        <v>50</v>
      </c>
      <c r="K2931" s="3">
        <v>49</v>
      </c>
      <c r="L2931" s="3">
        <v>49</v>
      </c>
      <c r="M2931" s="3">
        <v>48</v>
      </c>
      <c r="N2931" s="3">
        <v>57</v>
      </c>
      <c r="O2931" s="3">
        <v>59</v>
      </c>
      <c r="P2931" s="3">
        <v>63</v>
      </c>
      <c r="Q2931" s="3">
        <v>83</v>
      </c>
      <c r="R2931" s="3">
        <v>84</v>
      </c>
    </row>
    <row r="2932" spans="3:18" x14ac:dyDescent="0.25">
      <c r="C2932" s="3" t="s">
        <v>284</v>
      </c>
      <c r="D2932" s="3" t="s">
        <v>285</v>
      </c>
      <c r="E2932">
        <v>13077</v>
      </c>
      <c r="F2932" s="3" t="s">
        <v>342</v>
      </c>
      <c r="G2932" s="6" t="s">
        <v>1952</v>
      </c>
      <c r="J2932" s="3">
        <v>73</v>
      </c>
      <c r="K2932" s="3">
        <v>68</v>
      </c>
      <c r="L2932" s="3">
        <v>66</v>
      </c>
      <c r="M2932" s="3">
        <v>65</v>
      </c>
      <c r="N2932" s="3">
        <v>66</v>
      </c>
      <c r="O2932" s="3">
        <v>71</v>
      </c>
      <c r="P2932" s="3">
        <v>65</v>
      </c>
      <c r="Q2932" s="3">
        <v>69</v>
      </c>
      <c r="R2932" s="3">
        <v>61</v>
      </c>
    </row>
    <row r="2933" spans="3:18" x14ac:dyDescent="0.25">
      <c r="C2933" s="3" t="s">
        <v>521</v>
      </c>
      <c r="D2933" s="3" t="s">
        <v>522</v>
      </c>
      <c r="E2933">
        <v>19012</v>
      </c>
      <c r="F2933" s="3" t="s">
        <v>342</v>
      </c>
      <c r="G2933" s="6" t="s">
        <v>1952</v>
      </c>
      <c r="J2933" s="3">
        <v>60</v>
      </c>
      <c r="K2933" s="3">
        <v>64</v>
      </c>
      <c r="L2933" s="3">
        <v>69</v>
      </c>
      <c r="M2933" s="3">
        <v>66</v>
      </c>
      <c r="N2933" s="3">
        <v>74</v>
      </c>
      <c r="O2933" s="3">
        <v>75</v>
      </c>
      <c r="P2933" s="3">
        <v>76</v>
      </c>
      <c r="Q2933" s="3">
        <v>80</v>
      </c>
      <c r="R2933" s="3">
        <v>78</v>
      </c>
    </row>
    <row r="2934" spans="3:18" x14ac:dyDescent="0.25">
      <c r="C2934" s="3" t="s">
        <v>622</v>
      </c>
      <c r="D2934" s="3" t="s">
        <v>623</v>
      </c>
      <c r="E2934">
        <v>23015</v>
      </c>
      <c r="F2934" s="3" t="s">
        <v>342</v>
      </c>
      <c r="G2934" s="6" t="s">
        <v>1952</v>
      </c>
      <c r="J2934" s="3">
        <v>14</v>
      </c>
      <c r="K2934" s="3">
        <v>4</v>
      </c>
      <c r="L2934" s="3">
        <v>7</v>
      </c>
      <c r="M2934" s="3">
        <v>11</v>
      </c>
      <c r="N2934" s="3">
        <v>13</v>
      </c>
      <c r="O2934" s="3">
        <v>20</v>
      </c>
      <c r="P2934" s="3">
        <v>13</v>
      </c>
      <c r="Q2934" s="3">
        <v>16</v>
      </c>
      <c r="R2934" s="3">
        <v>11</v>
      </c>
    </row>
    <row r="2935" spans="3:18" x14ac:dyDescent="0.25">
      <c r="C2935" s="3" t="s">
        <v>759</v>
      </c>
      <c r="D2935" s="3" t="s">
        <v>760</v>
      </c>
      <c r="E2935">
        <v>30092</v>
      </c>
      <c r="F2935" s="3" t="s">
        <v>342</v>
      </c>
      <c r="G2935" s="6" t="s">
        <v>1952</v>
      </c>
      <c r="J2935" s="3">
        <v>19</v>
      </c>
      <c r="K2935" s="3">
        <v>27</v>
      </c>
      <c r="L2935" s="3">
        <v>28</v>
      </c>
      <c r="M2935" s="3">
        <v>33</v>
      </c>
      <c r="N2935" s="3">
        <v>43</v>
      </c>
      <c r="O2935" s="3">
        <v>31</v>
      </c>
      <c r="P2935" s="3">
        <v>21</v>
      </c>
      <c r="Q2935" s="3">
        <v>29</v>
      </c>
      <c r="R2935" s="3">
        <v>15</v>
      </c>
    </row>
    <row r="2936" spans="3:18" x14ac:dyDescent="0.25">
      <c r="C2936" s="3" t="s">
        <v>807</v>
      </c>
      <c r="D2936" s="3" t="s">
        <v>808</v>
      </c>
      <c r="E2936">
        <v>35055</v>
      </c>
      <c r="F2936" s="3" t="s">
        <v>342</v>
      </c>
      <c r="G2936" s="6" t="s">
        <v>1952</v>
      </c>
      <c r="J2936" s="3">
        <v>28</v>
      </c>
      <c r="K2936" s="3">
        <v>29</v>
      </c>
      <c r="L2936" s="3">
        <v>33</v>
      </c>
      <c r="M2936" s="3">
        <v>32</v>
      </c>
      <c r="N2936" s="3">
        <v>38</v>
      </c>
      <c r="O2936" s="3">
        <v>39</v>
      </c>
      <c r="P2936" s="3">
        <v>43</v>
      </c>
      <c r="Q2936" s="3">
        <v>42</v>
      </c>
      <c r="R2936" s="3">
        <v>29</v>
      </c>
    </row>
    <row r="2937" spans="3:18" x14ac:dyDescent="0.25">
      <c r="C2937" s="3" t="s">
        <v>825</v>
      </c>
      <c r="D2937" s="3" t="s">
        <v>826</v>
      </c>
      <c r="E2937">
        <v>37042</v>
      </c>
      <c r="F2937" s="3" t="s">
        <v>342</v>
      </c>
      <c r="G2937" s="6" t="s">
        <v>1952</v>
      </c>
      <c r="J2937" s="3">
        <v>14</v>
      </c>
      <c r="K2937" s="3">
        <v>11</v>
      </c>
      <c r="L2937" s="3">
        <v>11</v>
      </c>
      <c r="M2937" s="3">
        <v>14</v>
      </c>
      <c r="N2937" s="3">
        <v>21</v>
      </c>
      <c r="O2937" s="3">
        <v>16</v>
      </c>
      <c r="P2937" s="3">
        <v>15</v>
      </c>
      <c r="Q2937" s="3">
        <v>20</v>
      </c>
      <c r="R2937" s="3">
        <v>11</v>
      </c>
    </row>
    <row r="2938" spans="3:18" x14ac:dyDescent="0.25">
      <c r="C2938" s="3" t="s">
        <v>250</v>
      </c>
      <c r="D2938" s="3" t="s">
        <v>251</v>
      </c>
      <c r="E2938">
        <v>1219</v>
      </c>
      <c r="F2938" s="3" t="s">
        <v>265</v>
      </c>
      <c r="G2938" s="6" t="s">
        <v>1952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</row>
    <row r="2939" spans="3:18" x14ac:dyDescent="0.25">
      <c r="C2939" s="3" t="s">
        <v>521</v>
      </c>
      <c r="D2939" s="3" t="s">
        <v>522</v>
      </c>
      <c r="E2939">
        <v>1912</v>
      </c>
      <c r="F2939" s="3" t="s">
        <v>265</v>
      </c>
      <c r="G2939" s="6" t="s">
        <v>1952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</row>
    <row r="2940" spans="3:18" x14ac:dyDescent="0.25">
      <c r="C2940" s="3" t="s">
        <v>1412</v>
      </c>
      <c r="D2940" s="3" t="s">
        <v>1413</v>
      </c>
      <c r="E2940">
        <v>38162</v>
      </c>
      <c r="F2940" s="3" t="s">
        <v>265</v>
      </c>
      <c r="G2940" s="6" t="s">
        <v>1952</v>
      </c>
      <c r="J2940" s="3">
        <v>57</v>
      </c>
      <c r="K2940" s="3">
        <v>61</v>
      </c>
      <c r="L2940" s="3">
        <v>64</v>
      </c>
      <c r="M2940" s="3">
        <v>71</v>
      </c>
      <c r="N2940" s="3">
        <v>73</v>
      </c>
      <c r="O2940" s="3">
        <v>78</v>
      </c>
      <c r="P2940" s="3">
        <v>74</v>
      </c>
      <c r="Q2940" s="3">
        <v>85</v>
      </c>
      <c r="R2940" s="3">
        <v>89</v>
      </c>
    </row>
    <row r="2941" spans="3:18" x14ac:dyDescent="0.25">
      <c r="C2941" s="3" t="s">
        <v>1456</v>
      </c>
      <c r="D2941" s="3" t="s">
        <v>1457</v>
      </c>
      <c r="E2941">
        <v>41016</v>
      </c>
      <c r="F2941" s="3" t="s">
        <v>265</v>
      </c>
      <c r="G2941" s="6" t="s">
        <v>1952</v>
      </c>
      <c r="J2941" s="3">
        <v>31</v>
      </c>
      <c r="K2941" s="3">
        <v>64</v>
      </c>
      <c r="L2941" s="3">
        <v>57</v>
      </c>
      <c r="M2941" s="3">
        <v>52</v>
      </c>
      <c r="N2941" s="3">
        <v>38</v>
      </c>
      <c r="O2941" s="3">
        <v>27</v>
      </c>
      <c r="P2941" s="3">
        <v>16</v>
      </c>
      <c r="Q2941" s="3">
        <v>29</v>
      </c>
      <c r="R2941" s="3">
        <v>20</v>
      </c>
    </row>
    <row r="2942" spans="3:18" x14ac:dyDescent="0.25">
      <c r="C2942" s="3" t="s">
        <v>1456</v>
      </c>
      <c r="D2942" s="3" t="s">
        <v>1457</v>
      </c>
      <c r="E2942">
        <v>41069</v>
      </c>
      <c r="F2942" s="3" t="s">
        <v>265</v>
      </c>
      <c r="G2942" s="6" t="s">
        <v>1952</v>
      </c>
      <c r="J2942" s="3">
        <v>16</v>
      </c>
      <c r="K2942" s="3">
        <v>8</v>
      </c>
      <c r="L2942" s="3">
        <v>15</v>
      </c>
      <c r="M2942" s="3">
        <v>17</v>
      </c>
      <c r="N2942" s="3">
        <v>16</v>
      </c>
      <c r="O2942" s="3">
        <v>14</v>
      </c>
      <c r="P2942" s="3">
        <v>9</v>
      </c>
      <c r="Q2942" s="3">
        <v>11</v>
      </c>
      <c r="R2942" s="3">
        <v>12</v>
      </c>
    </row>
    <row r="2943" spans="3:18" x14ac:dyDescent="0.25">
      <c r="C2943" s="3" t="s">
        <v>1526</v>
      </c>
      <c r="D2943" s="3" t="s">
        <v>1527</v>
      </c>
      <c r="E2943">
        <v>45002</v>
      </c>
      <c r="F2943" s="3" t="s">
        <v>265</v>
      </c>
      <c r="G2943" s="6" t="s">
        <v>1952</v>
      </c>
      <c r="J2943" s="3">
        <v>58</v>
      </c>
      <c r="K2943" s="3">
        <v>48</v>
      </c>
      <c r="L2943" s="3">
        <v>53</v>
      </c>
      <c r="M2943" s="3">
        <v>59</v>
      </c>
      <c r="N2943" s="3">
        <v>55</v>
      </c>
      <c r="O2943" s="3">
        <v>53</v>
      </c>
      <c r="P2943" s="3">
        <v>58</v>
      </c>
      <c r="Q2943" s="3">
        <v>59</v>
      </c>
      <c r="R2943" s="3">
        <v>34</v>
      </c>
    </row>
    <row r="2944" spans="3:18" x14ac:dyDescent="0.25">
      <c r="C2944" s="3" t="s">
        <v>1775</v>
      </c>
      <c r="D2944" s="3" t="s">
        <v>1776</v>
      </c>
      <c r="E2944">
        <v>51141</v>
      </c>
      <c r="F2944" s="3" t="s">
        <v>265</v>
      </c>
      <c r="G2944" s="6" t="s">
        <v>1952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26</v>
      </c>
      <c r="Q2944" s="3">
        <v>21</v>
      </c>
      <c r="R2944" s="3">
        <v>11</v>
      </c>
    </row>
    <row r="2945" spans="3:18" x14ac:dyDescent="0.25">
      <c r="C2945" s="3" t="s">
        <v>1775</v>
      </c>
      <c r="D2945" s="3" t="s">
        <v>1776</v>
      </c>
      <c r="E2945">
        <v>51241</v>
      </c>
      <c r="F2945" s="3" t="s">
        <v>265</v>
      </c>
      <c r="G2945" s="6" t="s">
        <v>1952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15</v>
      </c>
      <c r="Q2945" s="3">
        <v>26</v>
      </c>
      <c r="R2945" s="3">
        <v>20</v>
      </c>
    </row>
    <row r="2946" spans="3:18" x14ac:dyDescent="0.25">
      <c r="C2946" s="3" t="s">
        <v>1688</v>
      </c>
      <c r="D2946" s="3" t="s">
        <v>1689</v>
      </c>
      <c r="E2946">
        <v>46302</v>
      </c>
      <c r="F2946" s="3" t="s">
        <v>1698</v>
      </c>
      <c r="G2946" s="6" t="s">
        <v>1952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40</v>
      </c>
      <c r="P2946" s="3">
        <v>42</v>
      </c>
      <c r="Q2946" s="3">
        <v>36</v>
      </c>
      <c r="R2946" s="3">
        <v>45</v>
      </c>
    </row>
    <row r="2947" spans="3:18" x14ac:dyDescent="0.25">
      <c r="C2947" s="3" t="s">
        <v>198</v>
      </c>
      <c r="D2947" s="3" t="s">
        <v>199</v>
      </c>
      <c r="E2947">
        <v>11070</v>
      </c>
      <c r="F2947" s="3" t="s">
        <v>1087</v>
      </c>
      <c r="G2947" s="6" t="s">
        <v>1952</v>
      </c>
      <c r="J2947" s="3">
        <v>52</v>
      </c>
      <c r="K2947" s="3">
        <v>62</v>
      </c>
      <c r="L2947" s="3">
        <v>83</v>
      </c>
      <c r="M2947" s="3">
        <v>83</v>
      </c>
      <c r="N2947" s="3">
        <v>89</v>
      </c>
      <c r="O2947" s="3">
        <v>81</v>
      </c>
      <c r="P2947" s="3">
        <v>88</v>
      </c>
      <c r="Q2947" s="3">
        <v>76</v>
      </c>
      <c r="R2947" s="3">
        <v>81</v>
      </c>
    </row>
    <row r="2948" spans="3:18" x14ac:dyDescent="0.25">
      <c r="C2948" s="3" t="s">
        <v>198</v>
      </c>
      <c r="D2948" s="3" t="s">
        <v>199</v>
      </c>
      <c r="E2948">
        <v>1170</v>
      </c>
      <c r="F2948" s="3" t="s">
        <v>237</v>
      </c>
      <c r="G2948" s="6" t="s">
        <v>1952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</row>
    <row r="2949" spans="3:18" x14ac:dyDescent="0.25">
      <c r="C2949" s="3" t="s">
        <v>679</v>
      </c>
      <c r="D2949" s="3" t="s">
        <v>680</v>
      </c>
      <c r="E2949">
        <v>2696</v>
      </c>
      <c r="F2949" s="3" t="s">
        <v>237</v>
      </c>
      <c r="G2949" s="6" t="s">
        <v>1952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</row>
    <row r="2950" spans="3:18" x14ac:dyDescent="0.25">
      <c r="C2950" s="3" t="s">
        <v>679</v>
      </c>
      <c r="D2950" s="3" t="s">
        <v>680</v>
      </c>
      <c r="E2950">
        <v>26096</v>
      </c>
      <c r="F2950" s="3" t="s">
        <v>1362</v>
      </c>
      <c r="G2950" s="6" t="s">
        <v>1952</v>
      </c>
      <c r="J2950" s="3">
        <v>45</v>
      </c>
      <c r="K2950" s="3">
        <v>36</v>
      </c>
      <c r="L2950" s="3">
        <v>40</v>
      </c>
      <c r="M2950" s="3">
        <v>41</v>
      </c>
      <c r="N2950" s="3">
        <v>39</v>
      </c>
      <c r="O2950" s="3">
        <v>38</v>
      </c>
      <c r="P2950" s="3">
        <v>35</v>
      </c>
      <c r="Q2950" s="3">
        <v>49</v>
      </c>
      <c r="R2950" s="3">
        <v>26</v>
      </c>
    </row>
    <row r="2951" spans="3:18" x14ac:dyDescent="0.25">
      <c r="C2951" s="3" t="s">
        <v>198</v>
      </c>
      <c r="D2951" s="3" t="s">
        <v>199</v>
      </c>
      <c r="E2951">
        <v>11018</v>
      </c>
      <c r="F2951" s="3" t="s">
        <v>1061</v>
      </c>
      <c r="G2951" s="3" t="s">
        <v>1909</v>
      </c>
      <c r="H2951" s="6" t="s">
        <v>2006</v>
      </c>
      <c r="J2951" s="3">
        <v>19</v>
      </c>
      <c r="K2951" s="3">
        <v>24</v>
      </c>
      <c r="L2951" s="3">
        <v>28</v>
      </c>
      <c r="M2951" s="3">
        <v>18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</row>
    <row r="2952" spans="3:18" x14ac:dyDescent="0.25">
      <c r="C2952" s="3" t="s">
        <v>1425</v>
      </c>
      <c r="D2952" s="3" t="s">
        <v>1426</v>
      </c>
      <c r="E2952">
        <v>39131</v>
      </c>
      <c r="F2952" s="3" t="s">
        <v>1441</v>
      </c>
      <c r="G2952" s="3" t="s">
        <v>1909</v>
      </c>
      <c r="H2952" s="6" t="s">
        <v>1954</v>
      </c>
      <c r="J2952" s="3">
        <v>13</v>
      </c>
      <c r="K2952" s="3">
        <v>50</v>
      </c>
      <c r="L2952" s="3">
        <v>44</v>
      </c>
      <c r="M2952" s="3">
        <v>42</v>
      </c>
      <c r="N2952" s="3">
        <v>52</v>
      </c>
      <c r="O2952" s="3">
        <v>48</v>
      </c>
      <c r="P2952" s="3">
        <v>40</v>
      </c>
      <c r="Q2952" s="3">
        <v>56</v>
      </c>
      <c r="R2952" s="3">
        <v>55</v>
      </c>
    </row>
    <row r="2953" spans="3:18" x14ac:dyDescent="0.25">
      <c r="C2953" s="3" t="s">
        <v>1442</v>
      </c>
      <c r="D2953" s="3" t="s">
        <v>1443</v>
      </c>
      <c r="E2953">
        <v>40090</v>
      </c>
      <c r="F2953" s="3" t="s">
        <v>1441</v>
      </c>
      <c r="G2953" s="3" t="s">
        <v>1909</v>
      </c>
      <c r="H2953" s="6" t="s">
        <v>1954</v>
      </c>
      <c r="J2953" s="3">
        <v>28</v>
      </c>
      <c r="K2953" s="3">
        <v>29</v>
      </c>
      <c r="L2953" s="3">
        <v>46</v>
      </c>
      <c r="M2953" s="3">
        <v>45</v>
      </c>
      <c r="N2953" s="3">
        <v>41</v>
      </c>
      <c r="O2953" s="3">
        <v>20</v>
      </c>
      <c r="P2953" s="3">
        <v>23</v>
      </c>
      <c r="Q2953" s="3">
        <v>23</v>
      </c>
      <c r="R2953" s="3">
        <v>23</v>
      </c>
    </row>
    <row r="2954" spans="3:18" x14ac:dyDescent="0.25">
      <c r="C2954" s="3" t="s">
        <v>1810</v>
      </c>
      <c r="D2954" s="3" t="s">
        <v>1811</v>
      </c>
      <c r="E2954">
        <v>52176</v>
      </c>
      <c r="F2954" s="3" t="s">
        <v>1441</v>
      </c>
      <c r="G2954" s="3" t="s">
        <v>1909</v>
      </c>
      <c r="H2954" s="6" t="s">
        <v>1954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24</v>
      </c>
      <c r="R2954" s="3">
        <v>20</v>
      </c>
    </row>
    <row r="2955" spans="3:18" x14ac:dyDescent="0.25">
      <c r="C2955" s="3" t="s">
        <v>679</v>
      </c>
      <c r="D2955" s="3" t="s">
        <v>680</v>
      </c>
      <c r="E2955">
        <v>26097</v>
      </c>
      <c r="F2955" s="3" t="s">
        <v>1363</v>
      </c>
      <c r="G2955" s="3" t="s">
        <v>1909</v>
      </c>
      <c r="H2955" s="6" t="s">
        <v>1954</v>
      </c>
      <c r="J2955" s="3">
        <v>16</v>
      </c>
      <c r="K2955" s="3">
        <v>34</v>
      </c>
      <c r="L2955" s="3">
        <v>27</v>
      </c>
      <c r="M2955" s="3">
        <v>30</v>
      </c>
      <c r="N2955" s="3">
        <v>31</v>
      </c>
      <c r="O2955" s="3">
        <v>32</v>
      </c>
      <c r="P2955" s="3">
        <v>30</v>
      </c>
      <c r="Q2955" s="3">
        <v>14</v>
      </c>
      <c r="R2955" s="3">
        <v>8</v>
      </c>
    </row>
    <row r="2956" spans="3:18" x14ac:dyDescent="0.25">
      <c r="C2956" s="3" t="s">
        <v>679</v>
      </c>
      <c r="D2956" s="3" t="s">
        <v>680</v>
      </c>
      <c r="E2956">
        <v>2697</v>
      </c>
      <c r="F2956" s="3" t="s">
        <v>715</v>
      </c>
      <c r="G2956" s="3" t="s">
        <v>1909</v>
      </c>
      <c r="H2956" s="6" t="s">
        <v>1954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</row>
    <row r="2957" spans="3:18" x14ac:dyDescent="0.25">
      <c r="C2957" s="3" t="s">
        <v>718</v>
      </c>
      <c r="D2957" s="3" t="s">
        <v>719</v>
      </c>
      <c r="E2957">
        <v>2717</v>
      </c>
      <c r="F2957" s="3" t="s">
        <v>726</v>
      </c>
      <c r="G2957" s="6" t="s">
        <v>2007</v>
      </c>
      <c r="I2957" s="6" t="s">
        <v>1955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</row>
    <row r="2958" spans="3:18" x14ac:dyDescent="0.25">
      <c r="C2958" s="3" t="s">
        <v>718</v>
      </c>
      <c r="D2958" s="3" t="s">
        <v>719</v>
      </c>
      <c r="E2958">
        <v>2718</v>
      </c>
      <c r="F2958" s="3" t="s">
        <v>727</v>
      </c>
      <c r="G2958" s="6" t="s">
        <v>2008</v>
      </c>
      <c r="H2958" s="6" t="s">
        <v>2009</v>
      </c>
      <c r="I2958" s="6" t="s">
        <v>1955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</row>
    <row r="2959" spans="3:18" x14ac:dyDescent="0.25">
      <c r="C2959" s="3" t="s">
        <v>718</v>
      </c>
      <c r="D2959" s="3" t="s">
        <v>719</v>
      </c>
      <c r="E2959">
        <v>2710</v>
      </c>
      <c r="F2959" s="3" t="s">
        <v>723</v>
      </c>
      <c r="G2959" s="6" t="s">
        <v>2010</v>
      </c>
      <c r="H2959" s="6" t="s">
        <v>2011</v>
      </c>
      <c r="I2959" s="6" t="s">
        <v>1955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</row>
    <row r="2960" spans="3:18" x14ac:dyDescent="0.25">
      <c r="C2960" s="3" t="s">
        <v>718</v>
      </c>
      <c r="D2960" s="3" t="s">
        <v>719</v>
      </c>
      <c r="E2960">
        <v>2711</v>
      </c>
      <c r="F2960" s="3" t="s">
        <v>724</v>
      </c>
      <c r="G2960" s="6" t="s">
        <v>2012</v>
      </c>
      <c r="I2960" s="6" t="s">
        <v>1955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</row>
    <row r="2961" spans="3:18" x14ac:dyDescent="0.25">
      <c r="C2961" s="3" t="s">
        <v>718</v>
      </c>
      <c r="D2961" s="3" t="s">
        <v>719</v>
      </c>
      <c r="E2961">
        <v>2713</v>
      </c>
      <c r="F2961" s="3" t="s">
        <v>725</v>
      </c>
      <c r="G2961" s="6" t="s">
        <v>2014</v>
      </c>
      <c r="H2961" s="6" t="s">
        <v>2015</v>
      </c>
      <c r="I2961" s="6" t="s">
        <v>1955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</row>
    <row r="2962" spans="3:18" x14ac:dyDescent="0.25">
      <c r="C2962" s="3" t="s">
        <v>718</v>
      </c>
      <c r="D2962" s="3" t="s">
        <v>719</v>
      </c>
      <c r="E2962">
        <v>2719</v>
      </c>
      <c r="F2962" s="3" t="s">
        <v>728</v>
      </c>
      <c r="G2962" s="6" t="s">
        <v>2002</v>
      </c>
      <c r="H2962" s="6" t="s">
        <v>2017</v>
      </c>
      <c r="I2962" s="6" t="s">
        <v>1955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</row>
    <row r="2963" spans="3:18" x14ac:dyDescent="0.25">
      <c r="C2963" s="3" t="s">
        <v>402</v>
      </c>
      <c r="D2963" s="3" t="s">
        <v>403</v>
      </c>
      <c r="E2963">
        <v>1567</v>
      </c>
      <c r="F2963" s="3" t="s">
        <v>1020</v>
      </c>
      <c r="G2963" s="6" t="s">
        <v>1924</v>
      </c>
      <c r="I2963" s="6" t="s">
        <v>1955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</row>
    <row r="2964" spans="3:18" x14ac:dyDescent="0.25">
      <c r="C2964" s="3" t="s">
        <v>402</v>
      </c>
      <c r="D2964" s="3" t="s">
        <v>403</v>
      </c>
      <c r="E2964">
        <v>1543</v>
      </c>
      <c r="F2964" s="3" t="s">
        <v>421</v>
      </c>
      <c r="G2964" s="6" t="s">
        <v>1884</v>
      </c>
      <c r="H2964" s="6" t="s">
        <v>2018</v>
      </c>
      <c r="I2964" s="6" t="s">
        <v>1955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</row>
    <row r="2965" spans="3:18" x14ac:dyDescent="0.25">
      <c r="C2965" s="3" t="s">
        <v>402</v>
      </c>
      <c r="D2965" s="3" t="s">
        <v>403</v>
      </c>
      <c r="E2965">
        <v>1558</v>
      </c>
      <c r="F2965" s="3" t="s">
        <v>427</v>
      </c>
      <c r="G2965" s="6" t="s">
        <v>2016</v>
      </c>
      <c r="H2965" s="6" t="s">
        <v>2020</v>
      </c>
      <c r="I2965" s="6" t="s">
        <v>1955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</row>
    <row r="2966" spans="3:18" x14ac:dyDescent="0.25">
      <c r="C2966" s="3" t="s">
        <v>402</v>
      </c>
      <c r="D2966" s="3" t="s">
        <v>403</v>
      </c>
      <c r="E2966">
        <v>1556</v>
      </c>
      <c r="F2966" s="3" t="s">
        <v>425</v>
      </c>
      <c r="G2966" s="6" t="s">
        <v>2027</v>
      </c>
      <c r="I2966" s="6" t="s">
        <v>1955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</row>
    <row r="2967" spans="3:18" x14ac:dyDescent="0.25">
      <c r="C2967" s="3" t="s">
        <v>402</v>
      </c>
      <c r="D2967" s="3" t="s">
        <v>403</v>
      </c>
      <c r="E2967">
        <v>1551</v>
      </c>
      <c r="F2967" s="3" t="s">
        <v>422</v>
      </c>
      <c r="G2967" s="6" t="s">
        <v>2024</v>
      </c>
      <c r="I2967" s="6" t="s">
        <v>1955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</row>
    <row r="2968" spans="3:18" x14ac:dyDescent="0.25">
      <c r="C2968" s="3" t="s">
        <v>402</v>
      </c>
      <c r="D2968" s="3" t="s">
        <v>403</v>
      </c>
      <c r="E2968">
        <v>1554</v>
      </c>
      <c r="F2968" s="3" t="s">
        <v>424</v>
      </c>
      <c r="G2968" s="6" t="s">
        <v>1884</v>
      </c>
      <c r="H2968" s="6" t="s">
        <v>2018</v>
      </c>
      <c r="I2968" s="6" t="s">
        <v>1955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</row>
    <row r="2969" spans="3:18" x14ac:dyDescent="0.25">
      <c r="C2969" s="3" t="s">
        <v>402</v>
      </c>
      <c r="D2969" s="3" t="s">
        <v>403</v>
      </c>
      <c r="E2969">
        <v>1566</v>
      </c>
      <c r="F2969" s="3" t="s">
        <v>1019</v>
      </c>
      <c r="G2969" s="6" t="s">
        <v>2026</v>
      </c>
      <c r="H2969" s="6"/>
      <c r="I2969" s="6" t="s">
        <v>1955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</row>
    <row r="2970" spans="3:18" x14ac:dyDescent="0.25">
      <c r="C2970" s="3" t="s">
        <v>402</v>
      </c>
      <c r="D2970" s="3" t="s">
        <v>403</v>
      </c>
      <c r="E2970">
        <v>1552</v>
      </c>
      <c r="F2970" s="3" t="s">
        <v>423</v>
      </c>
      <c r="G2970" s="6" t="s">
        <v>1921</v>
      </c>
      <c r="I2970" s="6" t="s">
        <v>1955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</row>
    <row r="2971" spans="3:18" x14ac:dyDescent="0.25">
      <c r="C2971" s="3" t="s">
        <v>402</v>
      </c>
      <c r="D2971" s="3" t="s">
        <v>403</v>
      </c>
      <c r="E2971">
        <v>1532</v>
      </c>
      <c r="F2971" s="3" t="s">
        <v>410</v>
      </c>
      <c r="G2971" s="6" t="s">
        <v>2019</v>
      </c>
      <c r="H2971" s="6" t="s">
        <v>2021</v>
      </c>
      <c r="I2971" s="6" t="s">
        <v>1955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</row>
    <row r="2972" spans="3:18" x14ac:dyDescent="0.25">
      <c r="C2972" s="3" t="s">
        <v>402</v>
      </c>
      <c r="D2972" s="3" t="s">
        <v>403</v>
      </c>
      <c r="E2972">
        <v>1553</v>
      </c>
      <c r="F2972" s="3" t="s">
        <v>410</v>
      </c>
      <c r="G2972" s="6" t="s">
        <v>2019</v>
      </c>
      <c r="H2972" s="6" t="s">
        <v>2021</v>
      </c>
      <c r="I2972" s="6" t="s">
        <v>1955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</row>
    <row r="2973" spans="3:18" x14ac:dyDescent="0.25">
      <c r="C2973" s="3" t="s">
        <v>402</v>
      </c>
      <c r="D2973" s="3" t="s">
        <v>403</v>
      </c>
      <c r="E2973">
        <v>1542</v>
      </c>
      <c r="F2973" s="3" t="s">
        <v>420</v>
      </c>
      <c r="G2973" s="6" t="s">
        <v>2019</v>
      </c>
      <c r="H2973" s="6" t="s">
        <v>2013</v>
      </c>
      <c r="I2973" s="6" t="s">
        <v>1955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</row>
    <row r="2974" spans="3:18" x14ac:dyDescent="0.25">
      <c r="C2974" s="3" t="s">
        <v>402</v>
      </c>
      <c r="D2974" s="3" t="s">
        <v>403</v>
      </c>
      <c r="E2974">
        <v>1534</v>
      </c>
      <c r="F2974" s="3" t="s">
        <v>412</v>
      </c>
      <c r="G2974" s="6" t="s">
        <v>2023</v>
      </c>
      <c r="I2974" s="6" t="s">
        <v>1955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</row>
    <row r="2975" spans="3:18" x14ac:dyDescent="0.25">
      <c r="C2975" s="3" t="s">
        <v>402</v>
      </c>
      <c r="D2975" s="3" t="s">
        <v>403</v>
      </c>
      <c r="E2975">
        <v>1555</v>
      </c>
      <c r="F2975" s="3" t="s">
        <v>412</v>
      </c>
      <c r="G2975" s="6" t="s">
        <v>2023</v>
      </c>
      <c r="I2975" s="6" t="s">
        <v>1955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</row>
    <row r="2976" spans="3:18" x14ac:dyDescent="0.25">
      <c r="C2976" s="3" t="s">
        <v>402</v>
      </c>
      <c r="D2976" s="3" t="s">
        <v>403</v>
      </c>
      <c r="E2976">
        <v>1535</v>
      </c>
      <c r="F2976" s="3" t="s">
        <v>413</v>
      </c>
      <c r="G2976" s="6" t="s">
        <v>2027</v>
      </c>
      <c r="I2976" s="6" t="s">
        <v>1955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</row>
    <row r="2977" spans="3:18" x14ac:dyDescent="0.25">
      <c r="C2977" s="3" t="s">
        <v>402</v>
      </c>
      <c r="D2977" s="3" t="s">
        <v>403</v>
      </c>
      <c r="E2977">
        <v>1540</v>
      </c>
      <c r="F2977" s="3" t="s">
        <v>418</v>
      </c>
      <c r="G2977" s="6" t="s">
        <v>2024</v>
      </c>
      <c r="I2977" s="6" t="s">
        <v>1955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</row>
    <row r="2978" spans="3:18" x14ac:dyDescent="0.25">
      <c r="C2978" s="3" t="s">
        <v>402</v>
      </c>
      <c r="D2978" s="3" t="s">
        <v>403</v>
      </c>
      <c r="E2978">
        <v>1592</v>
      </c>
      <c r="F2978" s="3" t="s">
        <v>433</v>
      </c>
      <c r="G2978" s="6" t="s">
        <v>2010</v>
      </c>
      <c r="H2978" s="6" t="s">
        <v>2028</v>
      </c>
      <c r="I2978" s="6" t="s">
        <v>1955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</row>
    <row r="2979" spans="3:18" x14ac:dyDescent="0.25">
      <c r="C2979" s="3" t="s">
        <v>402</v>
      </c>
      <c r="D2979" s="3" t="s">
        <v>403</v>
      </c>
      <c r="E2979">
        <v>1536</v>
      </c>
      <c r="F2979" s="3" t="s">
        <v>414</v>
      </c>
      <c r="G2979" s="6" t="s">
        <v>2029</v>
      </c>
      <c r="H2979" s="6" t="s">
        <v>2030</v>
      </c>
      <c r="I2979" s="6" t="s">
        <v>1955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</row>
    <row r="2980" spans="3:18" x14ac:dyDescent="0.25">
      <c r="C2980" s="3" t="s">
        <v>402</v>
      </c>
      <c r="D2980" s="3" t="s">
        <v>403</v>
      </c>
      <c r="E2980">
        <v>1537</v>
      </c>
      <c r="F2980" s="3" t="s">
        <v>415</v>
      </c>
      <c r="G2980" s="6" t="s">
        <v>2031</v>
      </c>
      <c r="H2980" s="6" t="s">
        <v>2017</v>
      </c>
      <c r="I2980" s="6" t="s">
        <v>1955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</row>
    <row r="2981" spans="3:18" x14ac:dyDescent="0.25">
      <c r="C2981" s="3" t="s">
        <v>402</v>
      </c>
      <c r="D2981" s="3" t="s">
        <v>403</v>
      </c>
      <c r="E2981">
        <v>1559</v>
      </c>
      <c r="F2981" s="3" t="s">
        <v>415</v>
      </c>
      <c r="G2981" s="6" t="s">
        <v>2031</v>
      </c>
      <c r="H2981" s="6" t="s">
        <v>2017</v>
      </c>
      <c r="I2981" s="6" t="s">
        <v>1955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</row>
    <row r="2982" spans="3:18" x14ac:dyDescent="0.25">
      <c r="C2982" s="3" t="s">
        <v>402</v>
      </c>
      <c r="D2982" s="3" t="s">
        <v>403</v>
      </c>
      <c r="E2982">
        <v>1538</v>
      </c>
      <c r="F2982" s="3" t="s">
        <v>416</v>
      </c>
      <c r="G2982" s="6" t="s">
        <v>2031</v>
      </c>
      <c r="H2982" s="6" t="s">
        <v>2002</v>
      </c>
      <c r="I2982" s="6" t="s">
        <v>1955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</row>
    <row r="2983" spans="3:18" x14ac:dyDescent="0.25">
      <c r="C2983" s="3" t="s">
        <v>402</v>
      </c>
      <c r="D2983" s="3" t="s">
        <v>403</v>
      </c>
      <c r="E2983">
        <v>1560</v>
      </c>
      <c r="F2983" s="3" t="s">
        <v>416</v>
      </c>
      <c r="G2983" s="6" t="s">
        <v>2031</v>
      </c>
      <c r="H2983" s="6" t="s">
        <v>2002</v>
      </c>
      <c r="I2983" s="6" t="s">
        <v>1955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</row>
    <row r="2984" spans="3:18" x14ac:dyDescent="0.25">
      <c r="C2984" s="3" t="s">
        <v>402</v>
      </c>
      <c r="D2984" s="3" t="s">
        <v>403</v>
      </c>
      <c r="E2984">
        <v>1539</v>
      </c>
      <c r="F2984" s="3" t="s">
        <v>417</v>
      </c>
      <c r="G2984" s="6" t="s">
        <v>2051</v>
      </c>
      <c r="I2984" s="6" t="s">
        <v>1955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</row>
    <row r="2985" spans="3:18" x14ac:dyDescent="0.25">
      <c r="C2985" s="3" t="s">
        <v>402</v>
      </c>
      <c r="D2985" s="3" t="s">
        <v>403</v>
      </c>
      <c r="E2985">
        <v>1561</v>
      </c>
      <c r="F2985" s="3" t="s">
        <v>417</v>
      </c>
      <c r="G2985" s="6" t="s">
        <v>2051</v>
      </c>
      <c r="I2985" s="6" t="s">
        <v>1955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</row>
    <row r="2986" spans="3:18" x14ac:dyDescent="0.25">
      <c r="C2986" s="3" t="s">
        <v>402</v>
      </c>
      <c r="D2986" s="3" t="s">
        <v>403</v>
      </c>
      <c r="E2986">
        <v>1557</v>
      </c>
      <c r="F2986" s="3" t="s">
        <v>426</v>
      </c>
      <c r="G2986" s="6" t="s">
        <v>2035</v>
      </c>
      <c r="H2986" s="6" t="s">
        <v>2032</v>
      </c>
      <c r="I2986" s="6" t="s">
        <v>1955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</row>
    <row r="2987" spans="3:18" x14ac:dyDescent="0.25">
      <c r="C2987" s="3" t="s">
        <v>402</v>
      </c>
      <c r="D2987" s="3" t="s">
        <v>403</v>
      </c>
      <c r="E2987">
        <v>1533</v>
      </c>
      <c r="F2987" s="3" t="s">
        <v>411</v>
      </c>
      <c r="G2987" s="6" t="s">
        <v>2035</v>
      </c>
      <c r="H2987" s="6" t="s">
        <v>2036</v>
      </c>
      <c r="I2987" s="6" t="s">
        <v>1955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</row>
    <row r="2988" spans="3:18" x14ac:dyDescent="0.25">
      <c r="C2988" s="3" t="s">
        <v>402</v>
      </c>
      <c r="D2988" s="3" t="s">
        <v>403</v>
      </c>
      <c r="E2988">
        <v>1541</v>
      </c>
      <c r="F2988" s="3" t="s">
        <v>419</v>
      </c>
      <c r="G2988" s="6" t="s">
        <v>1906</v>
      </c>
      <c r="I2988" s="6" t="s">
        <v>1955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</row>
    <row r="2989" spans="3:18" x14ac:dyDescent="0.25">
      <c r="C2989" s="3" t="s">
        <v>402</v>
      </c>
      <c r="D2989" s="3" t="s">
        <v>403</v>
      </c>
      <c r="E2989">
        <v>1562</v>
      </c>
      <c r="F2989" s="3" t="s">
        <v>419</v>
      </c>
      <c r="G2989" s="6" t="s">
        <v>1906</v>
      </c>
      <c r="I2989" s="6" t="s">
        <v>1955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</row>
    <row r="2990" spans="3:18" x14ac:dyDescent="0.25">
      <c r="C2990" s="3" t="s">
        <v>402</v>
      </c>
      <c r="D2990" s="3" t="s">
        <v>403</v>
      </c>
      <c r="E2990">
        <v>1565</v>
      </c>
      <c r="F2990" s="3" t="s">
        <v>1018</v>
      </c>
      <c r="G2990" s="6" t="s">
        <v>2037</v>
      </c>
      <c r="I2990" s="6" t="s">
        <v>1955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</row>
    <row r="2991" spans="3:18" x14ac:dyDescent="0.25">
      <c r="C2991" s="3" t="s">
        <v>402</v>
      </c>
      <c r="D2991" s="3" t="s">
        <v>403</v>
      </c>
      <c r="E2991">
        <v>1531</v>
      </c>
      <c r="F2991" s="3" t="s">
        <v>409</v>
      </c>
      <c r="G2991" s="6" t="s">
        <v>1921</v>
      </c>
      <c r="I2991" s="6" t="s">
        <v>1955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</row>
    <row r="2992" spans="3:18" x14ac:dyDescent="0.25">
      <c r="C2992" s="3" t="s">
        <v>402</v>
      </c>
      <c r="D2992" s="3" t="s">
        <v>403</v>
      </c>
      <c r="E2992">
        <v>15447</v>
      </c>
      <c r="F2992" s="3" t="s">
        <v>1643</v>
      </c>
      <c r="G2992" s="6" t="s">
        <v>2029</v>
      </c>
      <c r="I2992" s="6" t="s">
        <v>1955</v>
      </c>
      <c r="J2992" s="3">
        <v>0</v>
      </c>
      <c r="K2992" s="3">
        <v>0</v>
      </c>
      <c r="L2992" s="3">
        <v>0</v>
      </c>
      <c r="M2992" s="3">
        <v>27</v>
      </c>
      <c r="N2992" s="3">
        <v>22</v>
      </c>
      <c r="O2992" s="3">
        <v>7</v>
      </c>
      <c r="P2992" s="3">
        <v>11</v>
      </c>
      <c r="Q2992" s="3">
        <v>12</v>
      </c>
      <c r="R2992" s="3">
        <v>3</v>
      </c>
    </row>
    <row r="2993" spans="3:18" x14ac:dyDescent="0.25">
      <c r="C2993" s="3" t="s">
        <v>771</v>
      </c>
      <c r="D2993" s="3" t="s">
        <v>772</v>
      </c>
      <c r="E2993">
        <v>3269</v>
      </c>
      <c r="F2993" s="3" t="s">
        <v>783</v>
      </c>
      <c r="G2993" s="6" t="s">
        <v>2033</v>
      </c>
      <c r="I2993" s="6" t="s">
        <v>1955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</row>
    <row r="2994" spans="3:18" x14ac:dyDescent="0.25">
      <c r="C2994" s="3" t="s">
        <v>759</v>
      </c>
      <c r="D2994" s="3" t="s">
        <v>760</v>
      </c>
      <c r="E2994">
        <v>3097</v>
      </c>
      <c r="F2994" s="3" t="s">
        <v>770</v>
      </c>
      <c r="G2994" s="6" t="s">
        <v>2038</v>
      </c>
      <c r="I2994" s="6" t="s">
        <v>1955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</row>
    <row r="2995" spans="3:18" x14ac:dyDescent="0.25">
      <c r="C2995" s="3" t="s">
        <v>402</v>
      </c>
      <c r="D2995" s="3" t="s">
        <v>403</v>
      </c>
      <c r="E2995">
        <v>15067</v>
      </c>
      <c r="F2995" s="3" t="s">
        <v>1163</v>
      </c>
      <c r="G2995" s="6" t="s">
        <v>1924</v>
      </c>
      <c r="H2995" s="6" t="s">
        <v>2034</v>
      </c>
      <c r="I2995" s="6" t="s">
        <v>1955</v>
      </c>
      <c r="J2995" s="3">
        <v>11</v>
      </c>
      <c r="K2995" s="3">
        <v>18</v>
      </c>
      <c r="L2995" s="3">
        <v>26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</row>
    <row r="2996" spans="3:18" x14ac:dyDescent="0.25">
      <c r="C2996" s="3" t="s">
        <v>402</v>
      </c>
      <c r="D2996" s="3" t="s">
        <v>403</v>
      </c>
      <c r="E2996">
        <v>15545</v>
      </c>
      <c r="F2996" s="3" t="s">
        <v>1163</v>
      </c>
      <c r="G2996" s="6" t="s">
        <v>1924</v>
      </c>
      <c r="H2996" s="6" t="s">
        <v>2034</v>
      </c>
      <c r="I2996" s="6" t="s">
        <v>1955</v>
      </c>
      <c r="J2996" s="3">
        <v>0</v>
      </c>
      <c r="K2996" s="3">
        <v>0</v>
      </c>
      <c r="L2996" s="3">
        <v>0</v>
      </c>
      <c r="M2996" s="3">
        <v>22</v>
      </c>
      <c r="N2996" s="3">
        <v>15</v>
      </c>
      <c r="O2996" s="3">
        <v>20</v>
      </c>
      <c r="P2996" s="3">
        <v>10</v>
      </c>
      <c r="Q2996" s="3">
        <v>11</v>
      </c>
      <c r="R2996" s="3">
        <v>4</v>
      </c>
    </row>
    <row r="2997" spans="3:18" x14ac:dyDescent="0.25">
      <c r="C2997" s="3" t="s">
        <v>402</v>
      </c>
      <c r="D2997" s="3" t="s">
        <v>403</v>
      </c>
      <c r="E2997">
        <v>15051</v>
      </c>
      <c r="F2997" s="3" t="s">
        <v>1161</v>
      </c>
      <c r="G2997" s="6" t="s">
        <v>2024</v>
      </c>
      <c r="I2997" s="6" t="s">
        <v>1955</v>
      </c>
      <c r="J2997" s="3">
        <v>31</v>
      </c>
      <c r="K2997" s="3">
        <v>27</v>
      </c>
      <c r="L2997" s="3">
        <v>24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</row>
    <row r="2998" spans="3:18" x14ac:dyDescent="0.25">
      <c r="C2998" s="3" t="s">
        <v>825</v>
      </c>
      <c r="D2998" s="3" t="s">
        <v>826</v>
      </c>
      <c r="E2998">
        <v>3730</v>
      </c>
      <c r="F2998" s="3" t="s">
        <v>897</v>
      </c>
      <c r="G2998" s="6" t="s">
        <v>2033</v>
      </c>
      <c r="I2998" s="6" t="s">
        <v>1955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</row>
    <row r="2999" spans="3:18" x14ac:dyDescent="0.25">
      <c r="C2999" s="3" t="s">
        <v>825</v>
      </c>
      <c r="D2999" s="3" t="s">
        <v>826</v>
      </c>
      <c r="E2999">
        <v>37086</v>
      </c>
      <c r="F2999" s="3" t="s">
        <v>1591</v>
      </c>
      <c r="G2999" s="6" t="s">
        <v>2033</v>
      </c>
      <c r="I2999" s="6" t="s">
        <v>1955</v>
      </c>
      <c r="J2999" s="3">
        <v>0</v>
      </c>
      <c r="K2999" s="3">
        <v>5</v>
      </c>
      <c r="L2999" s="3">
        <v>1</v>
      </c>
      <c r="M2999" s="3">
        <v>1</v>
      </c>
      <c r="N2999" s="3">
        <v>0</v>
      </c>
      <c r="O2999" s="3">
        <v>1</v>
      </c>
      <c r="P2999" s="3">
        <v>1</v>
      </c>
      <c r="Q2999" s="3">
        <v>1</v>
      </c>
      <c r="R2999" s="3">
        <v>1</v>
      </c>
    </row>
    <row r="3000" spans="3:18" x14ac:dyDescent="0.25">
      <c r="C3000" s="3" t="s">
        <v>1752</v>
      </c>
      <c r="D3000" s="3" t="s">
        <v>1753</v>
      </c>
      <c r="E3000">
        <v>49312</v>
      </c>
      <c r="F3000" s="3" t="s">
        <v>1763</v>
      </c>
      <c r="G3000" s="6" t="s">
        <v>1885</v>
      </c>
      <c r="I3000" s="6" t="s">
        <v>1955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32</v>
      </c>
      <c r="Q3000" s="3">
        <v>24</v>
      </c>
      <c r="R3000" s="3">
        <v>0</v>
      </c>
    </row>
    <row r="3001" spans="3:18" x14ac:dyDescent="0.25">
      <c r="C3001" s="3" t="s">
        <v>1752</v>
      </c>
      <c r="D3001" s="3" t="s">
        <v>1753</v>
      </c>
      <c r="E3001">
        <v>49324</v>
      </c>
      <c r="F3001" s="3" t="s">
        <v>1765</v>
      </c>
      <c r="G3001" s="6" t="s">
        <v>1885</v>
      </c>
      <c r="I3001" s="6" t="s">
        <v>1955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4</v>
      </c>
      <c r="Q3001" s="3">
        <v>5</v>
      </c>
      <c r="R3001" s="3">
        <v>0</v>
      </c>
    </row>
    <row r="3002" spans="3:18" x14ac:dyDescent="0.25">
      <c r="C3002" s="3" t="s">
        <v>825</v>
      </c>
      <c r="D3002" s="3" t="s">
        <v>826</v>
      </c>
      <c r="E3002">
        <v>37081</v>
      </c>
      <c r="F3002" s="3" t="s">
        <v>1586</v>
      </c>
      <c r="G3002" s="6" t="s">
        <v>2007</v>
      </c>
      <c r="I3002" s="6" t="s">
        <v>1955</v>
      </c>
      <c r="J3002" s="3">
        <v>0</v>
      </c>
      <c r="K3002" s="3">
        <v>9</v>
      </c>
      <c r="L3002" s="3">
        <v>9</v>
      </c>
      <c r="M3002" s="3">
        <v>6</v>
      </c>
      <c r="N3002" s="3">
        <v>12</v>
      </c>
      <c r="O3002" s="3">
        <v>11</v>
      </c>
      <c r="P3002" s="3">
        <v>14</v>
      </c>
      <c r="Q3002" s="3">
        <v>7</v>
      </c>
      <c r="R3002" s="3">
        <v>10</v>
      </c>
    </row>
    <row r="3003" spans="3:18" x14ac:dyDescent="0.25">
      <c r="C3003" s="3" t="s">
        <v>434</v>
      </c>
      <c r="D3003" s="3" t="s">
        <v>435</v>
      </c>
      <c r="E3003">
        <v>1640</v>
      </c>
      <c r="F3003" s="3" t="s">
        <v>1039</v>
      </c>
      <c r="G3003" s="6" t="s">
        <v>2039</v>
      </c>
      <c r="H3003" s="6" t="s">
        <v>2040</v>
      </c>
      <c r="I3003" s="6" t="s">
        <v>1955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</row>
    <row r="3004" spans="3:18" x14ac:dyDescent="0.25">
      <c r="C3004" s="3" t="s">
        <v>434</v>
      </c>
      <c r="D3004" s="3" t="s">
        <v>435</v>
      </c>
      <c r="E3004">
        <v>16040</v>
      </c>
      <c r="F3004" s="3" t="s">
        <v>1039</v>
      </c>
      <c r="G3004" s="6" t="s">
        <v>2039</v>
      </c>
      <c r="H3004" s="6" t="s">
        <v>2040</v>
      </c>
      <c r="I3004" s="6" t="s">
        <v>1955</v>
      </c>
      <c r="J3004" s="3">
        <v>26</v>
      </c>
      <c r="K3004" s="3">
        <v>27</v>
      </c>
      <c r="L3004" s="3">
        <v>33</v>
      </c>
      <c r="M3004" s="3">
        <v>29</v>
      </c>
      <c r="N3004" s="3">
        <v>20</v>
      </c>
      <c r="O3004" s="3">
        <v>18</v>
      </c>
      <c r="P3004" s="3">
        <v>26</v>
      </c>
      <c r="Q3004" s="3">
        <v>26</v>
      </c>
      <c r="R3004" s="3">
        <v>24</v>
      </c>
    </row>
    <row r="3005" spans="3:18" x14ac:dyDescent="0.25">
      <c r="C3005" s="3" t="s">
        <v>434</v>
      </c>
      <c r="D3005" s="3" t="s">
        <v>435</v>
      </c>
      <c r="E3005">
        <v>1679</v>
      </c>
      <c r="F3005" s="3" t="s">
        <v>987</v>
      </c>
      <c r="G3005" s="6" t="s">
        <v>2039</v>
      </c>
      <c r="H3005" s="6" t="s">
        <v>2040</v>
      </c>
      <c r="I3005" s="6" t="s">
        <v>1955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</row>
    <row r="3006" spans="3:18" x14ac:dyDescent="0.25">
      <c r="C3006" s="3" t="s">
        <v>434</v>
      </c>
      <c r="D3006" s="3" t="s">
        <v>435</v>
      </c>
      <c r="E3006">
        <v>16079</v>
      </c>
      <c r="F3006" s="3" t="s">
        <v>987</v>
      </c>
      <c r="G3006" s="6" t="s">
        <v>2039</v>
      </c>
      <c r="H3006" s="6" t="s">
        <v>2040</v>
      </c>
      <c r="I3006" s="6" t="s">
        <v>1955</v>
      </c>
      <c r="J3006" s="3">
        <v>25</v>
      </c>
      <c r="K3006" s="3">
        <v>28</v>
      </c>
      <c r="L3006" s="3">
        <v>24</v>
      </c>
      <c r="M3006" s="3">
        <v>32</v>
      </c>
      <c r="N3006" s="3">
        <v>16</v>
      </c>
      <c r="O3006" s="3">
        <v>21</v>
      </c>
      <c r="P3006" s="3">
        <v>18</v>
      </c>
      <c r="Q3006" s="3">
        <v>15</v>
      </c>
      <c r="R3006" s="3">
        <v>15</v>
      </c>
    </row>
    <row r="3007" spans="3:18" x14ac:dyDescent="0.25">
      <c r="C3007" s="3" t="s">
        <v>402</v>
      </c>
      <c r="D3007" s="3" t="s">
        <v>403</v>
      </c>
      <c r="E3007">
        <v>15066</v>
      </c>
      <c r="F3007" s="3" t="s">
        <v>1162</v>
      </c>
      <c r="G3007" s="6" t="s">
        <v>2026</v>
      </c>
      <c r="I3007" s="6" t="s">
        <v>1955</v>
      </c>
      <c r="J3007" s="3">
        <v>22</v>
      </c>
      <c r="K3007" s="3">
        <v>37</v>
      </c>
      <c r="L3007" s="3">
        <v>41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</row>
    <row r="3008" spans="3:18" x14ac:dyDescent="0.25">
      <c r="C3008" s="3" t="s">
        <v>402</v>
      </c>
      <c r="D3008" s="3" t="s">
        <v>403</v>
      </c>
      <c r="E3008">
        <v>15537</v>
      </c>
      <c r="F3008" s="3" t="s">
        <v>1162</v>
      </c>
      <c r="G3008" s="6" t="s">
        <v>2026</v>
      </c>
      <c r="I3008" s="6" t="s">
        <v>1955</v>
      </c>
      <c r="J3008" s="3">
        <v>0</v>
      </c>
      <c r="K3008" s="3">
        <v>0</v>
      </c>
      <c r="L3008" s="3">
        <v>0</v>
      </c>
      <c r="M3008" s="3">
        <v>50</v>
      </c>
      <c r="N3008" s="3">
        <v>52</v>
      </c>
      <c r="O3008" s="3">
        <v>52</v>
      </c>
      <c r="P3008" s="3">
        <v>44</v>
      </c>
      <c r="Q3008" s="3">
        <v>34</v>
      </c>
      <c r="R3008" s="3">
        <v>25</v>
      </c>
    </row>
    <row r="3009" spans="3:18" x14ac:dyDescent="0.25">
      <c r="C3009" s="3" t="s">
        <v>771</v>
      </c>
      <c r="D3009" s="3" t="s">
        <v>772</v>
      </c>
      <c r="E3009">
        <v>3272</v>
      </c>
      <c r="F3009" s="3" t="s">
        <v>785</v>
      </c>
      <c r="G3009" s="6" t="s">
        <v>2021</v>
      </c>
      <c r="H3009" s="6" t="s">
        <v>2041</v>
      </c>
      <c r="I3009" s="6" t="s">
        <v>1955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</row>
    <row r="3010" spans="3:18" x14ac:dyDescent="0.25">
      <c r="C3010" s="3" t="s">
        <v>402</v>
      </c>
      <c r="D3010" s="3" t="s">
        <v>403</v>
      </c>
      <c r="E3010">
        <v>15031</v>
      </c>
      <c r="F3010" s="3" t="s">
        <v>1147</v>
      </c>
      <c r="G3010" s="6" t="s">
        <v>1921</v>
      </c>
      <c r="I3010" s="6" t="s">
        <v>1955</v>
      </c>
      <c r="J3010" s="3">
        <v>148</v>
      </c>
      <c r="K3010" s="3">
        <v>145</v>
      </c>
      <c r="L3010" s="3">
        <v>111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</row>
    <row r="3011" spans="3:18" x14ac:dyDescent="0.25">
      <c r="C3011" s="3" t="s">
        <v>402</v>
      </c>
      <c r="D3011" s="3" t="s">
        <v>403</v>
      </c>
      <c r="E3011">
        <v>15052</v>
      </c>
      <c r="F3011" s="3" t="s">
        <v>1147</v>
      </c>
      <c r="G3011" s="6" t="s">
        <v>1921</v>
      </c>
      <c r="I3011" s="6" t="s">
        <v>1955</v>
      </c>
      <c r="J3011" s="3">
        <v>61</v>
      </c>
      <c r="K3011" s="3">
        <v>49</v>
      </c>
      <c r="L3011" s="3">
        <v>59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</row>
    <row r="3012" spans="3:18" x14ac:dyDescent="0.25">
      <c r="C3012" s="3" t="s">
        <v>402</v>
      </c>
      <c r="D3012" s="3" t="s">
        <v>403</v>
      </c>
      <c r="E3012">
        <v>15412</v>
      </c>
      <c r="F3012" s="3" t="s">
        <v>1147</v>
      </c>
      <c r="G3012" s="6" t="s">
        <v>1921</v>
      </c>
      <c r="I3012" s="6" t="s">
        <v>1955</v>
      </c>
      <c r="J3012" s="3">
        <v>0</v>
      </c>
      <c r="K3012" s="3">
        <v>0</v>
      </c>
      <c r="L3012" s="3">
        <v>0</v>
      </c>
      <c r="M3012" s="3">
        <v>94</v>
      </c>
      <c r="N3012" s="3">
        <v>92</v>
      </c>
      <c r="O3012" s="3">
        <v>99</v>
      </c>
      <c r="P3012" s="3">
        <v>111</v>
      </c>
      <c r="Q3012" s="3">
        <v>71</v>
      </c>
      <c r="R3012" s="3">
        <v>40</v>
      </c>
    </row>
    <row r="3013" spans="3:18" x14ac:dyDescent="0.25">
      <c r="C3013" s="3" t="s">
        <v>402</v>
      </c>
      <c r="D3013" s="3" t="s">
        <v>403</v>
      </c>
      <c r="E3013">
        <v>15512</v>
      </c>
      <c r="F3013" s="3" t="s">
        <v>1147</v>
      </c>
      <c r="G3013" s="6" t="s">
        <v>1921</v>
      </c>
      <c r="I3013" s="6" t="s">
        <v>1955</v>
      </c>
      <c r="J3013" s="3">
        <v>0</v>
      </c>
      <c r="K3013" s="3">
        <v>0</v>
      </c>
      <c r="L3013" s="3">
        <v>0</v>
      </c>
      <c r="M3013" s="3">
        <v>61</v>
      </c>
      <c r="N3013" s="3">
        <v>63</v>
      </c>
      <c r="O3013" s="3">
        <v>56</v>
      </c>
      <c r="P3013" s="3">
        <v>43</v>
      </c>
      <c r="Q3013" s="3">
        <v>30</v>
      </c>
      <c r="R3013" s="3">
        <v>6</v>
      </c>
    </row>
    <row r="3014" spans="3:18" x14ac:dyDescent="0.25">
      <c r="C3014" s="3" t="s">
        <v>825</v>
      </c>
      <c r="D3014" s="3" t="s">
        <v>826</v>
      </c>
      <c r="E3014">
        <v>37093</v>
      </c>
      <c r="F3014" s="3" t="s">
        <v>1671</v>
      </c>
      <c r="G3014" s="6" t="s">
        <v>1921</v>
      </c>
      <c r="H3014" s="6" t="s">
        <v>2042</v>
      </c>
      <c r="I3014" s="6" t="s">
        <v>1955</v>
      </c>
      <c r="J3014" s="3">
        <v>0</v>
      </c>
      <c r="K3014" s="3">
        <v>0</v>
      </c>
      <c r="L3014" s="3">
        <v>0</v>
      </c>
      <c r="M3014" s="3">
        <v>0</v>
      </c>
      <c r="N3014" s="3">
        <v>9</v>
      </c>
      <c r="O3014" s="3">
        <v>15</v>
      </c>
      <c r="P3014" s="3">
        <v>8</v>
      </c>
      <c r="Q3014" s="3">
        <v>8</v>
      </c>
      <c r="R3014" s="3">
        <v>6</v>
      </c>
    </row>
    <row r="3015" spans="3:18" x14ac:dyDescent="0.25">
      <c r="C3015" s="3" t="s">
        <v>402</v>
      </c>
      <c r="D3015" s="3" t="s">
        <v>403</v>
      </c>
      <c r="E3015">
        <v>15032</v>
      </c>
      <c r="F3015" s="3" t="s">
        <v>1148</v>
      </c>
      <c r="G3015" s="6" t="s">
        <v>2019</v>
      </c>
      <c r="H3015" s="6" t="s">
        <v>2021</v>
      </c>
      <c r="I3015" s="6" t="s">
        <v>1955</v>
      </c>
      <c r="J3015" s="3">
        <v>22</v>
      </c>
      <c r="K3015" s="3">
        <v>27</v>
      </c>
      <c r="L3015" s="3">
        <v>15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</row>
    <row r="3016" spans="3:18" x14ac:dyDescent="0.25">
      <c r="C3016" s="3" t="s">
        <v>402</v>
      </c>
      <c r="D3016" s="3" t="s">
        <v>403</v>
      </c>
      <c r="E3016">
        <v>15042</v>
      </c>
      <c r="F3016" s="3" t="s">
        <v>1158</v>
      </c>
      <c r="G3016" s="6" t="s">
        <v>2019</v>
      </c>
      <c r="H3016" s="6" t="s">
        <v>2013</v>
      </c>
      <c r="I3016" s="6" t="s">
        <v>1955</v>
      </c>
      <c r="J3016" s="3">
        <v>38</v>
      </c>
      <c r="K3016" s="3">
        <v>37</v>
      </c>
      <c r="L3016" s="3">
        <v>28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</row>
    <row r="3017" spans="3:18" x14ac:dyDescent="0.25">
      <c r="C3017" s="3" t="s">
        <v>402</v>
      </c>
      <c r="D3017" s="3" t="s">
        <v>403</v>
      </c>
      <c r="E3017">
        <v>15054</v>
      </c>
      <c r="F3017" s="3" t="s">
        <v>1158</v>
      </c>
      <c r="G3017" s="6" t="s">
        <v>2019</v>
      </c>
      <c r="H3017" s="6" t="s">
        <v>2013</v>
      </c>
      <c r="I3017" s="6" t="s">
        <v>1955</v>
      </c>
      <c r="J3017" s="3">
        <v>0</v>
      </c>
      <c r="K3017" s="3">
        <v>0</v>
      </c>
      <c r="L3017" s="3">
        <v>7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</row>
    <row r="3018" spans="3:18" x14ac:dyDescent="0.25">
      <c r="C3018" s="3" t="s">
        <v>402</v>
      </c>
      <c r="D3018" s="3" t="s">
        <v>403</v>
      </c>
      <c r="E3018">
        <v>15452</v>
      </c>
      <c r="F3018" s="3" t="s">
        <v>1158</v>
      </c>
      <c r="G3018" s="6" t="s">
        <v>2019</v>
      </c>
      <c r="H3018" s="6" t="s">
        <v>2013</v>
      </c>
      <c r="I3018" s="6" t="s">
        <v>1955</v>
      </c>
      <c r="J3018" s="3">
        <v>0</v>
      </c>
      <c r="K3018" s="3">
        <v>0</v>
      </c>
      <c r="L3018" s="3">
        <v>0</v>
      </c>
      <c r="M3018" s="3">
        <v>26</v>
      </c>
      <c r="N3018" s="3">
        <v>25</v>
      </c>
      <c r="O3018" s="3">
        <v>26</v>
      </c>
      <c r="P3018" s="3">
        <v>29</v>
      </c>
      <c r="Q3018" s="3">
        <v>16</v>
      </c>
      <c r="R3018" s="3">
        <v>20</v>
      </c>
    </row>
    <row r="3019" spans="3:18" x14ac:dyDescent="0.25">
      <c r="C3019" s="3" t="s">
        <v>402</v>
      </c>
      <c r="D3019" s="3" t="s">
        <v>403</v>
      </c>
      <c r="E3019">
        <v>15552</v>
      </c>
      <c r="F3019" s="3" t="s">
        <v>1158</v>
      </c>
      <c r="G3019" s="6" t="s">
        <v>2019</v>
      </c>
      <c r="H3019" s="6" t="s">
        <v>2013</v>
      </c>
      <c r="I3019" s="6" t="s">
        <v>1955</v>
      </c>
      <c r="J3019" s="3">
        <v>0</v>
      </c>
      <c r="K3019" s="3">
        <v>0</v>
      </c>
      <c r="L3019" s="3">
        <v>0</v>
      </c>
      <c r="M3019" s="3">
        <v>13</v>
      </c>
      <c r="N3019" s="3">
        <v>16</v>
      </c>
      <c r="O3019" s="3">
        <v>13</v>
      </c>
      <c r="P3019" s="3">
        <v>12</v>
      </c>
      <c r="Q3019" s="3">
        <v>9</v>
      </c>
      <c r="R3019" s="3">
        <v>7</v>
      </c>
    </row>
    <row r="3020" spans="3:18" x14ac:dyDescent="0.25">
      <c r="C3020" s="3" t="s">
        <v>825</v>
      </c>
      <c r="D3020" s="3" t="s">
        <v>826</v>
      </c>
      <c r="E3020">
        <v>37083</v>
      </c>
      <c r="F3020" s="3" t="s">
        <v>1588</v>
      </c>
      <c r="G3020" s="6" t="s">
        <v>1918</v>
      </c>
      <c r="H3020" s="6" t="s">
        <v>1983</v>
      </c>
      <c r="I3020" s="6" t="s">
        <v>1955</v>
      </c>
      <c r="J3020" s="3">
        <v>0</v>
      </c>
      <c r="K3020" s="3">
        <v>1</v>
      </c>
      <c r="L3020" s="3">
        <v>5</v>
      </c>
      <c r="M3020" s="3">
        <v>0</v>
      </c>
      <c r="N3020" s="3">
        <v>2</v>
      </c>
      <c r="O3020" s="3">
        <v>9</v>
      </c>
      <c r="P3020" s="3">
        <v>10</v>
      </c>
      <c r="Q3020" s="3">
        <v>10</v>
      </c>
      <c r="R3020" s="3">
        <v>8</v>
      </c>
    </row>
    <row r="3021" spans="3:18" x14ac:dyDescent="0.25">
      <c r="C3021" s="3" t="s">
        <v>402</v>
      </c>
      <c r="D3021" s="3" t="s">
        <v>403</v>
      </c>
      <c r="E3021">
        <v>15034</v>
      </c>
      <c r="F3021" s="3" t="s">
        <v>1150</v>
      </c>
      <c r="G3021" s="6" t="s">
        <v>2023</v>
      </c>
      <c r="I3021" s="6" t="s">
        <v>1955</v>
      </c>
      <c r="J3021" s="3">
        <v>79</v>
      </c>
      <c r="K3021" s="3">
        <v>77</v>
      </c>
      <c r="L3021" s="3">
        <v>72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</row>
    <row r="3022" spans="3:18" x14ac:dyDescent="0.25">
      <c r="C3022" s="3" t="s">
        <v>402</v>
      </c>
      <c r="D3022" s="3" t="s">
        <v>403</v>
      </c>
      <c r="E3022">
        <v>15055</v>
      </c>
      <c r="F3022" s="3" t="s">
        <v>1150</v>
      </c>
      <c r="G3022" s="6" t="s">
        <v>2023</v>
      </c>
      <c r="I3022" s="6" t="s">
        <v>1955</v>
      </c>
      <c r="J3022" s="3">
        <v>28</v>
      </c>
      <c r="K3022" s="3">
        <v>40</v>
      </c>
      <c r="L3022" s="3">
        <v>42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</row>
    <row r="3023" spans="3:18" x14ac:dyDescent="0.25">
      <c r="C3023" s="3" t="s">
        <v>402</v>
      </c>
      <c r="D3023" s="3" t="s">
        <v>403</v>
      </c>
      <c r="E3023">
        <v>15433</v>
      </c>
      <c r="F3023" s="3" t="s">
        <v>1150</v>
      </c>
      <c r="G3023" s="6" t="s">
        <v>2023</v>
      </c>
      <c r="I3023" s="6" t="s">
        <v>1955</v>
      </c>
      <c r="J3023" s="3">
        <v>0</v>
      </c>
      <c r="K3023" s="3">
        <v>0</v>
      </c>
      <c r="L3023" s="3">
        <v>0</v>
      </c>
      <c r="M3023" s="3">
        <v>74</v>
      </c>
      <c r="N3023" s="3">
        <v>81</v>
      </c>
      <c r="O3023" s="3">
        <v>78</v>
      </c>
      <c r="P3023" s="3">
        <v>71</v>
      </c>
      <c r="Q3023" s="3">
        <v>72</v>
      </c>
      <c r="R3023" s="3">
        <v>68</v>
      </c>
    </row>
    <row r="3024" spans="3:18" x14ac:dyDescent="0.25">
      <c r="C3024" s="3" t="s">
        <v>402</v>
      </c>
      <c r="D3024" s="3" t="s">
        <v>403</v>
      </c>
      <c r="E3024">
        <v>15533</v>
      </c>
      <c r="F3024" s="3" t="s">
        <v>1150</v>
      </c>
      <c r="G3024" s="6" t="s">
        <v>2023</v>
      </c>
      <c r="I3024" s="6" t="s">
        <v>1955</v>
      </c>
      <c r="J3024" s="3">
        <v>0</v>
      </c>
      <c r="K3024" s="3">
        <v>0</v>
      </c>
      <c r="L3024" s="3">
        <v>0</v>
      </c>
      <c r="M3024" s="3">
        <v>49</v>
      </c>
      <c r="N3024" s="3">
        <v>50</v>
      </c>
      <c r="O3024" s="3">
        <v>43</v>
      </c>
      <c r="P3024" s="3">
        <v>30</v>
      </c>
      <c r="Q3024" s="3">
        <v>33</v>
      </c>
      <c r="R3024" s="3">
        <v>9</v>
      </c>
    </row>
    <row r="3025" spans="3:18" x14ac:dyDescent="0.25">
      <c r="C3025" s="3" t="s">
        <v>402</v>
      </c>
      <c r="D3025" s="3" t="s">
        <v>403</v>
      </c>
      <c r="E3025">
        <v>15035</v>
      </c>
      <c r="F3025" s="3" t="s">
        <v>1151</v>
      </c>
      <c r="G3025" s="6" t="s">
        <v>2027</v>
      </c>
      <c r="I3025" s="6" t="s">
        <v>1955</v>
      </c>
      <c r="J3025" s="3">
        <v>71</v>
      </c>
      <c r="K3025" s="3">
        <v>75</v>
      </c>
      <c r="L3025" s="3">
        <v>77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</row>
    <row r="3026" spans="3:18" x14ac:dyDescent="0.25">
      <c r="C3026" s="3" t="s">
        <v>402</v>
      </c>
      <c r="D3026" s="3" t="s">
        <v>403</v>
      </c>
      <c r="E3026">
        <v>15056</v>
      </c>
      <c r="F3026" s="3" t="s">
        <v>1151</v>
      </c>
      <c r="G3026" s="6" t="s">
        <v>2027</v>
      </c>
      <c r="I3026" s="6" t="s">
        <v>1955</v>
      </c>
      <c r="J3026" s="3">
        <v>25</v>
      </c>
      <c r="K3026" s="3">
        <v>17</v>
      </c>
      <c r="L3026" s="3">
        <v>15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</row>
    <row r="3027" spans="3:18" x14ac:dyDescent="0.25">
      <c r="C3027" s="3" t="s">
        <v>402</v>
      </c>
      <c r="D3027" s="3" t="s">
        <v>403</v>
      </c>
      <c r="E3027">
        <v>15435</v>
      </c>
      <c r="F3027" s="3" t="s">
        <v>1151</v>
      </c>
      <c r="G3027" s="6" t="s">
        <v>2027</v>
      </c>
      <c r="I3027" s="6" t="s">
        <v>1955</v>
      </c>
      <c r="J3027" s="3">
        <v>0</v>
      </c>
      <c r="K3027" s="3">
        <v>0</v>
      </c>
      <c r="L3027" s="3">
        <v>0</v>
      </c>
      <c r="M3027" s="3">
        <v>69</v>
      </c>
      <c r="N3027" s="3">
        <v>73</v>
      </c>
      <c r="O3027" s="3">
        <v>71</v>
      </c>
      <c r="P3027" s="3">
        <v>70</v>
      </c>
      <c r="Q3027" s="3">
        <v>60</v>
      </c>
      <c r="R3027" s="3">
        <v>31</v>
      </c>
    </row>
    <row r="3028" spans="3:18" x14ac:dyDescent="0.25">
      <c r="C3028" s="3" t="s">
        <v>402</v>
      </c>
      <c r="D3028" s="3" t="s">
        <v>403</v>
      </c>
      <c r="E3028">
        <v>15535</v>
      </c>
      <c r="F3028" s="3" t="s">
        <v>1151</v>
      </c>
      <c r="G3028" s="6" t="s">
        <v>2027</v>
      </c>
      <c r="I3028" s="6" t="s">
        <v>1955</v>
      </c>
      <c r="J3028" s="3">
        <v>0</v>
      </c>
      <c r="K3028" s="3">
        <v>0</v>
      </c>
      <c r="L3028" s="3">
        <v>0</v>
      </c>
      <c r="M3028" s="3">
        <v>22</v>
      </c>
      <c r="N3028" s="3">
        <v>32</v>
      </c>
      <c r="O3028" s="3">
        <v>20</v>
      </c>
      <c r="P3028" s="3">
        <v>18</v>
      </c>
      <c r="Q3028" s="3">
        <v>11</v>
      </c>
      <c r="R3028" s="3">
        <v>9</v>
      </c>
    </row>
    <row r="3029" spans="3:18" x14ac:dyDescent="0.25">
      <c r="C3029" s="3" t="s">
        <v>402</v>
      </c>
      <c r="D3029" s="3" t="s">
        <v>403</v>
      </c>
      <c r="E3029">
        <v>15449</v>
      </c>
      <c r="F3029" s="3" t="s">
        <v>1675</v>
      </c>
      <c r="G3029" s="6" t="s">
        <v>2044</v>
      </c>
      <c r="H3029" s="6" t="s">
        <v>2043</v>
      </c>
      <c r="I3029" s="6" t="s">
        <v>1955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36</v>
      </c>
      <c r="P3029" s="3">
        <v>45</v>
      </c>
      <c r="Q3029" s="3">
        <v>30</v>
      </c>
      <c r="R3029" s="3">
        <v>21</v>
      </c>
    </row>
    <row r="3030" spans="3:18" x14ac:dyDescent="0.25">
      <c r="C3030" s="3" t="s">
        <v>718</v>
      </c>
      <c r="D3030" s="3" t="s">
        <v>719</v>
      </c>
      <c r="E3030">
        <v>27045</v>
      </c>
      <c r="F3030" s="3" t="s">
        <v>1664</v>
      </c>
      <c r="G3030" s="6" t="s">
        <v>2044</v>
      </c>
      <c r="H3030" s="6" t="s">
        <v>2043</v>
      </c>
      <c r="I3030" s="6" t="s">
        <v>1955</v>
      </c>
      <c r="J3030" s="3">
        <v>0</v>
      </c>
      <c r="K3030" s="3">
        <v>0</v>
      </c>
      <c r="L3030" s="3">
        <v>0</v>
      </c>
      <c r="M3030" s="3">
        <v>0</v>
      </c>
      <c r="N3030" s="3">
        <v>11</v>
      </c>
      <c r="O3030" s="3">
        <v>10</v>
      </c>
      <c r="P3030" s="3">
        <v>0</v>
      </c>
      <c r="Q3030" s="3">
        <v>0</v>
      </c>
      <c r="R3030" s="3">
        <v>0</v>
      </c>
    </row>
    <row r="3031" spans="3:18" x14ac:dyDescent="0.25">
      <c r="C3031" s="3" t="s">
        <v>402</v>
      </c>
      <c r="D3031" s="3" t="s">
        <v>403</v>
      </c>
      <c r="E3031">
        <v>15453</v>
      </c>
      <c r="F3031" s="3" t="s">
        <v>1644</v>
      </c>
      <c r="G3031" s="6" t="s">
        <v>2045</v>
      </c>
      <c r="H3031" s="6" t="s">
        <v>2021</v>
      </c>
      <c r="I3031" s="6" t="s">
        <v>1955</v>
      </c>
      <c r="J3031" s="3">
        <v>0</v>
      </c>
      <c r="K3031" s="3">
        <v>0</v>
      </c>
      <c r="L3031" s="3">
        <v>0</v>
      </c>
      <c r="M3031" s="3">
        <v>23</v>
      </c>
      <c r="N3031" s="3">
        <v>14</v>
      </c>
      <c r="O3031" s="3">
        <v>16</v>
      </c>
      <c r="P3031" s="3">
        <v>15</v>
      </c>
      <c r="Q3031" s="3">
        <v>9</v>
      </c>
      <c r="R3031" s="3">
        <v>3</v>
      </c>
    </row>
    <row r="3032" spans="3:18" x14ac:dyDescent="0.25">
      <c r="C3032" s="3" t="s">
        <v>402</v>
      </c>
      <c r="D3032" s="3" t="s">
        <v>403</v>
      </c>
      <c r="E3032">
        <v>15040</v>
      </c>
      <c r="F3032" s="3" t="s">
        <v>1156</v>
      </c>
      <c r="G3032" s="6" t="s">
        <v>2024</v>
      </c>
      <c r="I3032" s="6" t="s">
        <v>1955</v>
      </c>
      <c r="J3032" s="3">
        <v>71</v>
      </c>
      <c r="K3032" s="3">
        <v>73</v>
      </c>
      <c r="L3032" s="3">
        <v>71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</row>
    <row r="3033" spans="3:18" x14ac:dyDescent="0.25">
      <c r="C3033" s="3" t="s">
        <v>402</v>
      </c>
      <c r="D3033" s="3" t="s">
        <v>403</v>
      </c>
      <c r="E3033">
        <v>15463</v>
      </c>
      <c r="F3033" s="3" t="s">
        <v>1156</v>
      </c>
      <c r="G3033" s="6" t="s">
        <v>2024</v>
      </c>
      <c r="I3033" s="6" t="s">
        <v>1955</v>
      </c>
      <c r="J3033" s="3">
        <v>0</v>
      </c>
      <c r="K3033" s="3">
        <v>0</v>
      </c>
      <c r="L3033" s="3">
        <v>0</v>
      </c>
      <c r="M3033" s="3">
        <v>70</v>
      </c>
      <c r="N3033" s="3">
        <v>71</v>
      </c>
      <c r="O3033" s="3">
        <v>73</v>
      </c>
      <c r="P3033" s="3">
        <v>79</v>
      </c>
      <c r="Q3033" s="3">
        <v>66</v>
      </c>
      <c r="R3033" s="3">
        <v>69</v>
      </c>
    </row>
    <row r="3034" spans="3:18" x14ac:dyDescent="0.25">
      <c r="C3034" s="3" t="s">
        <v>402</v>
      </c>
      <c r="D3034" s="3" t="s">
        <v>403</v>
      </c>
      <c r="E3034">
        <v>15563</v>
      </c>
      <c r="F3034" s="3" t="s">
        <v>1156</v>
      </c>
      <c r="G3034" s="6" t="s">
        <v>2024</v>
      </c>
      <c r="I3034" s="6" t="s">
        <v>1955</v>
      </c>
      <c r="J3034" s="3">
        <v>0</v>
      </c>
      <c r="K3034" s="3">
        <v>0</v>
      </c>
      <c r="L3034" s="3">
        <v>0</v>
      </c>
      <c r="M3034" s="3">
        <v>37</v>
      </c>
      <c r="N3034" s="3">
        <v>45</v>
      </c>
      <c r="O3034" s="3">
        <v>38</v>
      </c>
      <c r="P3034" s="3">
        <v>32</v>
      </c>
      <c r="Q3034" s="3">
        <v>38</v>
      </c>
      <c r="R3034" s="3">
        <v>20</v>
      </c>
    </row>
    <row r="3035" spans="3:18" x14ac:dyDescent="0.25">
      <c r="C3035" s="3" t="s">
        <v>402</v>
      </c>
      <c r="D3035" s="3" t="s">
        <v>403</v>
      </c>
      <c r="E3035">
        <v>15092</v>
      </c>
      <c r="F3035" s="3" t="s">
        <v>1164</v>
      </c>
      <c r="G3035" s="6" t="s">
        <v>2010</v>
      </c>
      <c r="H3035" s="6" t="s">
        <v>2046</v>
      </c>
      <c r="I3035" s="6" t="s">
        <v>1955</v>
      </c>
      <c r="J3035" s="3">
        <v>52</v>
      </c>
      <c r="K3035" s="3">
        <v>60</v>
      </c>
      <c r="L3035" s="3">
        <v>50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</row>
    <row r="3036" spans="3:18" x14ac:dyDescent="0.25">
      <c r="C3036" s="3" t="s">
        <v>402</v>
      </c>
      <c r="D3036" s="3" t="s">
        <v>403</v>
      </c>
      <c r="E3036">
        <v>15222</v>
      </c>
      <c r="F3036" s="3" t="s">
        <v>1164</v>
      </c>
      <c r="G3036" s="6" t="s">
        <v>2010</v>
      </c>
      <c r="H3036" s="6" t="s">
        <v>2046</v>
      </c>
      <c r="I3036" s="6" t="s">
        <v>1955</v>
      </c>
      <c r="J3036" s="3">
        <v>0</v>
      </c>
      <c r="K3036" s="3">
        <v>0</v>
      </c>
      <c r="L3036" s="3">
        <v>0</v>
      </c>
      <c r="M3036" s="3">
        <v>46</v>
      </c>
      <c r="N3036" s="3">
        <v>54</v>
      </c>
      <c r="O3036" s="3">
        <v>69</v>
      </c>
      <c r="P3036" s="3">
        <v>69</v>
      </c>
      <c r="Q3036" s="3">
        <v>69</v>
      </c>
      <c r="R3036" s="3">
        <v>74</v>
      </c>
    </row>
    <row r="3037" spans="3:18" x14ac:dyDescent="0.25">
      <c r="C3037" s="3" t="s">
        <v>402</v>
      </c>
      <c r="D3037" s="3" t="s">
        <v>403</v>
      </c>
      <c r="E3037">
        <v>15044</v>
      </c>
      <c r="F3037" s="3" t="s">
        <v>1606</v>
      </c>
      <c r="G3037" s="6" t="s">
        <v>2010</v>
      </c>
      <c r="H3037" s="6" t="s">
        <v>2002</v>
      </c>
      <c r="I3037" s="6" t="s">
        <v>1955</v>
      </c>
      <c r="J3037" s="3">
        <v>0</v>
      </c>
      <c r="K3037" s="3">
        <v>0</v>
      </c>
      <c r="L3037" s="3">
        <v>42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</row>
    <row r="3038" spans="3:18" x14ac:dyDescent="0.25">
      <c r="C3038" s="3" t="s">
        <v>402</v>
      </c>
      <c r="D3038" s="3" t="s">
        <v>403</v>
      </c>
      <c r="E3038">
        <v>15448</v>
      </c>
      <c r="F3038" s="3" t="s">
        <v>1606</v>
      </c>
      <c r="G3038" s="6" t="s">
        <v>2010</v>
      </c>
      <c r="H3038" s="6" t="s">
        <v>2002</v>
      </c>
      <c r="I3038" s="6" t="s">
        <v>1955</v>
      </c>
      <c r="J3038" s="3">
        <v>0</v>
      </c>
      <c r="K3038" s="3">
        <v>0</v>
      </c>
      <c r="L3038" s="3">
        <v>0</v>
      </c>
      <c r="M3038" s="3">
        <v>51</v>
      </c>
      <c r="N3038" s="3">
        <v>61</v>
      </c>
      <c r="O3038" s="3">
        <v>75</v>
      </c>
      <c r="P3038" s="3">
        <v>82</v>
      </c>
      <c r="Q3038" s="3">
        <v>69</v>
      </c>
      <c r="R3038" s="3">
        <v>27</v>
      </c>
    </row>
    <row r="3039" spans="3:18" x14ac:dyDescent="0.25">
      <c r="C3039" s="3" t="s">
        <v>402</v>
      </c>
      <c r="D3039" s="3" t="s">
        <v>403</v>
      </c>
      <c r="E3039">
        <v>15036</v>
      </c>
      <c r="F3039" s="3" t="s">
        <v>1152</v>
      </c>
      <c r="G3039" s="6" t="s">
        <v>2029</v>
      </c>
      <c r="H3039" s="6" t="s">
        <v>2030</v>
      </c>
      <c r="I3039" s="6" t="s">
        <v>1955</v>
      </c>
      <c r="J3039" s="3">
        <v>26</v>
      </c>
      <c r="K3039" s="3">
        <v>32</v>
      </c>
      <c r="L3039" s="3">
        <v>18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</row>
    <row r="3040" spans="3:18" x14ac:dyDescent="0.25">
      <c r="C3040" s="3" t="s">
        <v>402</v>
      </c>
      <c r="D3040" s="3" t="s">
        <v>403</v>
      </c>
      <c r="E3040">
        <v>15037</v>
      </c>
      <c r="F3040" s="3" t="s">
        <v>1153</v>
      </c>
      <c r="G3040" s="6" t="s">
        <v>2031</v>
      </c>
      <c r="H3040" s="6" t="s">
        <v>2017</v>
      </c>
      <c r="I3040" s="6" t="s">
        <v>1955</v>
      </c>
      <c r="J3040" s="3">
        <v>76</v>
      </c>
      <c r="K3040" s="3">
        <v>73</v>
      </c>
      <c r="L3040" s="3">
        <v>68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</row>
    <row r="3041" spans="3:18" x14ac:dyDescent="0.25">
      <c r="C3041" s="3" t="s">
        <v>402</v>
      </c>
      <c r="D3041" s="3" t="s">
        <v>403</v>
      </c>
      <c r="E3041">
        <v>15059</v>
      </c>
      <c r="F3041" s="3" t="s">
        <v>1153</v>
      </c>
      <c r="G3041" s="6" t="s">
        <v>2031</v>
      </c>
      <c r="H3041" s="6" t="s">
        <v>2017</v>
      </c>
      <c r="I3041" s="6" t="s">
        <v>1955</v>
      </c>
      <c r="J3041" s="3">
        <v>17</v>
      </c>
      <c r="K3041" s="3">
        <v>16</v>
      </c>
      <c r="L3041" s="3">
        <v>17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</row>
    <row r="3042" spans="3:18" x14ac:dyDescent="0.25">
      <c r="C3042" s="3" t="s">
        <v>402</v>
      </c>
      <c r="D3042" s="3" t="s">
        <v>403</v>
      </c>
      <c r="E3042">
        <v>15443</v>
      </c>
      <c r="F3042" s="3" t="s">
        <v>1153</v>
      </c>
      <c r="G3042" s="6" t="s">
        <v>2031</v>
      </c>
      <c r="H3042" s="6" t="s">
        <v>2017</v>
      </c>
      <c r="I3042" s="6" t="s">
        <v>1955</v>
      </c>
      <c r="J3042" s="3">
        <v>0</v>
      </c>
      <c r="K3042" s="3">
        <v>0</v>
      </c>
      <c r="L3042" s="3">
        <v>0</v>
      </c>
      <c r="M3042" s="3">
        <v>69</v>
      </c>
      <c r="N3042" s="3">
        <v>77</v>
      </c>
      <c r="O3042" s="3">
        <v>73</v>
      </c>
      <c r="P3042" s="3">
        <v>75</v>
      </c>
      <c r="Q3042" s="3">
        <v>87</v>
      </c>
      <c r="R3042" s="3">
        <v>46</v>
      </c>
    </row>
    <row r="3043" spans="3:18" x14ac:dyDescent="0.25">
      <c r="C3043" s="3" t="s">
        <v>402</v>
      </c>
      <c r="D3043" s="3" t="s">
        <v>403</v>
      </c>
      <c r="E3043">
        <v>15543</v>
      </c>
      <c r="F3043" s="3" t="s">
        <v>1153</v>
      </c>
      <c r="G3043" s="6" t="s">
        <v>2031</v>
      </c>
      <c r="H3043" s="6" t="s">
        <v>2017</v>
      </c>
      <c r="I3043" s="6" t="s">
        <v>1955</v>
      </c>
      <c r="J3043" s="3">
        <v>0</v>
      </c>
      <c r="K3043" s="3">
        <v>0</v>
      </c>
      <c r="L3043" s="3">
        <v>0</v>
      </c>
      <c r="M3043" s="3">
        <v>32</v>
      </c>
      <c r="N3043" s="3">
        <v>42</v>
      </c>
      <c r="O3043" s="3">
        <v>37</v>
      </c>
      <c r="P3043" s="3">
        <v>41</v>
      </c>
      <c r="Q3043" s="3">
        <v>31</v>
      </c>
      <c r="R3043" s="3">
        <v>9</v>
      </c>
    </row>
    <row r="3044" spans="3:18" x14ac:dyDescent="0.25">
      <c r="C3044" s="3" t="s">
        <v>402</v>
      </c>
      <c r="D3044" s="3" t="s">
        <v>403</v>
      </c>
      <c r="E3044">
        <v>15038</v>
      </c>
      <c r="F3044" s="3" t="s">
        <v>1154</v>
      </c>
      <c r="G3044" s="6" t="s">
        <v>2031</v>
      </c>
      <c r="H3044" s="6" t="s">
        <v>2002</v>
      </c>
      <c r="I3044" s="6" t="s">
        <v>1955</v>
      </c>
      <c r="J3044" s="3">
        <v>40</v>
      </c>
      <c r="K3044" s="3">
        <v>40</v>
      </c>
      <c r="L3044" s="3">
        <v>40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</row>
    <row r="3045" spans="3:18" x14ac:dyDescent="0.25">
      <c r="C3045" s="3" t="s">
        <v>402</v>
      </c>
      <c r="D3045" s="3" t="s">
        <v>403</v>
      </c>
      <c r="E3045">
        <v>15060</v>
      </c>
      <c r="F3045" s="3" t="s">
        <v>1154</v>
      </c>
      <c r="G3045" s="6" t="s">
        <v>2031</v>
      </c>
      <c r="H3045" s="6" t="s">
        <v>2002</v>
      </c>
      <c r="I3045" s="6" t="s">
        <v>1955</v>
      </c>
      <c r="J3045" s="3">
        <v>25</v>
      </c>
      <c r="K3045" s="3">
        <v>26</v>
      </c>
      <c r="L3045" s="3">
        <v>29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</row>
    <row r="3046" spans="3:18" x14ac:dyDescent="0.25">
      <c r="C3046" s="3" t="s">
        <v>402</v>
      </c>
      <c r="D3046" s="3" t="s">
        <v>403</v>
      </c>
      <c r="E3046">
        <v>15444</v>
      </c>
      <c r="F3046" s="3" t="s">
        <v>1154</v>
      </c>
      <c r="G3046" s="6" t="s">
        <v>2031</v>
      </c>
      <c r="H3046" s="6" t="s">
        <v>2002</v>
      </c>
      <c r="I3046" s="6" t="s">
        <v>1955</v>
      </c>
      <c r="J3046" s="3">
        <v>0</v>
      </c>
      <c r="K3046" s="3">
        <v>0</v>
      </c>
      <c r="L3046" s="3">
        <v>0</v>
      </c>
      <c r="M3046" s="3">
        <v>34</v>
      </c>
      <c r="N3046" s="3">
        <v>40</v>
      </c>
      <c r="O3046" s="3">
        <v>36</v>
      </c>
      <c r="P3046" s="3">
        <v>39</v>
      </c>
      <c r="Q3046" s="3">
        <v>46</v>
      </c>
      <c r="R3046" s="3">
        <v>17</v>
      </c>
    </row>
    <row r="3047" spans="3:18" x14ac:dyDescent="0.25">
      <c r="C3047" s="3" t="s">
        <v>402</v>
      </c>
      <c r="D3047" s="3" t="s">
        <v>403</v>
      </c>
      <c r="E3047">
        <v>15544</v>
      </c>
      <c r="F3047" s="3" t="s">
        <v>1154</v>
      </c>
      <c r="G3047" s="6" t="s">
        <v>2031</v>
      </c>
      <c r="H3047" s="6" t="s">
        <v>2002</v>
      </c>
      <c r="I3047" s="6" t="s">
        <v>1955</v>
      </c>
      <c r="J3047" s="3">
        <v>0</v>
      </c>
      <c r="K3047" s="3">
        <v>0</v>
      </c>
      <c r="L3047" s="3">
        <v>0</v>
      </c>
      <c r="M3047" s="3">
        <v>37</v>
      </c>
      <c r="N3047" s="3">
        <v>28</v>
      </c>
      <c r="O3047" s="3">
        <v>39</v>
      </c>
      <c r="P3047" s="3">
        <v>27</v>
      </c>
      <c r="Q3047" s="3">
        <v>17</v>
      </c>
      <c r="R3047" s="3">
        <v>5</v>
      </c>
    </row>
    <row r="3048" spans="3:18" x14ac:dyDescent="0.25">
      <c r="C3048" s="3" t="s">
        <v>718</v>
      </c>
      <c r="D3048" s="3" t="s">
        <v>719</v>
      </c>
      <c r="E3048">
        <v>27039</v>
      </c>
      <c r="F3048" s="3" t="s">
        <v>1574</v>
      </c>
      <c r="G3048" s="6" t="s">
        <v>2014</v>
      </c>
      <c r="I3048" s="6" t="s">
        <v>1955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1</v>
      </c>
      <c r="R3048" s="3">
        <v>0</v>
      </c>
    </row>
    <row r="3049" spans="3:18" x14ac:dyDescent="0.25">
      <c r="C3049" s="3" t="s">
        <v>718</v>
      </c>
      <c r="D3049" s="3" t="s">
        <v>719</v>
      </c>
      <c r="E3049">
        <v>27038</v>
      </c>
      <c r="F3049" s="3" t="s">
        <v>1573</v>
      </c>
      <c r="G3049" s="6" t="s">
        <v>2047</v>
      </c>
      <c r="I3049" s="6" t="s">
        <v>1955</v>
      </c>
      <c r="J3049" s="3">
        <v>0</v>
      </c>
      <c r="K3049" s="3">
        <v>15</v>
      </c>
      <c r="L3049" s="3">
        <v>17</v>
      </c>
      <c r="M3049" s="3">
        <v>19</v>
      </c>
      <c r="N3049" s="3">
        <v>12</v>
      </c>
      <c r="O3049" s="3">
        <v>0</v>
      </c>
      <c r="P3049" s="3">
        <v>0</v>
      </c>
      <c r="Q3049" s="3">
        <v>0</v>
      </c>
      <c r="R3049" s="3">
        <v>0</v>
      </c>
    </row>
    <row r="3050" spans="3:18" x14ac:dyDescent="0.25">
      <c r="C3050" s="3" t="s">
        <v>402</v>
      </c>
      <c r="D3050" s="3" t="s">
        <v>403</v>
      </c>
      <c r="E3050">
        <v>1546</v>
      </c>
      <c r="F3050" s="3" t="s">
        <v>1035</v>
      </c>
      <c r="G3050" s="6" t="s">
        <v>2048</v>
      </c>
      <c r="I3050" s="6" t="s">
        <v>1955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</row>
    <row r="3051" spans="3:18" x14ac:dyDescent="0.25">
      <c r="C3051" s="3" t="s">
        <v>402</v>
      </c>
      <c r="D3051" s="3" t="s">
        <v>403</v>
      </c>
      <c r="E3051">
        <v>15046</v>
      </c>
      <c r="F3051" s="3" t="s">
        <v>1035</v>
      </c>
      <c r="G3051" s="6" t="s">
        <v>2048</v>
      </c>
      <c r="I3051" s="6" t="s">
        <v>1955</v>
      </c>
      <c r="J3051" s="3">
        <v>89</v>
      </c>
      <c r="K3051" s="3">
        <v>92</v>
      </c>
      <c r="L3051" s="3">
        <v>90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</row>
    <row r="3052" spans="3:18" x14ac:dyDescent="0.25">
      <c r="C3052" s="3" t="s">
        <v>402</v>
      </c>
      <c r="D3052" s="3" t="s">
        <v>403</v>
      </c>
      <c r="E3052">
        <v>15413</v>
      </c>
      <c r="F3052" s="3" t="s">
        <v>1035</v>
      </c>
      <c r="G3052" s="6" t="s">
        <v>2048</v>
      </c>
      <c r="I3052" s="6" t="s">
        <v>1955</v>
      </c>
      <c r="J3052" s="3">
        <v>0</v>
      </c>
      <c r="K3052" s="3">
        <v>0</v>
      </c>
      <c r="L3052" s="3">
        <v>0</v>
      </c>
      <c r="M3052" s="3">
        <v>80</v>
      </c>
      <c r="N3052" s="3">
        <v>83</v>
      </c>
      <c r="O3052" s="3">
        <v>78</v>
      </c>
      <c r="P3052" s="3">
        <v>84</v>
      </c>
      <c r="Q3052" s="3">
        <v>74</v>
      </c>
      <c r="R3052" s="3">
        <v>39</v>
      </c>
    </row>
    <row r="3053" spans="3:18" x14ac:dyDescent="0.25">
      <c r="C3053" s="3" t="s">
        <v>825</v>
      </c>
      <c r="D3053" s="3" t="s">
        <v>826</v>
      </c>
      <c r="E3053">
        <v>37089</v>
      </c>
      <c r="F3053" s="3" t="s">
        <v>1631</v>
      </c>
      <c r="G3053" s="6" t="s">
        <v>2049</v>
      </c>
      <c r="H3053" s="6" t="s">
        <v>2001</v>
      </c>
      <c r="I3053" s="6" t="s">
        <v>1955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</row>
    <row r="3054" spans="3:18" x14ac:dyDescent="0.25">
      <c r="C3054" s="3" t="s">
        <v>825</v>
      </c>
      <c r="D3054" s="3" t="s">
        <v>826</v>
      </c>
      <c r="E3054">
        <v>37082</v>
      </c>
      <c r="F3054" s="3" t="s">
        <v>1587</v>
      </c>
      <c r="G3054" s="6" t="s">
        <v>2050</v>
      </c>
      <c r="I3054" s="6" t="s">
        <v>1955</v>
      </c>
      <c r="J3054" s="3">
        <v>0</v>
      </c>
      <c r="K3054" s="3">
        <v>5</v>
      </c>
      <c r="L3054" s="3">
        <v>7</v>
      </c>
      <c r="M3054" s="3">
        <v>3</v>
      </c>
      <c r="N3054" s="3">
        <v>8</v>
      </c>
      <c r="O3054" s="3">
        <v>8</v>
      </c>
      <c r="P3054" s="3">
        <v>11</v>
      </c>
      <c r="Q3054" s="3">
        <v>19</v>
      </c>
      <c r="R3054" s="3">
        <v>15</v>
      </c>
    </row>
    <row r="3055" spans="3:18" x14ac:dyDescent="0.25">
      <c r="C3055" s="3" t="s">
        <v>402</v>
      </c>
      <c r="D3055" s="3" t="s">
        <v>403</v>
      </c>
      <c r="E3055">
        <v>15039</v>
      </c>
      <c r="F3055" s="3" t="s">
        <v>1155</v>
      </c>
      <c r="G3055" s="6" t="s">
        <v>2051</v>
      </c>
      <c r="I3055" s="6" t="s">
        <v>1955</v>
      </c>
      <c r="J3055" s="3">
        <v>50</v>
      </c>
      <c r="K3055" s="3">
        <v>50</v>
      </c>
      <c r="L3055" s="3">
        <v>44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</row>
    <row r="3056" spans="3:18" x14ac:dyDescent="0.25">
      <c r="C3056" s="3" t="s">
        <v>402</v>
      </c>
      <c r="D3056" s="3" t="s">
        <v>403</v>
      </c>
      <c r="E3056">
        <v>15061</v>
      </c>
      <c r="F3056" s="3" t="s">
        <v>1155</v>
      </c>
      <c r="G3056" s="6" t="s">
        <v>2051</v>
      </c>
      <c r="I3056" s="6" t="s">
        <v>1955</v>
      </c>
      <c r="J3056" s="3">
        <v>50</v>
      </c>
      <c r="K3056" s="3">
        <v>48</v>
      </c>
      <c r="L3056" s="3">
        <v>35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</row>
    <row r="3057" spans="3:18" x14ac:dyDescent="0.25">
      <c r="C3057" s="3" t="s">
        <v>402</v>
      </c>
      <c r="D3057" s="3" t="s">
        <v>403</v>
      </c>
      <c r="E3057">
        <v>15475</v>
      </c>
      <c r="F3057" s="3" t="s">
        <v>1155</v>
      </c>
      <c r="G3057" s="6" t="s">
        <v>2051</v>
      </c>
      <c r="I3057" s="6" t="s">
        <v>1955</v>
      </c>
      <c r="J3057" s="3">
        <v>0</v>
      </c>
      <c r="K3057" s="3">
        <v>0</v>
      </c>
      <c r="L3057" s="3">
        <v>0</v>
      </c>
      <c r="M3057" s="3">
        <v>38</v>
      </c>
      <c r="N3057" s="3">
        <v>34</v>
      </c>
      <c r="O3057" s="3">
        <v>20</v>
      </c>
      <c r="P3057" s="3">
        <v>3</v>
      </c>
      <c r="Q3057" s="3">
        <v>0</v>
      </c>
      <c r="R3057" s="3">
        <v>0</v>
      </c>
    </row>
    <row r="3058" spans="3:18" x14ac:dyDescent="0.25">
      <c r="C3058" s="3" t="s">
        <v>402</v>
      </c>
      <c r="D3058" s="3" t="s">
        <v>403</v>
      </c>
      <c r="E3058">
        <v>15575</v>
      </c>
      <c r="F3058" s="3" t="s">
        <v>1155</v>
      </c>
      <c r="G3058" s="6" t="s">
        <v>2051</v>
      </c>
      <c r="I3058" s="6" t="s">
        <v>1955</v>
      </c>
      <c r="J3058" s="3">
        <v>0</v>
      </c>
      <c r="K3058" s="3">
        <v>0</v>
      </c>
      <c r="L3058" s="3">
        <v>0</v>
      </c>
      <c r="M3058" s="3">
        <v>35</v>
      </c>
      <c r="N3058" s="3">
        <v>13</v>
      </c>
      <c r="O3058" s="3">
        <v>5</v>
      </c>
      <c r="P3058" s="3">
        <v>0</v>
      </c>
      <c r="Q3058" s="3">
        <v>0</v>
      </c>
      <c r="R3058" s="3">
        <v>0</v>
      </c>
    </row>
    <row r="3059" spans="3:18" x14ac:dyDescent="0.25">
      <c r="C3059" s="3" t="s">
        <v>718</v>
      </c>
      <c r="D3059" s="3" t="s">
        <v>719</v>
      </c>
      <c r="E3059">
        <v>27044</v>
      </c>
      <c r="F3059" s="3" t="s">
        <v>1623</v>
      </c>
      <c r="G3059" s="6" t="s">
        <v>2051</v>
      </c>
      <c r="I3059" s="6" t="s">
        <v>1955</v>
      </c>
      <c r="J3059" s="3">
        <v>0</v>
      </c>
      <c r="K3059" s="3">
        <v>0</v>
      </c>
      <c r="L3059" s="3">
        <v>6</v>
      </c>
      <c r="M3059" s="3">
        <v>1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</row>
    <row r="3060" spans="3:18" x14ac:dyDescent="0.25">
      <c r="C3060" s="3" t="s">
        <v>825</v>
      </c>
      <c r="D3060" s="3" t="s">
        <v>826</v>
      </c>
      <c r="E3060">
        <v>37080</v>
      </c>
      <c r="F3060" s="3" t="s">
        <v>1585</v>
      </c>
      <c r="G3060" s="6" t="s">
        <v>2051</v>
      </c>
      <c r="H3060" s="6" t="s">
        <v>2013</v>
      </c>
      <c r="I3060" s="6" t="s">
        <v>1955</v>
      </c>
      <c r="J3060" s="3">
        <v>0</v>
      </c>
      <c r="K3060" s="3">
        <v>17</v>
      </c>
      <c r="L3060" s="3">
        <v>13</v>
      </c>
      <c r="M3060" s="3">
        <v>15</v>
      </c>
      <c r="N3060" s="3">
        <v>8</v>
      </c>
      <c r="O3060" s="3">
        <v>5</v>
      </c>
      <c r="P3060" s="3">
        <v>0</v>
      </c>
      <c r="Q3060" s="3">
        <v>0</v>
      </c>
      <c r="R3060" s="3">
        <v>0</v>
      </c>
    </row>
    <row r="3061" spans="3:18" x14ac:dyDescent="0.25">
      <c r="C3061" s="3" t="s">
        <v>825</v>
      </c>
      <c r="D3061" s="3" t="s">
        <v>826</v>
      </c>
      <c r="E3061">
        <v>3733</v>
      </c>
      <c r="F3061" s="3" t="s">
        <v>899</v>
      </c>
      <c r="G3061" s="6" t="s">
        <v>1998</v>
      </c>
      <c r="H3061" s="6" t="s">
        <v>2052</v>
      </c>
      <c r="I3061" s="6" t="s">
        <v>1955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</row>
    <row r="3062" spans="3:18" x14ac:dyDescent="0.25">
      <c r="C3062" s="3" t="s">
        <v>825</v>
      </c>
      <c r="D3062" s="3" t="s">
        <v>826</v>
      </c>
      <c r="E3062">
        <v>37085</v>
      </c>
      <c r="F3062" s="3" t="s">
        <v>1590</v>
      </c>
      <c r="G3062" s="6" t="s">
        <v>1998</v>
      </c>
      <c r="H3062" s="6" t="s">
        <v>2052</v>
      </c>
      <c r="I3062" s="6" t="s">
        <v>1955</v>
      </c>
      <c r="J3062" s="3">
        <v>0</v>
      </c>
      <c r="K3062" s="3">
        <v>1</v>
      </c>
      <c r="L3062" s="3">
        <v>2</v>
      </c>
      <c r="M3062" s="3">
        <v>4</v>
      </c>
      <c r="N3062" s="3">
        <v>6</v>
      </c>
      <c r="O3062" s="3">
        <v>3</v>
      </c>
      <c r="P3062" s="3">
        <v>2</v>
      </c>
      <c r="Q3062" s="3">
        <v>8</v>
      </c>
      <c r="R3062" s="3">
        <v>3</v>
      </c>
    </row>
    <row r="3063" spans="3:18" x14ac:dyDescent="0.25">
      <c r="C3063" s="3" t="s">
        <v>402</v>
      </c>
      <c r="D3063" s="3" t="s">
        <v>403</v>
      </c>
      <c r="E3063">
        <v>15033</v>
      </c>
      <c r="F3063" s="3" t="s">
        <v>1149</v>
      </c>
      <c r="G3063" s="6" t="s">
        <v>2035</v>
      </c>
      <c r="H3063" s="6" t="s">
        <v>2036</v>
      </c>
      <c r="I3063" s="6" t="s">
        <v>1955</v>
      </c>
      <c r="J3063" s="3">
        <v>30</v>
      </c>
      <c r="K3063" s="3">
        <v>38</v>
      </c>
      <c r="L3063" s="3">
        <v>29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</row>
    <row r="3064" spans="3:18" x14ac:dyDescent="0.25">
      <c r="C3064" s="3" t="s">
        <v>402</v>
      </c>
      <c r="D3064" s="3" t="s">
        <v>403</v>
      </c>
      <c r="E3064">
        <v>15445</v>
      </c>
      <c r="F3064" s="3" t="s">
        <v>1149</v>
      </c>
      <c r="G3064" s="6" t="s">
        <v>2035</v>
      </c>
      <c r="H3064" s="6" t="s">
        <v>2036</v>
      </c>
      <c r="I3064" s="6" t="s">
        <v>1955</v>
      </c>
      <c r="J3064" s="3">
        <v>0</v>
      </c>
      <c r="K3064" s="3">
        <v>0</v>
      </c>
      <c r="L3064" s="3">
        <v>0</v>
      </c>
      <c r="M3064" s="3">
        <v>32</v>
      </c>
      <c r="N3064" s="3">
        <v>21</v>
      </c>
      <c r="O3064" s="3">
        <v>16</v>
      </c>
      <c r="P3064" s="3">
        <v>11</v>
      </c>
      <c r="Q3064" s="3">
        <v>6</v>
      </c>
      <c r="R3064" s="3">
        <v>3</v>
      </c>
    </row>
    <row r="3065" spans="3:18" x14ac:dyDescent="0.25">
      <c r="C3065" s="3" t="s">
        <v>402</v>
      </c>
      <c r="D3065" s="3" t="s">
        <v>403</v>
      </c>
      <c r="E3065">
        <v>15043</v>
      </c>
      <c r="F3065" s="3" t="s">
        <v>1159</v>
      </c>
      <c r="G3065" s="6" t="s">
        <v>2053</v>
      </c>
      <c r="H3065" s="6" t="s">
        <v>1884</v>
      </c>
      <c r="I3065" s="6" t="s">
        <v>1955</v>
      </c>
      <c r="J3065" s="3">
        <v>47</v>
      </c>
      <c r="K3065" s="3">
        <v>39</v>
      </c>
      <c r="L3065" s="3">
        <v>30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</row>
    <row r="3066" spans="3:18" x14ac:dyDescent="0.25">
      <c r="C3066" s="3" t="s">
        <v>402</v>
      </c>
      <c r="D3066" s="3" t="s">
        <v>403</v>
      </c>
      <c r="E3066">
        <v>15446</v>
      </c>
      <c r="F3066" s="3" t="s">
        <v>1159</v>
      </c>
      <c r="G3066" s="6" t="s">
        <v>2053</v>
      </c>
      <c r="H3066" s="6" t="s">
        <v>1884</v>
      </c>
      <c r="I3066" s="6" t="s">
        <v>1955</v>
      </c>
      <c r="J3066" s="3">
        <v>0</v>
      </c>
      <c r="K3066" s="3">
        <v>0</v>
      </c>
      <c r="L3066" s="3">
        <v>0</v>
      </c>
      <c r="M3066" s="3">
        <v>27</v>
      </c>
      <c r="N3066" s="3">
        <v>27</v>
      </c>
      <c r="O3066" s="3">
        <v>23</v>
      </c>
      <c r="P3066" s="3">
        <v>15</v>
      </c>
      <c r="Q3066" s="3">
        <v>12</v>
      </c>
      <c r="R3066" s="3">
        <v>3</v>
      </c>
    </row>
    <row r="3067" spans="3:18" x14ac:dyDescent="0.25">
      <c r="C3067" s="3" t="s">
        <v>402</v>
      </c>
      <c r="D3067" s="3" t="s">
        <v>403</v>
      </c>
      <c r="E3067">
        <v>15041</v>
      </c>
      <c r="F3067" s="3" t="s">
        <v>1157</v>
      </c>
      <c r="G3067" s="6" t="s">
        <v>1906</v>
      </c>
      <c r="I3067" s="6" t="s">
        <v>1955</v>
      </c>
      <c r="J3067" s="3">
        <v>33</v>
      </c>
      <c r="K3067" s="3">
        <v>29</v>
      </c>
      <c r="L3067" s="3">
        <v>44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</row>
    <row r="3068" spans="3:18" x14ac:dyDescent="0.25">
      <c r="C3068" s="3" t="s">
        <v>402</v>
      </c>
      <c r="D3068" s="3" t="s">
        <v>403</v>
      </c>
      <c r="E3068">
        <v>15062</v>
      </c>
      <c r="F3068" s="3" t="s">
        <v>1157</v>
      </c>
      <c r="G3068" s="6" t="s">
        <v>1906</v>
      </c>
      <c r="I3068" s="6" t="s">
        <v>1955</v>
      </c>
      <c r="J3068" s="3">
        <v>12</v>
      </c>
      <c r="K3068" s="3">
        <v>8</v>
      </c>
      <c r="L3068" s="3">
        <v>12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</row>
    <row r="3069" spans="3:18" x14ac:dyDescent="0.25">
      <c r="C3069" s="3" t="s">
        <v>402</v>
      </c>
      <c r="D3069" s="3" t="s">
        <v>403</v>
      </c>
      <c r="E3069">
        <v>15405</v>
      </c>
      <c r="F3069" s="3" t="s">
        <v>1157</v>
      </c>
      <c r="G3069" s="6" t="s">
        <v>1906</v>
      </c>
      <c r="I3069" s="6" t="s">
        <v>1955</v>
      </c>
      <c r="J3069" s="3">
        <v>0</v>
      </c>
      <c r="K3069" s="3">
        <v>0</v>
      </c>
      <c r="L3069" s="3">
        <v>0</v>
      </c>
      <c r="M3069" s="3">
        <v>31</v>
      </c>
      <c r="N3069" s="3">
        <v>33</v>
      </c>
      <c r="O3069" s="3">
        <v>33</v>
      </c>
      <c r="P3069" s="3">
        <v>25</v>
      </c>
      <c r="Q3069" s="3">
        <v>25</v>
      </c>
      <c r="R3069" s="3">
        <v>18</v>
      </c>
    </row>
    <row r="3070" spans="3:18" x14ac:dyDescent="0.25">
      <c r="C3070" s="3" t="s">
        <v>402</v>
      </c>
      <c r="D3070" s="3" t="s">
        <v>403</v>
      </c>
      <c r="E3070">
        <v>15505</v>
      </c>
      <c r="F3070" s="3" t="s">
        <v>1157</v>
      </c>
      <c r="G3070" s="6" t="s">
        <v>1906</v>
      </c>
      <c r="I3070" s="6" t="s">
        <v>1955</v>
      </c>
      <c r="J3070" s="3">
        <v>0</v>
      </c>
      <c r="K3070" s="3">
        <v>0</v>
      </c>
      <c r="L3070" s="3">
        <v>0</v>
      </c>
      <c r="M3070" s="3">
        <v>5</v>
      </c>
      <c r="N3070" s="3">
        <v>12</v>
      </c>
      <c r="O3070" s="3">
        <v>22</v>
      </c>
      <c r="P3070" s="3">
        <v>19</v>
      </c>
      <c r="Q3070" s="3">
        <v>15</v>
      </c>
      <c r="R3070" s="3">
        <v>6</v>
      </c>
    </row>
    <row r="3071" spans="3:18" x14ac:dyDescent="0.25">
      <c r="C3071" s="3" t="s">
        <v>771</v>
      </c>
      <c r="D3071" s="3" t="s">
        <v>772</v>
      </c>
      <c r="E3071">
        <v>3271</v>
      </c>
      <c r="F3071" s="3" t="s">
        <v>784</v>
      </c>
      <c r="G3071" s="6" t="s">
        <v>2054</v>
      </c>
      <c r="H3071" s="6" t="s">
        <v>2055</v>
      </c>
      <c r="I3071" s="6" t="s">
        <v>1955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</row>
    <row r="3072" spans="3:18" x14ac:dyDescent="0.25">
      <c r="C3072" s="3" t="s">
        <v>825</v>
      </c>
      <c r="D3072" s="3" t="s">
        <v>826</v>
      </c>
      <c r="E3072">
        <v>37088</v>
      </c>
      <c r="F3072" s="3" t="s">
        <v>1630</v>
      </c>
      <c r="G3072" s="6" t="s">
        <v>2057</v>
      </c>
      <c r="H3072" s="6" t="s">
        <v>2058</v>
      </c>
      <c r="I3072" s="6" t="s">
        <v>1955</v>
      </c>
      <c r="J3072" s="3">
        <v>0</v>
      </c>
      <c r="K3072" s="3">
        <v>0</v>
      </c>
      <c r="L3072" s="3">
        <v>4</v>
      </c>
      <c r="M3072" s="3">
        <v>4</v>
      </c>
      <c r="N3072" s="3">
        <v>8</v>
      </c>
      <c r="O3072" s="3">
        <v>10</v>
      </c>
      <c r="P3072" s="3">
        <v>5</v>
      </c>
      <c r="Q3072" s="3">
        <v>6</v>
      </c>
      <c r="R3072" s="3">
        <v>4</v>
      </c>
    </row>
    <row r="3073" spans="3:18" x14ac:dyDescent="0.25">
      <c r="C3073" s="3" t="s">
        <v>402</v>
      </c>
      <c r="D3073" s="3" t="s">
        <v>403</v>
      </c>
      <c r="E3073">
        <v>15069</v>
      </c>
      <c r="F3073" s="3" t="s">
        <v>1607</v>
      </c>
      <c r="G3073" s="6" t="s">
        <v>2059</v>
      </c>
      <c r="I3073" s="6" t="s">
        <v>1955</v>
      </c>
      <c r="J3073" s="3">
        <v>0</v>
      </c>
      <c r="K3073" s="3">
        <v>0</v>
      </c>
      <c r="L3073" s="3">
        <v>10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</row>
    <row r="3074" spans="3:18" x14ac:dyDescent="0.25">
      <c r="C3074" s="3" t="s">
        <v>402</v>
      </c>
      <c r="D3074" s="3" t="s">
        <v>403</v>
      </c>
      <c r="E3074">
        <v>15538</v>
      </c>
      <c r="F3074" s="3" t="s">
        <v>1607</v>
      </c>
      <c r="G3074" s="6" t="s">
        <v>2059</v>
      </c>
      <c r="I3074" s="6" t="s">
        <v>1955</v>
      </c>
      <c r="J3074" s="3">
        <v>0</v>
      </c>
      <c r="K3074" s="3">
        <v>0</v>
      </c>
      <c r="L3074" s="3">
        <v>0</v>
      </c>
      <c r="M3074" s="3">
        <v>12</v>
      </c>
      <c r="N3074" s="3">
        <v>20</v>
      </c>
      <c r="O3074" s="3">
        <v>24</v>
      </c>
      <c r="P3074" s="3">
        <v>16</v>
      </c>
      <c r="Q3074" s="3">
        <v>16</v>
      </c>
      <c r="R3074" s="3">
        <v>7</v>
      </c>
    </row>
    <row r="3075" spans="3:18" x14ac:dyDescent="0.25">
      <c r="C3075" s="3" t="s">
        <v>402</v>
      </c>
      <c r="D3075" s="3" t="s">
        <v>403</v>
      </c>
      <c r="E3075">
        <v>1547</v>
      </c>
      <c r="F3075" s="3" t="s">
        <v>1036</v>
      </c>
      <c r="G3075" s="6" t="s">
        <v>2057</v>
      </c>
      <c r="H3075" s="6" t="s">
        <v>2058</v>
      </c>
      <c r="I3075" s="6" t="s">
        <v>1955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</row>
    <row r="3076" spans="3:18" x14ac:dyDescent="0.25">
      <c r="C3076" s="3" t="s">
        <v>402</v>
      </c>
      <c r="D3076" s="3" t="s">
        <v>403</v>
      </c>
      <c r="E3076">
        <v>15047</v>
      </c>
      <c r="F3076" s="3" t="s">
        <v>1036</v>
      </c>
      <c r="G3076" s="6" t="s">
        <v>2057</v>
      </c>
      <c r="H3076" s="6" t="s">
        <v>2058</v>
      </c>
      <c r="I3076" s="6" t="s">
        <v>1955</v>
      </c>
      <c r="J3076" s="3">
        <v>56</v>
      </c>
      <c r="K3076" s="3">
        <v>48</v>
      </c>
      <c r="L3076" s="3">
        <v>50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</row>
    <row r="3077" spans="3:18" x14ac:dyDescent="0.25">
      <c r="C3077" s="3" t="s">
        <v>402</v>
      </c>
      <c r="D3077" s="3" t="s">
        <v>403</v>
      </c>
      <c r="E3077">
        <v>15436</v>
      </c>
      <c r="F3077" s="3" t="s">
        <v>1036</v>
      </c>
      <c r="G3077" s="6" t="s">
        <v>2057</v>
      </c>
      <c r="H3077" s="6" t="s">
        <v>2058</v>
      </c>
      <c r="I3077" s="6" t="s">
        <v>1955</v>
      </c>
      <c r="J3077" s="3">
        <v>0</v>
      </c>
      <c r="K3077" s="3">
        <v>0</v>
      </c>
      <c r="L3077" s="3">
        <v>0</v>
      </c>
      <c r="M3077" s="3">
        <v>49</v>
      </c>
      <c r="N3077" s="3">
        <v>46</v>
      </c>
      <c r="O3077" s="3">
        <v>57</v>
      </c>
      <c r="P3077" s="3">
        <v>45</v>
      </c>
      <c r="Q3077" s="3">
        <v>29</v>
      </c>
      <c r="R3077" s="3">
        <v>23</v>
      </c>
    </row>
    <row r="3078" spans="3:18" x14ac:dyDescent="0.25">
      <c r="C3078" s="3" t="s">
        <v>402</v>
      </c>
      <c r="D3078" s="3" t="s">
        <v>403</v>
      </c>
      <c r="E3078">
        <v>15536</v>
      </c>
      <c r="F3078" s="3" t="s">
        <v>1036</v>
      </c>
      <c r="G3078" s="6" t="s">
        <v>2057</v>
      </c>
      <c r="H3078" s="6" t="s">
        <v>2058</v>
      </c>
      <c r="I3078" s="6" t="s">
        <v>1955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14</v>
      </c>
      <c r="P3078" s="3">
        <v>9</v>
      </c>
      <c r="Q3078" s="3">
        <v>6</v>
      </c>
      <c r="R3078" s="3">
        <v>6</v>
      </c>
    </row>
    <row r="3079" spans="3:18" x14ac:dyDescent="0.25">
      <c r="C3079" s="3" t="s">
        <v>825</v>
      </c>
      <c r="D3079" s="3" t="s">
        <v>826</v>
      </c>
      <c r="E3079">
        <v>37087</v>
      </c>
      <c r="F3079" s="3" t="s">
        <v>1629</v>
      </c>
      <c r="G3079" s="6" t="s">
        <v>2037</v>
      </c>
      <c r="H3079" s="6" t="s">
        <v>2060</v>
      </c>
      <c r="I3079" s="6" t="s">
        <v>1955</v>
      </c>
      <c r="J3079" s="3">
        <v>0</v>
      </c>
      <c r="K3079" s="3">
        <v>0</v>
      </c>
      <c r="L3079" s="3">
        <v>7</v>
      </c>
      <c r="M3079" s="3">
        <v>14</v>
      </c>
      <c r="N3079" s="3">
        <v>14</v>
      </c>
      <c r="O3079" s="3">
        <v>7</v>
      </c>
      <c r="P3079" s="3">
        <v>12</v>
      </c>
      <c r="Q3079" s="3">
        <v>9</v>
      </c>
      <c r="R3079" s="3">
        <v>2</v>
      </c>
    </row>
    <row r="3080" spans="3:18" x14ac:dyDescent="0.25">
      <c r="C3080" s="3" t="s">
        <v>825</v>
      </c>
      <c r="D3080" s="3" t="s">
        <v>826</v>
      </c>
      <c r="E3080">
        <v>37084</v>
      </c>
      <c r="F3080" s="3" t="s">
        <v>1589</v>
      </c>
      <c r="G3080" s="6" t="s">
        <v>1959</v>
      </c>
      <c r="I3080" s="6" t="s">
        <v>1955</v>
      </c>
      <c r="J3080" s="3">
        <v>0</v>
      </c>
      <c r="K3080" s="3">
        <v>1</v>
      </c>
      <c r="L3080" s="3">
        <v>7</v>
      </c>
      <c r="M3080" s="3">
        <v>6</v>
      </c>
      <c r="N3080" s="3">
        <v>9</v>
      </c>
      <c r="O3080" s="3">
        <v>13</v>
      </c>
      <c r="P3080" s="3">
        <v>8</v>
      </c>
      <c r="Q3080" s="3">
        <v>12</v>
      </c>
      <c r="R3080" s="3">
        <v>6</v>
      </c>
    </row>
    <row r="3081" spans="3:18" x14ac:dyDescent="0.25">
      <c r="C3081" s="3" t="s">
        <v>825</v>
      </c>
      <c r="D3081" s="3" t="s">
        <v>826</v>
      </c>
      <c r="E3081">
        <v>3731</v>
      </c>
      <c r="F3081" s="3" t="s">
        <v>898</v>
      </c>
      <c r="G3081" s="6" t="s">
        <v>1967</v>
      </c>
      <c r="I3081" s="6" t="s">
        <v>1955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</row>
    <row r="3082" spans="3:18" x14ac:dyDescent="0.25">
      <c r="C3082" s="3" t="s">
        <v>582</v>
      </c>
      <c r="D3082" s="3" t="s">
        <v>583</v>
      </c>
      <c r="E3082">
        <v>2108</v>
      </c>
      <c r="F3082" s="3" t="s">
        <v>969</v>
      </c>
      <c r="G3082" s="6" t="s">
        <v>2061</v>
      </c>
      <c r="I3082" s="6" t="s">
        <v>1955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</row>
    <row r="3083" spans="3:18" x14ac:dyDescent="0.25">
      <c r="C3083" s="3" t="s">
        <v>582</v>
      </c>
      <c r="D3083" s="3" t="s">
        <v>583</v>
      </c>
      <c r="E3083">
        <v>2109</v>
      </c>
      <c r="F3083" s="3" t="s">
        <v>970</v>
      </c>
      <c r="G3083" s="3" t="s">
        <v>2045</v>
      </c>
      <c r="I3083" s="6" t="s">
        <v>1955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</row>
    <row r="3084" spans="3:18" x14ac:dyDescent="0.25">
      <c r="C3084" s="3" t="s">
        <v>582</v>
      </c>
      <c r="D3084" s="3" t="s">
        <v>583</v>
      </c>
      <c r="E3084">
        <v>2110</v>
      </c>
      <c r="F3084" s="3" t="s">
        <v>971</v>
      </c>
      <c r="G3084" s="3" t="s">
        <v>2051</v>
      </c>
      <c r="I3084" s="6" t="s">
        <v>1955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</row>
    <row r="3085" spans="3:18" x14ac:dyDescent="0.25">
      <c r="C3085" s="3" t="s">
        <v>1827</v>
      </c>
      <c r="D3085" s="3" t="s">
        <v>1828</v>
      </c>
      <c r="E3085">
        <v>53306</v>
      </c>
      <c r="F3085" s="3" t="s">
        <v>1841</v>
      </c>
      <c r="G3085" s="6" t="s">
        <v>2062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138</v>
      </c>
      <c r="R3085" s="3">
        <v>83</v>
      </c>
    </row>
    <row r="3086" spans="3:18" x14ac:dyDescent="0.25">
      <c r="C3086" s="3" t="s">
        <v>807</v>
      </c>
      <c r="D3086" s="3" t="s">
        <v>808</v>
      </c>
      <c r="E3086">
        <v>35068</v>
      </c>
      <c r="F3086" s="3" t="s">
        <v>1796</v>
      </c>
      <c r="G3086" s="6" t="s">
        <v>2062</v>
      </c>
      <c r="H3086" s="6" t="s">
        <v>2064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73</v>
      </c>
      <c r="R3086" s="3">
        <v>69</v>
      </c>
    </row>
    <row r="3087" spans="3:18" x14ac:dyDescent="0.25">
      <c r="C3087" s="3" t="s">
        <v>679</v>
      </c>
      <c r="D3087" s="3" t="s">
        <v>680</v>
      </c>
      <c r="E3087">
        <v>2695</v>
      </c>
      <c r="F3087" s="3" t="s">
        <v>714</v>
      </c>
      <c r="G3087" s="6" t="s">
        <v>1956</v>
      </c>
      <c r="H3087" s="6" t="s">
        <v>2063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</row>
    <row r="3088" spans="3:18" x14ac:dyDescent="0.25">
      <c r="C3088" s="3" t="s">
        <v>679</v>
      </c>
      <c r="D3088" s="3" t="s">
        <v>680</v>
      </c>
      <c r="E3088">
        <v>26095</v>
      </c>
      <c r="F3088" s="3" t="s">
        <v>1361</v>
      </c>
      <c r="G3088" s="6" t="s">
        <v>1956</v>
      </c>
      <c r="H3088" s="6" t="s">
        <v>2063</v>
      </c>
      <c r="J3088" s="3">
        <v>24</v>
      </c>
      <c r="K3088" s="3">
        <v>27</v>
      </c>
      <c r="L3088" s="3">
        <v>31</v>
      </c>
      <c r="M3088" s="3">
        <v>38</v>
      </c>
      <c r="N3088" s="3">
        <v>31</v>
      </c>
      <c r="O3088" s="3">
        <v>34</v>
      </c>
      <c r="P3088" s="3">
        <v>37</v>
      </c>
      <c r="Q3088" s="3">
        <v>25</v>
      </c>
      <c r="R3088" s="3">
        <v>21</v>
      </c>
    </row>
    <row r="3089" spans="3:18" x14ac:dyDescent="0.25">
      <c r="C3089" s="3" t="s">
        <v>284</v>
      </c>
      <c r="D3089" s="3" t="s">
        <v>285</v>
      </c>
      <c r="E3089">
        <v>1381</v>
      </c>
      <c r="F3089" s="3" t="s">
        <v>343</v>
      </c>
      <c r="G3089" s="6" t="s">
        <v>2062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</row>
    <row r="3090" spans="3:18" x14ac:dyDescent="0.25">
      <c r="C3090" s="3" t="s">
        <v>482</v>
      </c>
      <c r="D3090" s="3" t="s">
        <v>483</v>
      </c>
      <c r="E3090">
        <v>1728</v>
      </c>
      <c r="F3090" s="3" t="s">
        <v>343</v>
      </c>
      <c r="G3090" s="6" t="s">
        <v>2062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</row>
    <row r="3091" spans="3:18" x14ac:dyDescent="0.25">
      <c r="C3091" s="3" t="s">
        <v>759</v>
      </c>
      <c r="D3091" s="3" t="s">
        <v>760</v>
      </c>
      <c r="E3091">
        <v>3035</v>
      </c>
      <c r="F3091" s="3" t="s">
        <v>343</v>
      </c>
      <c r="G3091" s="6" t="s">
        <v>2062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</row>
    <row r="3092" spans="3:18" x14ac:dyDescent="0.25">
      <c r="C3092" s="3" t="s">
        <v>798</v>
      </c>
      <c r="D3092" s="3" t="s">
        <v>799</v>
      </c>
      <c r="E3092">
        <v>3422</v>
      </c>
      <c r="F3092" s="3" t="s">
        <v>343</v>
      </c>
      <c r="G3092" s="6" t="s">
        <v>2062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</row>
    <row r="3093" spans="3:18" x14ac:dyDescent="0.25">
      <c r="C3093" s="3" t="s">
        <v>284</v>
      </c>
      <c r="D3093" s="3" t="s">
        <v>285</v>
      </c>
      <c r="E3093">
        <v>13081</v>
      </c>
      <c r="F3093" s="3" t="s">
        <v>343</v>
      </c>
      <c r="G3093" s="6" t="s">
        <v>2062</v>
      </c>
      <c r="J3093" s="3">
        <v>82</v>
      </c>
      <c r="K3093" s="3">
        <v>77</v>
      </c>
      <c r="L3093" s="3">
        <v>73</v>
      </c>
      <c r="M3093" s="3">
        <v>76</v>
      </c>
      <c r="N3093" s="3">
        <v>87</v>
      </c>
      <c r="O3093" s="3">
        <v>77</v>
      </c>
      <c r="P3093" s="3">
        <v>75</v>
      </c>
      <c r="Q3093" s="3">
        <v>73</v>
      </c>
      <c r="R3093" s="3">
        <v>72</v>
      </c>
    </row>
    <row r="3094" spans="3:18" x14ac:dyDescent="0.25">
      <c r="C3094" s="3" t="s">
        <v>521</v>
      </c>
      <c r="D3094" s="3" t="s">
        <v>522</v>
      </c>
      <c r="E3094">
        <v>19049</v>
      </c>
      <c r="F3094" s="3" t="s">
        <v>343</v>
      </c>
      <c r="G3094" s="6" t="s">
        <v>2062</v>
      </c>
      <c r="J3094" s="3">
        <v>38</v>
      </c>
      <c r="K3094" s="3">
        <v>39</v>
      </c>
      <c r="L3094" s="3">
        <v>57</v>
      </c>
      <c r="M3094" s="3">
        <v>52</v>
      </c>
      <c r="N3094" s="3">
        <v>62</v>
      </c>
      <c r="O3094" s="3">
        <v>57</v>
      </c>
      <c r="P3094" s="3">
        <v>57</v>
      </c>
      <c r="Q3094" s="3">
        <v>58</v>
      </c>
      <c r="R3094" s="3">
        <v>57</v>
      </c>
    </row>
    <row r="3095" spans="3:18" x14ac:dyDescent="0.25">
      <c r="C3095" s="3" t="s">
        <v>759</v>
      </c>
      <c r="D3095" s="3" t="s">
        <v>760</v>
      </c>
      <c r="E3095">
        <v>30035</v>
      </c>
      <c r="F3095" s="3" t="s">
        <v>343</v>
      </c>
      <c r="G3095" s="6" t="s">
        <v>2062</v>
      </c>
      <c r="J3095" s="3">
        <v>63</v>
      </c>
      <c r="K3095" s="3">
        <v>64</v>
      </c>
      <c r="L3095" s="3">
        <v>65</v>
      </c>
      <c r="M3095" s="3">
        <v>60</v>
      </c>
      <c r="N3095" s="3">
        <v>62</v>
      </c>
      <c r="O3095" s="3">
        <v>58</v>
      </c>
      <c r="P3095" s="3">
        <v>65</v>
      </c>
      <c r="Q3095" s="3">
        <v>66</v>
      </c>
      <c r="R3095" s="3">
        <v>62</v>
      </c>
    </row>
    <row r="3096" spans="3:18" x14ac:dyDescent="0.25">
      <c r="C3096" s="3" t="s">
        <v>798</v>
      </c>
      <c r="D3096" s="3" t="s">
        <v>799</v>
      </c>
      <c r="E3096">
        <v>34022</v>
      </c>
      <c r="F3096" s="3" t="s">
        <v>343</v>
      </c>
      <c r="G3096" s="6" t="s">
        <v>2062</v>
      </c>
      <c r="J3096" s="3">
        <v>61</v>
      </c>
      <c r="K3096" s="3">
        <v>69</v>
      </c>
      <c r="L3096" s="3">
        <v>55</v>
      </c>
      <c r="M3096" s="3">
        <v>61</v>
      </c>
      <c r="N3096" s="3">
        <v>61</v>
      </c>
      <c r="O3096" s="3">
        <v>64</v>
      </c>
      <c r="P3096" s="3">
        <v>64</v>
      </c>
      <c r="Q3096" s="3">
        <v>67</v>
      </c>
      <c r="R3096" s="3">
        <v>59</v>
      </c>
    </row>
    <row r="3097" spans="3:18" x14ac:dyDescent="0.25">
      <c r="C3097" s="3" t="s">
        <v>825</v>
      </c>
      <c r="D3097" s="3" t="s">
        <v>826</v>
      </c>
      <c r="E3097">
        <v>37068</v>
      </c>
      <c r="F3097" s="3" t="s">
        <v>343</v>
      </c>
      <c r="G3097" s="6" t="s">
        <v>2062</v>
      </c>
      <c r="J3097" s="3">
        <v>66</v>
      </c>
      <c r="K3097" s="3">
        <v>61</v>
      </c>
      <c r="L3097" s="3">
        <v>53</v>
      </c>
      <c r="M3097" s="3">
        <v>44</v>
      </c>
      <c r="N3097" s="3">
        <v>45</v>
      </c>
      <c r="O3097" s="3">
        <v>38</v>
      </c>
      <c r="P3097" s="3">
        <v>44</v>
      </c>
      <c r="Q3097" s="3">
        <v>22</v>
      </c>
      <c r="R3097" s="3">
        <v>27</v>
      </c>
    </row>
    <row r="3098" spans="3:18" x14ac:dyDescent="0.25">
      <c r="C3098" s="3" t="s">
        <v>815</v>
      </c>
      <c r="D3098" s="3" t="s">
        <v>816</v>
      </c>
      <c r="E3098">
        <v>36078</v>
      </c>
      <c r="F3098" s="3" t="s">
        <v>343</v>
      </c>
      <c r="G3098" s="6" t="s">
        <v>2062</v>
      </c>
      <c r="J3098" s="3">
        <v>0</v>
      </c>
      <c r="K3098" s="3">
        <v>0</v>
      </c>
      <c r="L3098" s="3">
        <v>0</v>
      </c>
      <c r="M3098" s="3">
        <v>82</v>
      </c>
      <c r="N3098" s="3">
        <v>89</v>
      </c>
      <c r="O3098" s="3">
        <v>84</v>
      </c>
      <c r="P3098" s="3">
        <v>84</v>
      </c>
      <c r="Q3098" s="3">
        <v>80</v>
      </c>
      <c r="R3098" s="3">
        <v>79</v>
      </c>
    </row>
    <row r="3099" spans="3:18" x14ac:dyDescent="0.25">
      <c r="C3099" s="3" t="s">
        <v>1456</v>
      </c>
      <c r="D3099" s="3" t="s">
        <v>1457</v>
      </c>
      <c r="E3099">
        <v>41059</v>
      </c>
      <c r="F3099" s="3" t="s">
        <v>1485</v>
      </c>
      <c r="G3099" s="6" t="s">
        <v>2062</v>
      </c>
      <c r="J3099" s="3">
        <v>193</v>
      </c>
      <c r="K3099" s="3">
        <v>195</v>
      </c>
      <c r="L3099" s="3">
        <v>203</v>
      </c>
      <c r="M3099" s="3">
        <v>178</v>
      </c>
      <c r="N3099" s="3">
        <v>191</v>
      </c>
      <c r="O3099" s="3">
        <v>199</v>
      </c>
      <c r="P3099" s="3">
        <v>240</v>
      </c>
      <c r="Q3099" s="3">
        <v>263</v>
      </c>
      <c r="R3099" s="3">
        <v>235</v>
      </c>
    </row>
    <row r="3100" spans="3:18" x14ac:dyDescent="0.25">
      <c r="C3100" s="3" t="s">
        <v>1456</v>
      </c>
      <c r="D3100" s="3" t="s">
        <v>1457</v>
      </c>
      <c r="E3100">
        <v>41098</v>
      </c>
      <c r="F3100" s="3" t="s">
        <v>1485</v>
      </c>
      <c r="G3100" s="6" t="s">
        <v>2062</v>
      </c>
      <c r="J3100" s="3">
        <v>93</v>
      </c>
      <c r="K3100" s="3">
        <v>99</v>
      </c>
      <c r="L3100" s="3">
        <v>102</v>
      </c>
      <c r="M3100" s="3">
        <v>94</v>
      </c>
      <c r="N3100" s="3">
        <v>99</v>
      </c>
      <c r="O3100" s="3">
        <v>100</v>
      </c>
      <c r="P3100" s="3">
        <v>126</v>
      </c>
      <c r="Q3100" s="3">
        <v>123</v>
      </c>
      <c r="R3100" s="3">
        <v>124</v>
      </c>
    </row>
    <row r="3101" spans="3:18" x14ac:dyDescent="0.25">
      <c r="C3101" s="3" t="s">
        <v>1456</v>
      </c>
      <c r="D3101" s="3" t="s">
        <v>1457</v>
      </c>
      <c r="E3101">
        <v>41126</v>
      </c>
      <c r="F3101" s="3" t="s">
        <v>1485</v>
      </c>
      <c r="G3101" s="6" t="s">
        <v>2062</v>
      </c>
      <c r="J3101" s="3">
        <v>43</v>
      </c>
      <c r="K3101" s="3">
        <v>62</v>
      </c>
      <c r="L3101" s="3">
        <v>74</v>
      </c>
      <c r="M3101" s="3">
        <v>60</v>
      </c>
      <c r="N3101" s="3">
        <v>78</v>
      </c>
      <c r="O3101" s="3">
        <v>80</v>
      </c>
      <c r="P3101" s="3">
        <v>104</v>
      </c>
      <c r="Q3101" s="3">
        <v>118</v>
      </c>
      <c r="R3101" s="3">
        <v>112</v>
      </c>
    </row>
    <row r="3102" spans="3:18" x14ac:dyDescent="0.25">
      <c r="C3102" s="3" t="s">
        <v>521</v>
      </c>
      <c r="D3102" s="3" t="s">
        <v>522</v>
      </c>
      <c r="E3102">
        <v>19048</v>
      </c>
      <c r="F3102" s="3" t="s">
        <v>1230</v>
      </c>
      <c r="G3102" s="6" t="s">
        <v>2062</v>
      </c>
      <c r="J3102" s="3">
        <v>32</v>
      </c>
      <c r="K3102" s="3">
        <v>26</v>
      </c>
      <c r="L3102" s="3">
        <v>24</v>
      </c>
      <c r="M3102" s="3">
        <v>21</v>
      </c>
      <c r="N3102" s="3">
        <v>36</v>
      </c>
      <c r="O3102" s="3">
        <v>37</v>
      </c>
      <c r="P3102" s="3">
        <v>41</v>
      </c>
      <c r="Q3102" s="3">
        <v>46</v>
      </c>
      <c r="R3102" s="3">
        <v>48</v>
      </c>
    </row>
    <row r="3103" spans="3:18" x14ac:dyDescent="0.25">
      <c r="C3103" s="3" t="s">
        <v>1425</v>
      </c>
      <c r="D3103" s="3" t="s">
        <v>1426</v>
      </c>
      <c r="E3103">
        <v>39132</v>
      </c>
      <c r="F3103" s="3" t="s">
        <v>1230</v>
      </c>
      <c r="G3103" s="6" t="s">
        <v>2062</v>
      </c>
      <c r="J3103" s="3">
        <v>81</v>
      </c>
      <c r="K3103" s="3">
        <v>86</v>
      </c>
      <c r="L3103" s="3">
        <v>97</v>
      </c>
      <c r="M3103" s="3">
        <v>81</v>
      </c>
      <c r="N3103" s="3">
        <v>81</v>
      </c>
      <c r="O3103" s="3">
        <v>82</v>
      </c>
      <c r="P3103" s="3">
        <v>83</v>
      </c>
      <c r="Q3103" s="3">
        <v>81</v>
      </c>
      <c r="R3103" s="3">
        <v>83</v>
      </c>
    </row>
    <row r="3104" spans="3:18" x14ac:dyDescent="0.25">
      <c r="C3104" s="3" t="s">
        <v>1425</v>
      </c>
      <c r="D3104" s="3" t="s">
        <v>1426</v>
      </c>
      <c r="E3104">
        <v>39420</v>
      </c>
      <c r="F3104" s="3" t="s">
        <v>1230</v>
      </c>
      <c r="G3104" s="6" t="s">
        <v>2062</v>
      </c>
      <c r="J3104" s="3">
        <v>42</v>
      </c>
      <c r="K3104" s="3">
        <v>50</v>
      </c>
      <c r="L3104" s="3">
        <v>53</v>
      </c>
      <c r="M3104" s="3">
        <v>40</v>
      </c>
      <c r="N3104" s="3">
        <v>40</v>
      </c>
      <c r="O3104" s="3">
        <v>43</v>
      </c>
      <c r="P3104" s="3">
        <v>48</v>
      </c>
      <c r="Q3104" s="3">
        <v>42</v>
      </c>
      <c r="R3104" s="3">
        <v>43</v>
      </c>
    </row>
    <row r="3105" spans="3:18" x14ac:dyDescent="0.25">
      <c r="C3105" s="3" t="s">
        <v>1519</v>
      </c>
      <c r="D3105" s="3" t="s">
        <v>1520</v>
      </c>
      <c r="E3105">
        <v>44022</v>
      </c>
      <c r="F3105" s="3" t="s">
        <v>1230</v>
      </c>
      <c r="G3105" s="6" t="s">
        <v>2062</v>
      </c>
      <c r="J3105" s="3">
        <v>57</v>
      </c>
      <c r="K3105" s="3">
        <v>66</v>
      </c>
      <c r="L3105" s="3">
        <v>62</v>
      </c>
      <c r="M3105" s="3">
        <v>70</v>
      </c>
      <c r="N3105" s="3">
        <v>67</v>
      </c>
      <c r="O3105" s="3">
        <v>70</v>
      </c>
      <c r="P3105" s="3">
        <v>85</v>
      </c>
      <c r="Q3105" s="3">
        <v>104</v>
      </c>
      <c r="R3105" s="3">
        <v>98</v>
      </c>
    </row>
    <row r="3106" spans="3:18" x14ac:dyDescent="0.25">
      <c r="C3106" s="3" t="s">
        <v>1767</v>
      </c>
      <c r="D3106" s="3" t="s">
        <v>1768</v>
      </c>
      <c r="E3106">
        <v>50130</v>
      </c>
      <c r="F3106" s="3" t="s">
        <v>1230</v>
      </c>
      <c r="G3106" s="6" t="s">
        <v>2062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92</v>
      </c>
      <c r="Q3106" s="3">
        <v>92</v>
      </c>
      <c r="R3106" s="3">
        <v>98</v>
      </c>
    </row>
    <row r="3107" spans="3:18" x14ac:dyDescent="0.25">
      <c r="C3107" s="3" t="s">
        <v>1767</v>
      </c>
      <c r="D3107" s="3" t="s">
        <v>1768</v>
      </c>
      <c r="E3107">
        <v>50230</v>
      </c>
      <c r="F3107" s="3" t="s">
        <v>1230</v>
      </c>
      <c r="G3107" s="6" t="s">
        <v>2062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27</v>
      </c>
      <c r="Q3107" s="3">
        <v>29</v>
      </c>
      <c r="R3107" s="3">
        <v>35</v>
      </c>
    </row>
    <row r="3108" spans="3:18" x14ac:dyDescent="0.25">
      <c r="C3108" s="3" t="s">
        <v>1767</v>
      </c>
      <c r="D3108" s="3" t="s">
        <v>1768</v>
      </c>
      <c r="E3108">
        <v>50930</v>
      </c>
      <c r="F3108" s="3" t="s">
        <v>1230</v>
      </c>
      <c r="G3108" s="6" t="s">
        <v>2062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98</v>
      </c>
      <c r="Q3108" s="3">
        <v>107</v>
      </c>
      <c r="R3108" s="3">
        <v>110</v>
      </c>
    </row>
    <row r="3109" spans="3:18" x14ac:dyDescent="0.25">
      <c r="C3109" s="3" t="s">
        <v>1775</v>
      </c>
      <c r="D3109" s="3" t="s">
        <v>1776</v>
      </c>
      <c r="E3109">
        <v>51151</v>
      </c>
      <c r="F3109" s="3" t="s">
        <v>1230</v>
      </c>
      <c r="G3109" s="6" t="s">
        <v>2062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98</v>
      </c>
      <c r="Q3109" s="3">
        <v>101</v>
      </c>
      <c r="R3109" s="3">
        <v>90</v>
      </c>
    </row>
    <row r="3110" spans="3:18" x14ac:dyDescent="0.25">
      <c r="C3110" s="3" t="s">
        <v>641</v>
      </c>
      <c r="D3110" s="3" t="s">
        <v>642</v>
      </c>
      <c r="E3110">
        <v>2433</v>
      </c>
      <c r="F3110" s="3" t="s">
        <v>648</v>
      </c>
      <c r="G3110" s="6" t="s">
        <v>2062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</row>
    <row r="3111" spans="3:18" x14ac:dyDescent="0.25">
      <c r="C3111" s="3" t="s">
        <v>608</v>
      </c>
      <c r="D3111" s="3" t="s">
        <v>609</v>
      </c>
      <c r="E3111">
        <v>2251</v>
      </c>
      <c r="F3111" s="3" t="s">
        <v>648</v>
      </c>
      <c r="G3111" s="6" t="s">
        <v>2062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</row>
    <row r="3112" spans="3:18" x14ac:dyDescent="0.25">
      <c r="C3112" s="3" t="s">
        <v>608</v>
      </c>
      <c r="D3112" s="3" t="s">
        <v>609</v>
      </c>
      <c r="E3112">
        <v>22051</v>
      </c>
      <c r="F3112" s="3" t="s">
        <v>648</v>
      </c>
      <c r="G3112" s="6" t="s">
        <v>2062</v>
      </c>
      <c r="J3112" s="3">
        <v>156</v>
      </c>
      <c r="K3112" s="3">
        <v>143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</row>
    <row r="3113" spans="3:18" x14ac:dyDescent="0.25">
      <c r="C3113" s="3" t="s">
        <v>1412</v>
      </c>
      <c r="D3113" s="3" t="s">
        <v>1413</v>
      </c>
      <c r="E3113">
        <v>38172</v>
      </c>
      <c r="F3113" s="3" t="s">
        <v>1420</v>
      </c>
      <c r="G3113" s="6" t="s">
        <v>2062</v>
      </c>
      <c r="J3113" s="3">
        <v>77</v>
      </c>
      <c r="K3113" s="3">
        <v>86</v>
      </c>
      <c r="L3113" s="3">
        <v>107</v>
      </c>
      <c r="M3113" s="3">
        <v>104</v>
      </c>
      <c r="N3113" s="3">
        <v>103</v>
      </c>
      <c r="O3113" s="3">
        <v>95</v>
      </c>
      <c r="P3113" s="3">
        <v>107</v>
      </c>
      <c r="Q3113" s="3">
        <v>119</v>
      </c>
      <c r="R3113" s="3">
        <v>123</v>
      </c>
    </row>
    <row r="3114" spans="3:18" x14ac:dyDescent="0.25">
      <c r="C3114" s="3" t="s">
        <v>521</v>
      </c>
      <c r="D3114" s="3" t="s">
        <v>522</v>
      </c>
      <c r="E3114">
        <v>1948</v>
      </c>
      <c r="F3114" s="3" t="s">
        <v>537</v>
      </c>
      <c r="G3114" s="6" t="s">
        <v>2062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</row>
    <row r="3115" spans="3:18" x14ac:dyDescent="0.25">
      <c r="C3115" s="3" t="s">
        <v>482</v>
      </c>
      <c r="D3115" s="3" t="s">
        <v>483</v>
      </c>
      <c r="E3115">
        <v>1786</v>
      </c>
      <c r="F3115" s="3" t="s">
        <v>504</v>
      </c>
      <c r="G3115" s="6" t="s">
        <v>2062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</row>
    <row r="3116" spans="3:18" x14ac:dyDescent="0.25">
      <c r="C3116" s="3" t="s">
        <v>608</v>
      </c>
      <c r="D3116" s="3" t="s">
        <v>609</v>
      </c>
      <c r="E3116">
        <v>2254</v>
      </c>
      <c r="F3116" s="3" t="s">
        <v>618</v>
      </c>
      <c r="G3116" s="6" t="s">
        <v>2062</v>
      </c>
      <c r="H3116" s="6" t="s">
        <v>2069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</row>
    <row r="3117" spans="3:18" x14ac:dyDescent="0.25">
      <c r="C3117" s="3" t="s">
        <v>608</v>
      </c>
      <c r="D3117" s="3" t="s">
        <v>609</v>
      </c>
      <c r="E3117">
        <v>2253</v>
      </c>
      <c r="F3117" s="3" t="s">
        <v>617</v>
      </c>
      <c r="G3117" s="6" t="s">
        <v>2062</v>
      </c>
      <c r="H3117" s="6" t="s">
        <v>2065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</row>
    <row r="3118" spans="3:18" x14ac:dyDescent="0.25">
      <c r="C3118" s="3" t="s">
        <v>198</v>
      </c>
      <c r="D3118" s="3" t="s">
        <v>199</v>
      </c>
      <c r="E3118">
        <v>11086</v>
      </c>
      <c r="F3118" s="3" t="s">
        <v>1095</v>
      </c>
      <c r="G3118" s="6" t="s">
        <v>2062</v>
      </c>
      <c r="J3118" s="3">
        <v>94</v>
      </c>
      <c r="K3118" s="3">
        <v>84</v>
      </c>
      <c r="L3118" s="3">
        <v>86</v>
      </c>
      <c r="M3118" s="3">
        <v>85</v>
      </c>
      <c r="N3118" s="3">
        <v>89</v>
      </c>
      <c r="O3118" s="3">
        <v>94</v>
      </c>
      <c r="P3118" s="3">
        <v>94</v>
      </c>
      <c r="Q3118" s="3">
        <v>98</v>
      </c>
      <c r="R3118" s="3">
        <v>95</v>
      </c>
    </row>
    <row r="3119" spans="3:18" x14ac:dyDescent="0.25">
      <c r="C3119" s="3" t="s">
        <v>198</v>
      </c>
      <c r="D3119" s="3" t="s">
        <v>199</v>
      </c>
      <c r="E3119">
        <v>1186</v>
      </c>
      <c r="F3119" s="3" t="s">
        <v>247</v>
      </c>
      <c r="G3119" s="6" t="s">
        <v>2062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</row>
    <row r="3120" spans="3:18" x14ac:dyDescent="0.25">
      <c r="C3120" s="3" t="s">
        <v>357</v>
      </c>
      <c r="D3120" s="3" t="s">
        <v>358</v>
      </c>
      <c r="E3120">
        <v>1482</v>
      </c>
      <c r="F3120" s="3" t="s">
        <v>1034</v>
      </c>
      <c r="G3120" s="6" t="s">
        <v>2062</v>
      </c>
      <c r="H3120" s="6" t="s">
        <v>2066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</row>
    <row r="3121" spans="3:18" x14ac:dyDescent="0.25">
      <c r="C3121" s="3" t="s">
        <v>357</v>
      </c>
      <c r="D3121" s="3" t="s">
        <v>358</v>
      </c>
      <c r="E3121">
        <v>14082</v>
      </c>
      <c r="F3121" s="3" t="s">
        <v>1034</v>
      </c>
      <c r="G3121" s="6" t="s">
        <v>2062</v>
      </c>
      <c r="H3121" s="6" t="s">
        <v>2066</v>
      </c>
      <c r="J3121" s="3">
        <v>32</v>
      </c>
      <c r="K3121" s="3">
        <v>37</v>
      </c>
      <c r="L3121" s="3">
        <v>46</v>
      </c>
      <c r="M3121" s="3">
        <v>52</v>
      </c>
      <c r="N3121" s="3">
        <v>71</v>
      </c>
      <c r="O3121" s="3">
        <v>75</v>
      </c>
      <c r="P3121" s="3">
        <v>76</v>
      </c>
      <c r="Q3121" s="3">
        <v>83</v>
      </c>
      <c r="R3121" s="3">
        <v>85</v>
      </c>
    </row>
    <row r="3122" spans="3:18" x14ac:dyDescent="0.25">
      <c r="C3122" s="3" t="s">
        <v>521</v>
      </c>
      <c r="D3122" s="3" t="s">
        <v>522</v>
      </c>
      <c r="E3122">
        <v>1949</v>
      </c>
      <c r="F3122" s="3" t="s">
        <v>538</v>
      </c>
      <c r="G3122" s="6" t="s">
        <v>2062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</row>
    <row r="3123" spans="3:18" x14ac:dyDescent="0.25">
      <c r="C3123" s="3" t="s">
        <v>482</v>
      </c>
      <c r="D3123" s="3" t="s">
        <v>483</v>
      </c>
      <c r="E3123">
        <v>17086</v>
      </c>
      <c r="F3123" s="3" t="s">
        <v>1209</v>
      </c>
      <c r="G3123" s="6" t="s">
        <v>2062</v>
      </c>
      <c r="J3123" s="3">
        <v>65</v>
      </c>
      <c r="K3123" s="3">
        <v>68</v>
      </c>
      <c r="L3123" s="3">
        <v>66</v>
      </c>
      <c r="M3123" s="3">
        <v>62</v>
      </c>
      <c r="N3123" s="3">
        <v>60</v>
      </c>
      <c r="O3123" s="3">
        <v>63</v>
      </c>
      <c r="P3123" s="3">
        <v>62</v>
      </c>
      <c r="Q3123" s="3">
        <v>65</v>
      </c>
      <c r="R3123" s="3">
        <v>70</v>
      </c>
    </row>
    <row r="3124" spans="3:18" x14ac:dyDescent="0.25">
      <c r="C3124" s="3" t="s">
        <v>482</v>
      </c>
      <c r="D3124" s="3" t="s">
        <v>483</v>
      </c>
      <c r="E3124">
        <v>17028</v>
      </c>
      <c r="F3124" s="3" t="s">
        <v>1185</v>
      </c>
      <c r="G3124" s="6" t="s">
        <v>2062</v>
      </c>
      <c r="J3124" s="3">
        <v>61</v>
      </c>
      <c r="K3124" s="3">
        <v>60</v>
      </c>
      <c r="L3124" s="3">
        <v>62</v>
      </c>
      <c r="M3124" s="3">
        <v>68</v>
      </c>
      <c r="N3124" s="3">
        <v>56</v>
      </c>
      <c r="O3124" s="3">
        <v>57</v>
      </c>
      <c r="P3124" s="3">
        <v>57</v>
      </c>
      <c r="Q3124" s="3">
        <v>57</v>
      </c>
      <c r="R3124" s="3">
        <v>64</v>
      </c>
    </row>
    <row r="3125" spans="3:18" x14ac:dyDescent="0.25">
      <c r="C3125" s="3" t="s">
        <v>641</v>
      </c>
      <c r="D3125" s="3" t="s">
        <v>642</v>
      </c>
      <c r="E3125">
        <v>24033</v>
      </c>
      <c r="F3125" s="3" t="s">
        <v>1294</v>
      </c>
      <c r="G3125" s="6" t="s">
        <v>2062</v>
      </c>
      <c r="J3125" s="3">
        <v>47</v>
      </c>
      <c r="K3125" s="3">
        <v>49</v>
      </c>
      <c r="L3125" s="3">
        <v>59</v>
      </c>
      <c r="M3125" s="3">
        <v>48</v>
      </c>
      <c r="N3125" s="3">
        <v>49</v>
      </c>
      <c r="O3125" s="3">
        <v>58</v>
      </c>
      <c r="P3125" s="3">
        <v>58</v>
      </c>
      <c r="Q3125" s="3">
        <v>53</v>
      </c>
      <c r="R3125" s="3">
        <v>48</v>
      </c>
    </row>
    <row r="3126" spans="3:18" x14ac:dyDescent="0.25">
      <c r="C3126" s="3" t="s">
        <v>608</v>
      </c>
      <c r="D3126" s="3" t="s">
        <v>609</v>
      </c>
      <c r="E3126">
        <v>22056</v>
      </c>
      <c r="F3126" s="3" t="s">
        <v>1614</v>
      </c>
      <c r="G3126" s="6" t="s">
        <v>2062</v>
      </c>
      <c r="H3126" s="6" t="s">
        <v>2067</v>
      </c>
      <c r="J3126" s="3">
        <v>0</v>
      </c>
      <c r="K3126" s="3">
        <v>0</v>
      </c>
      <c r="L3126" s="3">
        <v>41</v>
      </c>
      <c r="M3126" s="3">
        <v>34</v>
      </c>
      <c r="N3126" s="3">
        <v>32</v>
      </c>
      <c r="O3126" s="3">
        <v>34</v>
      </c>
      <c r="P3126" s="3">
        <v>32</v>
      </c>
      <c r="Q3126" s="3">
        <v>33</v>
      </c>
      <c r="R3126" s="3">
        <v>35</v>
      </c>
    </row>
    <row r="3127" spans="3:18" x14ac:dyDescent="0.25">
      <c r="C3127" s="3" t="s">
        <v>608</v>
      </c>
      <c r="D3127" s="3" t="s">
        <v>609</v>
      </c>
      <c r="E3127">
        <v>2256</v>
      </c>
      <c r="F3127" s="3" t="s">
        <v>920</v>
      </c>
      <c r="G3127" s="6" t="s">
        <v>2062</v>
      </c>
      <c r="H3127" s="6" t="s">
        <v>2068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</row>
    <row r="3128" spans="3:18" x14ac:dyDescent="0.25">
      <c r="C3128" s="3" t="s">
        <v>608</v>
      </c>
      <c r="D3128" s="3" t="s">
        <v>609</v>
      </c>
      <c r="E3128">
        <v>2257</v>
      </c>
      <c r="F3128" s="3" t="s">
        <v>921</v>
      </c>
      <c r="G3128" s="6" t="s">
        <v>2062</v>
      </c>
      <c r="H3128" s="6" t="s">
        <v>2069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</row>
    <row r="3129" spans="3:18" x14ac:dyDescent="0.25">
      <c r="C3129" s="3" t="s">
        <v>608</v>
      </c>
      <c r="D3129" s="3" t="s">
        <v>609</v>
      </c>
      <c r="E3129">
        <v>22057</v>
      </c>
      <c r="F3129" s="3" t="s">
        <v>1615</v>
      </c>
      <c r="G3129" s="6" t="s">
        <v>2062</v>
      </c>
      <c r="H3129" s="6" t="s">
        <v>2069</v>
      </c>
      <c r="J3129" s="3">
        <v>0</v>
      </c>
      <c r="K3129" s="3">
        <v>0</v>
      </c>
      <c r="L3129" s="3">
        <v>21</v>
      </c>
      <c r="M3129" s="3">
        <v>32</v>
      </c>
      <c r="N3129" s="3">
        <v>32</v>
      </c>
      <c r="O3129" s="3">
        <v>31</v>
      </c>
      <c r="P3129" s="3">
        <v>30</v>
      </c>
      <c r="Q3129" s="3">
        <v>38</v>
      </c>
      <c r="R3129" s="3">
        <v>37</v>
      </c>
    </row>
    <row r="3130" spans="3:18" x14ac:dyDescent="0.25">
      <c r="C3130" s="3" t="s">
        <v>608</v>
      </c>
      <c r="D3130" s="3" t="s">
        <v>609</v>
      </c>
      <c r="E3130">
        <v>2258</v>
      </c>
      <c r="F3130" s="3" t="s">
        <v>922</v>
      </c>
      <c r="G3130" s="6" t="s">
        <v>2062</v>
      </c>
      <c r="H3130" s="6" t="s">
        <v>2066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</row>
    <row r="3131" spans="3:18" x14ac:dyDescent="0.25">
      <c r="C3131" s="3" t="s">
        <v>608</v>
      </c>
      <c r="D3131" s="3" t="s">
        <v>609</v>
      </c>
      <c r="E3131">
        <v>22058</v>
      </c>
      <c r="F3131" s="3" t="s">
        <v>1616</v>
      </c>
      <c r="G3131" s="6" t="s">
        <v>2062</v>
      </c>
      <c r="H3131" s="6" t="s">
        <v>2070</v>
      </c>
      <c r="J3131" s="3">
        <v>0</v>
      </c>
      <c r="K3131" s="3">
        <v>0</v>
      </c>
      <c r="L3131" s="3">
        <v>12</v>
      </c>
      <c r="M3131" s="3">
        <v>25</v>
      </c>
      <c r="N3131" s="3">
        <v>34</v>
      </c>
      <c r="O3131" s="3">
        <v>32</v>
      </c>
      <c r="P3131" s="3">
        <v>29</v>
      </c>
      <c r="Q3131" s="3">
        <v>28</v>
      </c>
      <c r="R3131" s="3">
        <v>37</v>
      </c>
    </row>
    <row r="3132" spans="3:18" x14ac:dyDescent="0.25">
      <c r="C3132" s="3" t="s">
        <v>718</v>
      </c>
      <c r="D3132" s="3" t="s">
        <v>719</v>
      </c>
      <c r="E3132">
        <v>2735</v>
      </c>
      <c r="F3132" s="3" t="s">
        <v>946</v>
      </c>
      <c r="G3132" s="6" t="s">
        <v>1956</v>
      </c>
      <c r="H3132" s="6" t="s">
        <v>2007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</row>
    <row r="3133" spans="3:18" x14ac:dyDescent="0.25">
      <c r="C3133" s="3" t="s">
        <v>718</v>
      </c>
      <c r="D3133" s="3" t="s">
        <v>719</v>
      </c>
      <c r="E3133">
        <v>2733</v>
      </c>
      <c r="F3133" s="3" t="s">
        <v>944</v>
      </c>
      <c r="G3133" s="6" t="s">
        <v>1956</v>
      </c>
      <c r="H3133" s="6" t="s">
        <v>2071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</row>
    <row r="3134" spans="3:18" x14ac:dyDescent="0.25">
      <c r="C3134" s="3" t="s">
        <v>718</v>
      </c>
      <c r="D3134" s="3" t="s">
        <v>719</v>
      </c>
      <c r="E3134">
        <v>2731</v>
      </c>
      <c r="F3134" s="3" t="s">
        <v>942</v>
      </c>
      <c r="G3134" s="6" t="s">
        <v>1956</v>
      </c>
      <c r="H3134" s="6" t="s">
        <v>2023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</row>
    <row r="3135" spans="3:18" x14ac:dyDescent="0.25">
      <c r="C3135" s="3" t="s">
        <v>718</v>
      </c>
      <c r="D3135" s="3" t="s">
        <v>719</v>
      </c>
      <c r="E3135">
        <v>2736</v>
      </c>
      <c r="F3135" s="3" t="s">
        <v>947</v>
      </c>
      <c r="G3135" s="6" t="s">
        <v>1956</v>
      </c>
      <c r="H3135" s="6" t="s">
        <v>2024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</row>
    <row r="3136" spans="3:18" x14ac:dyDescent="0.25">
      <c r="C3136" s="3" t="s">
        <v>718</v>
      </c>
      <c r="D3136" s="3" t="s">
        <v>719</v>
      </c>
      <c r="E3136">
        <v>2734</v>
      </c>
      <c r="F3136" s="3" t="s">
        <v>945</v>
      </c>
      <c r="G3136" s="6" t="s">
        <v>1956</v>
      </c>
      <c r="H3136" s="6" t="s">
        <v>2072</v>
      </c>
      <c r="I3136" s="6" t="s">
        <v>2002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</row>
    <row r="3137" spans="3:18" x14ac:dyDescent="0.25">
      <c r="C3137" s="3" t="s">
        <v>718</v>
      </c>
      <c r="D3137" s="3" t="s">
        <v>719</v>
      </c>
      <c r="E3137">
        <v>2730</v>
      </c>
      <c r="F3137" s="3" t="s">
        <v>941</v>
      </c>
      <c r="G3137" s="6" t="s">
        <v>1956</v>
      </c>
      <c r="H3137" s="6" t="s">
        <v>2073</v>
      </c>
      <c r="I3137" s="6" t="s">
        <v>2036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</row>
    <row r="3138" spans="3:18" x14ac:dyDescent="0.25">
      <c r="C3138" s="3" t="s">
        <v>718</v>
      </c>
      <c r="D3138" s="3" t="s">
        <v>719</v>
      </c>
      <c r="E3138">
        <v>2732</v>
      </c>
      <c r="F3138" s="3" t="s">
        <v>943</v>
      </c>
      <c r="G3138" s="6" t="s">
        <v>1956</v>
      </c>
      <c r="H3138" s="6" t="s">
        <v>2014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</row>
    <row r="3139" spans="3:18" x14ac:dyDescent="0.25">
      <c r="C3139" s="3" t="s">
        <v>718</v>
      </c>
      <c r="D3139" s="3" t="s">
        <v>719</v>
      </c>
      <c r="E3139">
        <v>27035</v>
      </c>
      <c r="F3139" s="3" t="s">
        <v>1371</v>
      </c>
      <c r="G3139" s="6" t="s">
        <v>1956</v>
      </c>
      <c r="H3139" s="6" t="s">
        <v>2007</v>
      </c>
      <c r="J3139" s="3">
        <v>4</v>
      </c>
      <c r="K3139" s="3">
        <v>8</v>
      </c>
      <c r="L3139" s="3">
        <v>6</v>
      </c>
      <c r="M3139" s="3">
        <v>12</v>
      </c>
      <c r="N3139" s="3">
        <v>6</v>
      </c>
      <c r="O3139" s="3">
        <v>9</v>
      </c>
      <c r="P3139" s="3">
        <v>17</v>
      </c>
      <c r="Q3139" s="3">
        <v>22</v>
      </c>
      <c r="R3139" s="3">
        <v>0</v>
      </c>
    </row>
    <row r="3140" spans="3:18" x14ac:dyDescent="0.25">
      <c r="C3140" s="3" t="s">
        <v>434</v>
      </c>
      <c r="D3140" s="3" t="s">
        <v>435</v>
      </c>
      <c r="E3140">
        <v>1680</v>
      </c>
      <c r="F3140" s="3" t="s">
        <v>473</v>
      </c>
      <c r="G3140" s="6" t="s">
        <v>1956</v>
      </c>
      <c r="H3140" s="6" t="s">
        <v>2074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</row>
    <row r="3141" spans="3:18" x14ac:dyDescent="0.25">
      <c r="C3141" s="3" t="s">
        <v>434</v>
      </c>
      <c r="D3141" s="3" t="s">
        <v>435</v>
      </c>
      <c r="E3141">
        <v>16080</v>
      </c>
      <c r="F3141" s="3" t="s">
        <v>473</v>
      </c>
      <c r="G3141" s="6" t="s">
        <v>1956</v>
      </c>
      <c r="H3141" s="6" t="s">
        <v>2074</v>
      </c>
      <c r="J3141" s="3">
        <v>54</v>
      </c>
      <c r="K3141" s="3">
        <v>33</v>
      </c>
      <c r="L3141" s="3">
        <v>46</v>
      </c>
      <c r="M3141" s="3">
        <v>45</v>
      </c>
      <c r="N3141" s="3">
        <v>49</v>
      </c>
      <c r="O3141" s="3">
        <v>43</v>
      </c>
      <c r="P3141" s="3">
        <v>48</v>
      </c>
      <c r="Q3141" s="3">
        <v>45</v>
      </c>
      <c r="R3141" s="3">
        <v>24</v>
      </c>
    </row>
    <row r="3142" spans="3:18" x14ac:dyDescent="0.25">
      <c r="C3142" s="3" t="s">
        <v>434</v>
      </c>
      <c r="D3142" s="3" t="s">
        <v>435</v>
      </c>
      <c r="E3142">
        <v>1687</v>
      </c>
      <c r="F3142" s="3" t="s">
        <v>961</v>
      </c>
      <c r="G3142" s="6" t="s">
        <v>1956</v>
      </c>
      <c r="H3142" s="6" t="s">
        <v>2074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</row>
    <row r="3143" spans="3:18" x14ac:dyDescent="0.25">
      <c r="C3143" s="3" t="s">
        <v>434</v>
      </c>
      <c r="D3143" s="3" t="s">
        <v>435</v>
      </c>
      <c r="E3143">
        <v>16087</v>
      </c>
      <c r="F3143" s="3" t="s">
        <v>961</v>
      </c>
      <c r="G3143" s="6" t="s">
        <v>1956</v>
      </c>
      <c r="H3143" s="6" t="s">
        <v>2074</v>
      </c>
      <c r="J3143" s="3">
        <v>11</v>
      </c>
      <c r="K3143" s="3">
        <v>29</v>
      </c>
      <c r="L3143" s="3">
        <v>33</v>
      </c>
      <c r="M3143" s="3">
        <v>50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</row>
    <row r="3144" spans="3:18" x14ac:dyDescent="0.25">
      <c r="C3144" s="3" t="s">
        <v>434</v>
      </c>
      <c r="D3144" s="3" t="s">
        <v>435</v>
      </c>
      <c r="E3144">
        <v>1681</v>
      </c>
      <c r="F3144" s="3" t="s">
        <v>474</v>
      </c>
      <c r="G3144" s="6" t="s">
        <v>1956</v>
      </c>
      <c r="H3144" s="6" t="s">
        <v>2021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</row>
    <row r="3145" spans="3:18" x14ac:dyDescent="0.25">
      <c r="C3145" s="3" t="s">
        <v>434</v>
      </c>
      <c r="D3145" s="3" t="s">
        <v>435</v>
      </c>
      <c r="E3145">
        <v>16081</v>
      </c>
      <c r="F3145" s="3" t="s">
        <v>474</v>
      </c>
      <c r="G3145" s="6" t="s">
        <v>1956</v>
      </c>
      <c r="H3145" s="6" t="s">
        <v>2021</v>
      </c>
      <c r="J3145" s="3">
        <v>51</v>
      </c>
      <c r="K3145" s="3">
        <v>48</v>
      </c>
      <c r="L3145" s="3">
        <v>54</v>
      </c>
      <c r="M3145" s="3">
        <v>42</v>
      </c>
      <c r="N3145" s="3">
        <v>49</v>
      </c>
      <c r="O3145" s="3">
        <v>44</v>
      </c>
      <c r="P3145" s="3">
        <v>34</v>
      </c>
      <c r="Q3145" s="3">
        <v>34</v>
      </c>
      <c r="R3145" s="3">
        <v>21</v>
      </c>
    </row>
    <row r="3146" spans="3:18" x14ac:dyDescent="0.25">
      <c r="C3146" s="3" t="s">
        <v>434</v>
      </c>
      <c r="D3146" s="3" t="s">
        <v>435</v>
      </c>
      <c r="E3146">
        <v>1690</v>
      </c>
      <c r="F3146" s="3" t="s">
        <v>963</v>
      </c>
      <c r="G3146" s="6" t="s">
        <v>1956</v>
      </c>
      <c r="H3146" s="6" t="s">
        <v>2021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</row>
    <row r="3147" spans="3:18" x14ac:dyDescent="0.25">
      <c r="C3147" s="3" t="s">
        <v>434</v>
      </c>
      <c r="D3147" s="3" t="s">
        <v>435</v>
      </c>
      <c r="E3147">
        <v>16090</v>
      </c>
      <c r="F3147" s="3" t="s">
        <v>963</v>
      </c>
      <c r="G3147" s="6" t="s">
        <v>1956</v>
      </c>
      <c r="H3147" s="6" t="s">
        <v>2021</v>
      </c>
      <c r="J3147" s="3">
        <v>5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</row>
    <row r="3148" spans="3:18" x14ac:dyDescent="0.25">
      <c r="C3148" s="3" t="s">
        <v>434</v>
      </c>
      <c r="D3148" s="3" t="s">
        <v>435</v>
      </c>
      <c r="E3148">
        <v>1685</v>
      </c>
      <c r="F3148" s="3" t="s">
        <v>478</v>
      </c>
      <c r="G3148" s="6" t="s">
        <v>1956</v>
      </c>
      <c r="H3148" s="6" t="s">
        <v>2025</v>
      </c>
      <c r="I3148" s="6" t="s">
        <v>2002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</row>
    <row r="3149" spans="3:18" x14ac:dyDescent="0.25">
      <c r="C3149" s="3" t="s">
        <v>434</v>
      </c>
      <c r="D3149" s="3" t="s">
        <v>435</v>
      </c>
      <c r="E3149">
        <v>16085</v>
      </c>
      <c r="F3149" s="3" t="s">
        <v>478</v>
      </c>
      <c r="G3149" s="6" t="s">
        <v>1956</v>
      </c>
      <c r="H3149" s="6" t="s">
        <v>2025</v>
      </c>
      <c r="I3149" s="6" t="s">
        <v>2002</v>
      </c>
      <c r="J3149" s="3">
        <v>36</v>
      </c>
      <c r="K3149" s="3">
        <v>52</v>
      </c>
      <c r="L3149" s="3">
        <v>50</v>
      </c>
      <c r="M3149" s="3">
        <v>55</v>
      </c>
      <c r="N3149" s="3">
        <v>38</v>
      </c>
      <c r="O3149" s="3">
        <v>38</v>
      </c>
      <c r="P3149" s="3">
        <v>36</v>
      </c>
      <c r="Q3149" s="3">
        <v>52</v>
      </c>
      <c r="R3149" s="3">
        <v>42</v>
      </c>
    </row>
    <row r="3150" spans="3:18" x14ac:dyDescent="0.25">
      <c r="C3150" s="3" t="s">
        <v>434</v>
      </c>
      <c r="D3150" s="3" t="s">
        <v>435</v>
      </c>
      <c r="E3150">
        <v>1682</v>
      </c>
      <c r="F3150" s="3" t="s">
        <v>475</v>
      </c>
      <c r="G3150" s="6" t="s">
        <v>1956</v>
      </c>
      <c r="H3150" s="6" t="s">
        <v>2075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</row>
    <row r="3151" spans="3:18" x14ac:dyDescent="0.25">
      <c r="C3151" s="3" t="s">
        <v>434</v>
      </c>
      <c r="D3151" s="3" t="s">
        <v>435</v>
      </c>
      <c r="E3151">
        <v>16082</v>
      </c>
      <c r="F3151" s="3" t="s">
        <v>475</v>
      </c>
      <c r="G3151" s="6" t="s">
        <v>1956</v>
      </c>
      <c r="H3151" s="6" t="s">
        <v>2075</v>
      </c>
      <c r="J3151" s="3">
        <v>56</v>
      </c>
      <c r="K3151" s="3">
        <v>46</v>
      </c>
      <c r="L3151" s="3">
        <v>58</v>
      </c>
      <c r="M3151" s="3">
        <v>64</v>
      </c>
      <c r="N3151" s="3">
        <v>42</v>
      </c>
      <c r="O3151" s="3">
        <v>40</v>
      </c>
      <c r="P3151" s="3">
        <v>42</v>
      </c>
      <c r="Q3151" s="3">
        <v>32</v>
      </c>
      <c r="R3151" s="3">
        <v>23</v>
      </c>
    </row>
    <row r="3152" spans="3:18" x14ac:dyDescent="0.25">
      <c r="C3152" s="3" t="s">
        <v>434</v>
      </c>
      <c r="D3152" s="3" t="s">
        <v>435</v>
      </c>
      <c r="E3152">
        <v>1688</v>
      </c>
      <c r="F3152" s="3" t="s">
        <v>962</v>
      </c>
      <c r="G3152" s="6" t="s">
        <v>1956</v>
      </c>
      <c r="H3152" s="6" t="s">
        <v>2075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</row>
    <row r="3153" spans="3:18" x14ac:dyDescent="0.25">
      <c r="C3153" s="3" t="s">
        <v>434</v>
      </c>
      <c r="D3153" s="3" t="s">
        <v>435</v>
      </c>
      <c r="E3153">
        <v>16088</v>
      </c>
      <c r="F3153" s="3" t="s">
        <v>962</v>
      </c>
      <c r="G3153" s="6" t="s">
        <v>1956</v>
      </c>
      <c r="H3153" s="6" t="s">
        <v>2075</v>
      </c>
      <c r="J3153" s="3">
        <v>12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</row>
    <row r="3154" spans="3:18" x14ac:dyDescent="0.25">
      <c r="C3154" s="3" t="s">
        <v>434</v>
      </c>
      <c r="D3154" s="3" t="s">
        <v>435</v>
      </c>
      <c r="E3154">
        <v>1683</v>
      </c>
      <c r="F3154" s="3" t="s">
        <v>476</v>
      </c>
      <c r="G3154" s="6" t="s">
        <v>1956</v>
      </c>
      <c r="H3154" s="6" t="s">
        <v>2019</v>
      </c>
      <c r="I3154" s="6" t="s">
        <v>2002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</row>
    <row r="3155" spans="3:18" x14ac:dyDescent="0.25">
      <c r="C3155" s="3" t="s">
        <v>434</v>
      </c>
      <c r="D3155" s="3" t="s">
        <v>435</v>
      </c>
      <c r="E3155">
        <v>16083</v>
      </c>
      <c r="F3155" s="3" t="s">
        <v>476</v>
      </c>
      <c r="G3155" s="6" t="s">
        <v>1956</v>
      </c>
      <c r="H3155" s="6" t="s">
        <v>2019</v>
      </c>
      <c r="I3155" s="6" t="s">
        <v>2002</v>
      </c>
      <c r="J3155" s="3">
        <v>29</v>
      </c>
      <c r="K3155" s="3">
        <v>51</v>
      </c>
      <c r="L3155" s="3">
        <v>42</v>
      </c>
      <c r="M3155" s="3">
        <v>43</v>
      </c>
      <c r="N3155" s="3">
        <v>31</v>
      </c>
      <c r="O3155" s="3">
        <v>36</v>
      </c>
      <c r="P3155" s="3">
        <v>42</v>
      </c>
      <c r="Q3155" s="3">
        <v>37</v>
      </c>
      <c r="R3155" s="3">
        <v>25</v>
      </c>
    </row>
    <row r="3156" spans="3:18" x14ac:dyDescent="0.25">
      <c r="C3156" s="3" t="s">
        <v>434</v>
      </c>
      <c r="D3156" s="3" t="s">
        <v>435</v>
      </c>
      <c r="E3156">
        <v>1684</v>
      </c>
      <c r="F3156" s="3" t="s">
        <v>477</v>
      </c>
      <c r="G3156" s="6" t="s">
        <v>1956</v>
      </c>
      <c r="H3156" s="6" t="s">
        <v>1925</v>
      </c>
      <c r="I3156" s="6" t="s">
        <v>2002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</row>
    <row r="3157" spans="3:18" x14ac:dyDescent="0.25">
      <c r="C3157" s="3" t="s">
        <v>434</v>
      </c>
      <c r="D3157" s="3" t="s">
        <v>435</v>
      </c>
      <c r="E3157">
        <v>16084</v>
      </c>
      <c r="F3157" s="3" t="s">
        <v>477</v>
      </c>
      <c r="G3157" s="6" t="s">
        <v>1956</v>
      </c>
      <c r="H3157" s="6" t="s">
        <v>1925</v>
      </c>
      <c r="I3157" s="6" t="s">
        <v>2002</v>
      </c>
      <c r="J3157" s="3">
        <v>42</v>
      </c>
      <c r="K3157" s="3">
        <v>53</v>
      </c>
      <c r="L3157" s="3">
        <v>44</v>
      </c>
      <c r="M3157" s="3">
        <v>42</v>
      </c>
      <c r="N3157" s="3">
        <v>36</v>
      </c>
      <c r="O3157" s="3">
        <v>36</v>
      </c>
      <c r="P3157" s="3">
        <v>26</v>
      </c>
      <c r="Q3157" s="3">
        <v>56</v>
      </c>
      <c r="R3157" s="3">
        <v>20</v>
      </c>
    </row>
    <row r="3158" spans="3:18" x14ac:dyDescent="0.25">
      <c r="C3158" s="3" t="s">
        <v>718</v>
      </c>
      <c r="D3158" s="3" t="s">
        <v>719</v>
      </c>
      <c r="E3158">
        <v>27031</v>
      </c>
      <c r="F3158" s="3" t="s">
        <v>1368</v>
      </c>
      <c r="G3158" s="6" t="s">
        <v>1956</v>
      </c>
      <c r="H3158" s="6" t="s">
        <v>2023</v>
      </c>
      <c r="J3158" s="3">
        <v>10</v>
      </c>
      <c r="K3158" s="3">
        <v>16</v>
      </c>
      <c r="L3158" s="3">
        <v>11</v>
      </c>
      <c r="M3158" s="3">
        <v>10</v>
      </c>
      <c r="N3158" s="3">
        <v>9</v>
      </c>
      <c r="O3158" s="3">
        <v>15</v>
      </c>
      <c r="P3158" s="3">
        <v>23</v>
      </c>
      <c r="Q3158" s="3">
        <v>20</v>
      </c>
      <c r="R3158" s="3">
        <v>0</v>
      </c>
    </row>
    <row r="3159" spans="3:18" x14ac:dyDescent="0.25">
      <c r="C3159" s="3" t="s">
        <v>718</v>
      </c>
      <c r="D3159" s="3" t="s">
        <v>719</v>
      </c>
      <c r="E3159">
        <v>27036</v>
      </c>
      <c r="F3159" s="3" t="s">
        <v>1372</v>
      </c>
      <c r="G3159" s="6" t="s">
        <v>1956</v>
      </c>
      <c r="H3159" s="6" t="s">
        <v>2024</v>
      </c>
      <c r="J3159" s="3">
        <v>0</v>
      </c>
      <c r="K3159" s="3">
        <v>5</v>
      </c>
      <c r="L3159" s="3">
        <v>3</v>
      </c>
      <c r="M3159" s="3">
        <v>2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</row>
    <row r="3160" spans="3:18" x14ac:dyDescent="0.25">
      <c r="C3160" s="3" t="s">
        <v>718</v>
      </c>
      <c r="D3160" s="3" t="s">
        <v>719</v>
      </c>
      <c r="E3160">
        <v>27034</v>
      </c>
      <c r="F3160" s="3" t="s">
        <v>1370</v>
      </c>
      <c r="G3160" s="6" t="s">
        <v>1956</v>
      </c>
      <c r="H3160" s="6" t="s">
        <v>2072</v>
      </c>
      <c r="I3160" s="6" t="s">
        <v>2002</v>
      </c>
      <c r="J3160" s="3">
        <v>13</v>
      </c>
      <c r="K3160" s="3">
        <v>25</v>
      </c>
      <c r="L3160" s="3">
        <v>8</v>
      </c>
      <c r="M3160" s="3">
        <v>15</v>
      </c>
      <c r="N3160" s="3">
        <v>18</v>
      </c>
      <c r="O3160" s="3">
        <v>13</v>
      </c>
      <c r="P3160" s="3">
        <v>10</v>
      </c>
      <c r="Q3160" s="3">
        <v>25</v>
      </c>
      <c r="R3160" s="3">
        <v>0</v>
      </c>
    </row>
    <row r="3161" spans="3:18" x14ac:dyDescent="0.25">
      <c r="C3161" s="3" t="s">
        <v>434</v>
      </c>
      <c r="D3161" s="3" t="s">
        <v>435</v>
      </c>
      <c r="E3161">
        <v>1686</v>
      </c>
      <c r="F3161" s="3" t="s">
        <v>479</v>
      </c>
      <c r="G3161" s="6" t="s">
        <v>1956</v>
      </c>
      <c r="H3161" s="6" t="s">
        <v>2073</v>
      </c>
      <c r="I3161" s="6" t="s">
        <v>2002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</row>
    <row r="3162" spans="3:18" x14ac:dyDescent="0.25">
      <c r="C3162" s="3" t="s">
        <v>434</v>
      </c>
      <c r="D3162" s="3" t="s">
        <v>435</v>
      </c>
      <c r="E3162">
        <v>16086</v>
      </c>
      <c r="F3162" s="3" t="s">
        <v>479</v>
      </c>
      <c r="G3162" s="6" t="s">
        <v>1956</v>
      </c>
      <c r="H3162" s="6" t="s">
        <v>2073</v>
      </c>
      <c r="I3162" s="6" t="s">
        <v>2002</v>
      </c>
      <c r="J3162" s="3">
        <v>13</v>
      </c>
      <c r="K3162" s="3">
        <v>54</v>
      </c>
      <c r="L3162" s="3">
        <v>57</v>
      </c>
      <c r="M3162" s="3">
        <v>53</v>
      </c>
      <c r="N3162" s="3">
        <v>36</v>
      </c>
      <c r="O3162" s="3">
        <v>36</v>
      </c>
      <c r="P3162" s="3">
        <v>36</v>
      </c>
      <c r="Q3162" s="3">
        <v>36</v>
      </c>
      <c r="R3162" s="3">
        <v>19</v>
      </c>
    </row>
    <row r="3163" spans="3:18" x14ac:dyDescent="0.25">
      <c r="C3163" s="3" t="s">
        <v>718</v>
      </c>
      <c r="D3163" s="3" t="s">
        <v>719</v>
      </c>
      <c r="E3163">
        <v>27030</v>
      </c>
      <c r="F3163" s="3" t="s">
        <v>1367</v>
      </c>
      <c r="G3163" s="6" t="s">
        <v>1956</v>
      </c>
      <c r="H3163" s="6" t="s">
        <v>2073</v>
      </c>
      <c r="I3163" s="6" t="s">
        <v>2036</v>
      </c>
      <c r="J3163" s="3">
        <v>10</v>
      </c>
      <c r="K3163" s="3">
        <v>4</v>
      </c>
      <c r="L3163" s="3">
        <v>8</v>
      </c>
      <c r="M3163" s="3">
        <v>5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</row>
    <row r="3164" spans="3:18" x14ac:dyDescent="0.25">
      <c r="C3164" s="3" t="s">
        <v>718</v>
      </c>
      <c r="D3164" s="3" t="s">
        <v>719</v>
      </c>
      <c r="E3164">
        <v>27032</v>
      </c>
      <c r="F3164" s="3" t="s">
        <v>1369</v>
      </c>
      <c r="G3164" s="6" t="s">
        <v>1956</v>
      </c>
      <c r="H3164" s="6" t="s">
        <v>2014</v>
      </c>
      <c r="J3164" s="3">
        <v>17</v>
      </c>
      <c r="K3164" s="3">
        <v>16</v>
      </c>
      <c r="L3164" s="3">
        <v>18</v>
      </c>
      <c r="M3164" s="3">
        <v>14</v>
      </c>
      <c r="N3164" s="3">
        <v>12</v>
      </c>
      <c r="O3164" s="3">
        <v>5</v>
      </c>
      <c r="P3164" s="3">
        <v>8</v>
      </c>
      <c r="Q3164" s="3">
        <v>18</v>
      </c>
      <c r="R3164" s="3">
        <v>0</v>
      </c>
    </row>
    <row r="3165" spans="3:18" x14ac:dyDescent="0.25">
      <c r="C3165" s="3" t="s">
        <v>434</v>
      </c>
      <c r="D3165" s="3" t="s">
        <v>435</v>
      </c>
      <c r="E3165">
        <v>16089</v>
      </c>
      <c r="F3165" s="3" t="s">
        <v>1173</v>
      </c>
      <c r="G3165" s="6" t="s">
        <v>1956</v>
      </c>
      <c r="H3165" s="6" t="s">
        <v>2056</v>
      </c>
      <c r="J3165" s="3">
        <v>26</v>
      </c>
      <c r="K3165" s="3">
        <v>45</v>
      </c>
      <c r="L3165" s="3">
        <v>42</v>
      </c>
      <c r="M3165" s="3">
        <v>51</v>
      </c>
      <c r="N3165" s="3">
        <v>33</v>
      </c>
      <c r="O3165" s="3">
        <v>36</v>
      </c>
      <c r="P3165" s="3">
        <v>35</v>
      </c>
      <c r="Q3165" s="3">
        <v>48</v>
      </c>
      <c r="R3165" s="3">
        <v>30</v>
      </c>
    </row>
    <row r="3166" spans="3:18" x14ac:dyDescent="0.25">
      <c r="C3166" s="3" t="s">
        <v>434</v>
      </c>
      <c r="D3166" s="3" t="s">
        <v>435</v>
      </c>
      <c r="E3166">
        <v>1689</v>
      </c>
      <c r="F3166" s="3" t="s">
        <v>480</v>
      </c>
      <c r="G3166" s="6" t="s">
        <v>1956</v>
      </c>
      <c r="H3166" s="6" t="s">
        <v>2056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</row>
    <row r="3167" spans="3:18" x14ac:dyDescent="0.25">
      <c r="C3167" s="3" t="s">
        <v>250</v>
      </c>
      <c r="D3167" s="3" t="s">
        <v>251</v>
      </c>
      <c r="E3167">
        <v>12015</v>
      </c>
      <c r="F3167" s="3" t="s">
        <v>1103</v>
      </c>
      <c r="G3167" s="6" t="s">
        <v>1957</v>
      </c>
      <c r="J3167" s="3">
        <v>4</v>
      </c>
      <c r="K3167" s="3">
        <v>5</v>
      </c>
      <c r="L3167" s="3">
        <v>5</v>
      </c>
      <c r="M3167" s="3">
        <v>6</v>
      </c>
      <c r="N3167" s="3">
        <v>3</v>
      </c>
      <c r="O3167" s="3">
        <v>4</v>
      </c>
      <c r="P3167" s="3">
        <v>2</v>
      </c>
      <c r="Q3167" s="3">
        <v>2</v>
      </c>
      <c r="R3167" s="3">
        <v>1</v>
      </c>
    </row>
    <row r="3168" spans="3:18" x14ac:dyDescent="0.25">
      <c r="C3168" s="3" t="s">
        <v>198</v>
      </c>
      <c r="D3168" s="3" t="s">
        <v>199</v>
      </c>
      <c r="E3168">
        <v>11017</v>
      </c>
      <c r="F3168" s="3" t="s">
        <v>1060</v>
      </c>
      <c r="G3168" s="6" t="s">
        <v>1909</v>
      </c>
      <c r="H3168" s="6" t="s">
        <v>1936</v>
      </c>
      <c r="J3168" s="3">
        <v>28</v>
      </c>
      <c r="K3168" s="3">
        <v>37</v>
      </c>
      <c r="L3168" s="3">
        <v>33</v>
      </c>
      <c r="M3168" s="3">
        <v>18</v>
      </c>
      <c r="N3168" s="3">
        <v>19</v>
      </c>
      <c r="O3168" s="3">
        <v>25</v>
      </c>
      <c r="P3168" s="3">
        <v>20</v>
      </c>
      <c r="Q3168" s="3">
        <v>27</v>
      </c>
      <c r="R3168" s="3">
        <v>19</v>
      </c>
    </row>
    <row r="3169" spans="3:18" x14ac:dyDescent="0.25">
      <c r="C3169" s="3" t="s">
        <v>198</v>
      </c>
      <c r="D3169" s="3" t="s">
        <v>199</v>
      </c>
      <c r="E3169">
        <v>11016</v>
      </c>
      <c r="F3169" s="3" t="s">
        <v>1059</v>
      </c>
      <c r="G3169" s="6" t="s">
        <v>1909</v>
      </c>
      <c r="H3169" s="6" t="s">
        <v>1934</v>
      </c>
      <c r="J3169" s="3">
        <v>37</v>
      </c>
      <c r="K3169" s="3">
        <v>23</v>
      </c>
      <c r="L3169" s="3">
        <v>31</v>
      </c>
      <c r="M3169" s="3">
        <v>35</v>
      </c>
      <c r="N3169" s="3">
        <v>32</v>
      </c>
      <c r="O3169" s="3">
        <v>31</v>
      </c>
      <c r="P3169" s="3">
        <v>40</v>
      </c>
      <c r="Q3169" s="3">
        <v>42</v>
      </c>
      <c r="R3169" s="3">
        <v>33</v>
      </c>
    </row>
    <row r="3170" spans="3:18" x14ac:dyDescent="0.25">
      <c r="C3170" s="3" t="s">
        <v>482</v>
      </c>
      <c r="D3170" s="3" t="s">
        <v>483</v>
      </c>
      <c r="E3170">
        <v>1732</v>
      </c>
      <c r="F3170" s="3" t="s">
        <v>490</v>
      </c>
      <c r="G3170" s="6" t="s">
        <v>2078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</row>
    <row r="3171" spans="3:18" x14ac:dyDescent="0.25">
      <c r="C3171" s="3" t="s">
        <v>787</v>
      </c>
      <c r="D3171" s="3" t="s">
        <v>788</v>
      </c>
      <c r="E3171">
        <v>3324</v>
      </c>
      <c r="F3171" s="3" t="s">
        <v>490</v>
      </c>
      <c r="G3171" s="6" t="s">
        <v>2078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</row>
    <row r="3172" spans="3:18" x14ac:dyDescent="0.25">
      <c r="C3172" s="3" t="s">
        <v>759</v>
      </c>
      <c r="D3172" s="3" t="s">
        <v>760</v>
      </c>
      <c r="E3172">
        <v>3022</v>
      </c>
      <c r="F3172" s="3" t="s">
        <v>490</v>
      </c>
      <c r="G3172" s="6" t="s">
        <v>2078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</row>
    <row r="3173" spans="3:18" x14ac:dyDescent="0.25">
      <c r="C3173" s="3" t="s">
        <v>759</v>
      </c>
      <c r="D3173" s="3" t="s">
        <v>760</v>
      </c>
      <c r="E3173">
        <v>30022</v>
      </c>
      <c r="F3173" s="3" t="s">
        <v>490</v>
      </c>
      <c r="G3173" s="6" t="s">
        <v>2078</v>
      </c>
      <c r="J3173" s="3">
        <v>43</v>
      </c>
      <c r="K3173" s="3">
        <v>46</v>
      </c>
      <c r="L3173" s="3">
        <v>56</v>
      </c>
      <c r="M3173" s="3">
        <v>50</v>
      </c>
      <c r="N3173" s="3">
        <v>48</v>
      </c>
      <c r="O3173" s="3">
        <v>40</v>
      </c>
      <c r="P3173" s="3">
        <v>52</v>
      </c>
      <c r="Q3173" s="3">
        <v>47</v>
      </c>
      <c r="R3173" s="3">
        <v>45</v>
      </c>
    </row>
    <row r="3174" spans="3:18" x14ac:dyDescent="0.25">
      <c r="C3174" s="3" t="s">
        <v>787</v>
      </c>
      <c r="D3174" s="3" t="s">
        <v>788</v>
      </c>
      <c r="E3174">
        <v>33024</v>
      </c>
      <c r="F3174" s="3" t="s">
        <v>490</v>
      </c>
      <c r="G3174" s="6" t="s">
        <v>2078</v>
      </c>
      <c r="J3174" s="3">
        <v>23</v>
      </c>
      <c r="K3174" s="3">
        <v>19</v>
      </c>
      <c r="L3174" s="3">
        <v>6</v>
      </c>
      <c r="M3174" s="3">
        <v>26</v>
      </c>
      <c r="N3174" s="3">
        <v>32</v>
      </c>
      <c r="O3174" s="3">
        <v>27</v>
      </c>
      <c r="P3174" s="3">
        <v>23</v>
      </c>
      <c r="Q3174" s="3">
        <v>32</v>
      </c>
      <c r="R3174" s="3">
        <v>19</v>
      </c>
    </row>
    <row r="3175" spans="3:18" x14ac:dyDescent="0.25">
      <c r="C3175" s="3" t="s">
        <v>825</v>
      </c>
      <c r="D3175" s="3" t="s">
        <v>826</v>
      </c>
      <c r="E3175">
        <v>37066</v>
      </c>
      <c r="F3175" s="3" t="s">
        <v>490</v>
      </c>
      <c r="G3175" s="6" t="s">
        <v>2078</v>
      </c>
      <c r="J3175" s="3">
        <v>58</v>
      </c>
      <c r="K3175" s="3">
        <v>64</v>
      </c>
      <c r="L3175" s="3">
        <v>55</v>
      </c>
      <c r="M3175" s="3">
        <v>54</v>
      </c>
      <c r="N3175" s="3">
        <v>50</v>
      </c>
      <c r="O3175" s="3">
        <v>44</v>
      </c>
      <c r="P3175" s="3">
        <v>53</v>
      </c>
      <c r="Q3175" s="3">
        <v>41</v>
      </c>
      <c r="R3175" s="3">
        <v>43</v>
      </c>
    </row>
    <row r="3176" spans="3:18" x14ac:dyDescent="0.25">
      <c r="C3176" s="3" t="s">
        <v>1425</v>
      </c>
      <c r="D3176" s="3" t="s">
        <v>1426</v>
      </c>
      <c r="E3176">
        <v>39133</v>
      </c>
      <c r="F3176" s="3" t="s">
        <v>490</v>
      </c>
      <c r="G3176" s="6" t="s">
        <v>2078</v>
      </c>
      <c r="J3176" s="3">
        <v>89</v>
      </c>
      <c r="K3176" s="3">
        <v>91</v>
      </c>
      <c r="L3176" s="3">
        <v>102</v>
      </c>
      <c r="M3176" s="3">
        <v>91</v>
      </c>
      <c r="N3176" s="3">
        <v>91</v>
      </c>
      <c r="O3176" s="3">
        <v>80</v>
      </c>
      <c r="P3176" s="3">
        <v>108</v>
      </c>
      <c r="Q3176" s="3">
        <v>84</v>
      </c>
      <c r="R3176" s="3">
        <v>60</v>
      </c>
    </row>
    <row r="3177" spans="3:18" x14ac:dyDescent="0.25">
      <c r="C3177" s="3" t="s">
        <v>1425</v>
      </c>
      <c r="D3177" s="3" t="s">
        <v>1426</v>
      </c>
      <c r="E3177">
        <v>39421</v>
      </c>
      <c r="F3177" s="3" t="s">
        <v>490</v>
      </c>
      <c r="G3177" s="6" t="s">
        <v>2078</v>
      </c>
      <c r="J3177" s="3">
        <v>29</v>
      </c>
      <c r="K3177" s="3">
        <v>30</v>
      </c>
      <c r="L3177" s="3">
        <v>34</v>
      </c>
      <c r="M3177" s="3">
        <v>30</v>
      </c>
      <c r="N3177" s="3">
        <v>33</v>
      </c>
      <c r="O3177" s="3">
        <v>45</v>
      </c>
      <c r="P3177" s="3">
        <v>31</v>
      </c>
      <c r="Q3177" s="3">
        <v>27</v>
      </c>
      <c r="R3177" s="3">
        <v>20</v>
      </c>
    </row>
    <row r="3178" spans="3:18" x14ac:dyDescent="0.25">
      <c r="C3178" s="3" t="s">
        <v>1456</v>
      </c>
      <c r="D3178" s="3" t="s">
        <v>1457</v>
      </c>
      <c r="E3178">
        <v>41010</v>
      </c>
      <c r="F3178" s="3" t="s">
        <v>490</v>
      </c>
      <c r="G3178" s="6" t="s">
        <v>2078</v>
      </c>
      <c r="J3178" s="3">
        <v>124</v>
      </c>
      <c r="K3178" s="3">
        <v>142</v>
      </c>
      <c r="L3178" s="3">
        <v>158</v>
      </c>
      <c r="M3178" s="3">
        <v>123</v>
      </c>
      <c r="N3178" s="3">
        <v>145</v>
      </c>
      <c r="O3178" s="3">
        <v>144</v>
      </c>
      <c r="P3178" s="3">
        <v>164</v>
      </c>
      <c r="Q3178" s="3">
        <v>135</v>
      </c>
      <c r="R3178" s="3">
        <v>120</v>
      </c>
    </row>
    <row r="3179" spans="3:18" x14ac:dyDescent="0.25">
      <c r="C3179" s="3" t="s">
        <v>1456</v>
      </c>
      <c r="D3179" s="3" t="s">
        <v>1457</v>
      </c>
      <c r="E3179">
        <v>41067</v>
      </c>
      <c r="F3179" s="3" t="s">
        <v>490</v>
      </c>
      <c r="G3179" s="6" t="s">
        <v>2078</v>
      </c>
      <c r="J3179" s="3">
        <v>50</v>
      </c>
      <c r="K3179" s="3">
        <v>66</v>
      </c>
      <c r="L3179" s="3">
        <v>89</v>
      </c>
      <c r="M3179" s="3">
        <v>75</v>
      </c>
      <c r="N3179" s="3">
        <v>83</v>
      </c>
      <c r="O3179" s="3">
        <v>79</v>
      </c>
      <c r="P3179" s="3">
        <v>113</v>
      </c>
      <c r="Q3179" s="3">
        <v>101</v>
      </c>
      <c r="R3179" s="3">
        <v>83</v>
      </c>
    </row>
    <row r="3180" spans="3:18" x14ac:dyDescent="0.25">
      <c r="C3180" s="3" t="s">
        <v>1456</v>
      </c>
      <c r="D3180" s="3" t="s">
        <v>1457</v>
      </c>
      <c r="E3180">
        <v>41103</v>
      </c>
      <c r="F3180" s="3" t="s">
        <v>490</v>
      </c>
      <c r="G3180" s="6" t="s">
        <v>2078</v>
      </c>
      <c r="J3180" s="3">
        <v>40</v>
      </c>
      <c r="K3180" s="3">
        <v>54</v>
      </c>
      <c r="L3180" s="3">
        <v>81</v>
      </c>
      <c r="M3180" s="3">
        <v>60</v>
      </c>
      <c r="N3180" s="3">
        <v>73</v>
      </c>
      <c r="O3180" s="3">
        <v>76</v>
      </c>
      <c r="P3180" s="3">
        <v>109</v>
      </c>
      <c r="Q3180" s="3">
        <v>104</v>
      </c>
      <c r="R3180" s="3">
        <v>87</v>
      </c>
    </row>
    <row r="3181" spans="3:18" x14ac:dyDescent="0.25">
      <c r="C3181" s="3" t="s">
        <v>641</v>
      </c>
      <c r="D3181" s="3" t="s">
        <v>642</v>
      </c>
      <c r="E3181">
        <v>24092</v>
      </c>
      <c r="F3181" s="3" t="s">
        <v>490</v>
      </c>
      <c r="G3181" s="6" t="s">
        <v>2078</v>
      </c>
      <c r="J3181" s="3">
        <v>0</v>
      </c>
      <c r="K3181" s="3">
        <v>0</v>
      </c>
      <c r="L3181" s="3">
        <v>0</v>
      </c>
      <c r="M3181" s="3">
        <v>32</v>
      </c>
      <c r="N3181" s="3">
        <v>31</v>
      </c>
      <c r="O3181" s="3">
        <v>40</v>
      </c>
      <c r="P3181" s="3">
        <v>39</v>
      </c>
      <c r="Q3181" s="3">
        <v>35</v>
      </c>
      <c r="R3181" s="3">
        <v>38</v>
      </c>
    </row>
    <row r="3182" spans="3:18" x14ac:dyDescent="0.25">
      <c r="C3182" s="3" t="s">
        <v>434</v>
      </c>
      <c r="D3182" s="3" t="s">
        <v>435</v>
      </c>
      <c r="E3182">
        <v>16099</v>
      </c>
      <c r="F3182" s="3" t="s">
        <v>490</v>
      </c>
      <c r="G3182" s="6" t="s">
        <v>2078</v>
      </c>
      <c r="J3182" s="3">
        <v>0</v>
      </c>
      <c r="K3182" s="3">
        <v>0</v>
      </c>
      <c r="L3182" s="3">
        <v>0</v>
      </c>
      <c r="M3182" s="3">
        <v>0</v>
      </c>
      <c r="N3182" s="3">
        <v>28</v>
      </c>
      <c r="O3182" s="3">
        <v>29</v>
      </c>
      <c r="P3182" s="3">
        <v>36</v>
      </c>
      <c r="Q3182" s="3">
        <v>38</v>
      </c>
      <c r="R3182" s="3">
        <v>49</v>
      </c>
    </row>
    <row r="3183" spans="3:18" x14ac:dyDescent="0.25">
      <c r="C3183" s="3" t="s">
        <v>1701</v>
      </c>
      <c r="D3183" s="3" t="s">
        <v>1702</v>
      </c>
      <c r="E3183">
        <v>47303</v>
      </c>
      <c r="F3183" s="3" t="s">
        <v>490</v>
      </c>
      <c r="G3183" s="6" t="s">
        <v>2078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39</v>
      </c>
      <c r="P3183" s="3">
        <v>62</v>
      </c>
      <c r="Q3183" s="3">
        <v>71</v>
      </c>
      <c r="R3183" s="3">
        <v>74</v>
      </c>
    </row>
    <row r="3184" spans="3:18" x14ac:dyDescent="0.25">
      <c r="C3184" s="3" t="s">
        <v>1752</v>
      </c>
      <c r="D3184" s="3" t="s">
        <v>1753</v>
      </c>
      <c r="E3184">
        <v>49009</v>
      </c>
      <c r="F3184" s="3" t="s">
        <v>490</v>
      </c>
      <c r="G3184" s="6" t="s">
        <v>2078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97</v>
      </c>
      <c r="Q3184" s="3">
        <v>110</v>
      </c>
      <c r="R3184" s="3">
        <v>101</v>
      </c>
    </row>
    <row r="3185" spans="3:18" x14ac:dyDescent="0.25">
      <c r="C3185" s="3" t="s">
        <v>1752</v>
      </c>
      <c r="D3185" s="3" t="s">
        <v>1753</v>
      </c>
      <c r="E3185">
        <v>49105</v>
      </c>
      <c r="F3185" s="3" t="s">
        <v>490</v>
      </c>
      <c r="G3185" s="6" t="s">
        <v>2078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96</v>
      </c>
      <c r="Q3185" s="3">
        <v>106</v>
      </c>
      <c r="R3185" s="3">
        <v>102</v>
      </c>
    </row>
    <row r="3186" spans="3:18" x14ac:dyDescent="0.25">
      <c r="C3186" s="3" t="s">
        <v>1752</v>
      </c>
      <c r="D3186" s="3" t="s">
        <v>1753</v>
      </c>
      <c r="E3186">
        <v>49207</v>
      </c>
      <c r="F3186" s="3" t="s">
        <v>490</v>
      </c>
      <c r="G3186" s="6" t="s">
        <v>2078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76</v>
      </c>
      <c r="Q3186" s="3">
        <v>89</v>
      </c>
      <c r="R3186" s="3">
        <v>85</v>
      </c>
    </row>
    <row r="3187" spans="3:18" x14ac:dyDescent="0.25">
      <c r="C3187" s="3" t="s">
        <v>1752</v>
      </c>
      <c r="D3187" s="3" t="s">
        <v>1753</v>
      </c>
      <c r="E3187">
        <v>49307</v>
      </c>
      <c r="F3187" s="3" t="s">
        <v>490</v>
      </c>
      <c r="G3187" s="6" t="s">
        <v>2078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86</v>
      </c>
      <c r="Q3187" s="3">
        <v>96</v>
      </c>
      <c r="R3187" s="3">
        <v>85</v>
      </c>
    </row>
    <row r="3188" spans="3:18" x14ac:dyDescent="0.25">
      <c r="C3188" s="3" t="s">
        <v>1767</v>
      </c>
      <c r="D3188" s="3" t="s">
        <v>1768</v>
      </c>
      <c r="E3188">
        <v>50131</v>
      </c>
      <c r="F3188" s="3" t="s">
        <v>490</v>
      </c>
      <c r="G3188" s="6" t="s">
        <v>2078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117</v>
      </c>
      <c r="Q3188" s="3">
        <v>123</v>
      </c>
      <c r="R3188" s="3">
        <v>125</v>
      </c>
    </row>
    <row r="3189" spans="3:18" x14ac:dyDescent="0.25">
      <c r="C3189" s="3" t="s">
        <v>1767</v>
      </c>
      <c r="D3189" s="3" t="s">
        <v>1768</v>
      </c>
      <c r="E3189">
        <v>50931</v>
      </c>
      <c r="F3189" s="3" t="s">
        <v>490</v>
      </c>
      <c r="G3189" s="6" t="s">
        <v>2078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85</v>
      </c>
      <c r="Q3189" s="3">
        <v>72</v>
      </c>
      <c r="R3189" s="3">
        <v>58</v>
      </c>
    </row>
    <row r="3190" spans="3:18" x14ac:dyDescent="0.25">
      <c r="C3190" s="3" t="s">
        <v>1775</v>
      </c>
      <c r="D3190" s="3" t="s">
        <v>1776</v>
      </c>
      <c r="E3190">
        <v>51152</v>
      </c>
      <c r="F3190" s="3" t="s">
        <v>490</v>
      </c>
      <c r="G3190" s="6" t="s">
        <v>2078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114</v>
      </c>
      <c r="Q3190" s="3">
        <v>62</v>
      </c>
      <c r="R3190" s="3">
        <v>48</v>
      </c>
    </row>
    <row r="3191" spans="3:18" x14ac:dyDescent="0.25">
      <c r="C3191" s="3" t="s">
        <v>1775</v>
      </c>
      <c r="D3191" s="3" t="s">
        <v>1776</v>
      </c>
      <c r="E3191">
        <v>51252</v>
      </c>
      <c r="F3191" s="3" t="s">
        <v>490</v>
      </c>
      <c r="G3191" s="6" t="s">
        <v>2078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43</v>
      </c>
      <c r="R3191" s="3">
        <v>38</v>
      </c>
    </row>
    <row r="3192" spans="3:18" x14ac:dyDescent="0.25">
      <c r="C3192" s="3" t="s">
        <v>1827</v>
      </c>
      <c r="D3192" s="3" t="s">
        <v>1828</v>
      </c>
      <c r="E3192">
        <v>53307</v>
      </c>
      <c r="F3192" s="3" t="s">
        <v>490</v>
      </c>
      <c r="G3192" s="6" t="s">
        <v>2078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49</v>
      </c>
      <c r="R3192" s="3">
        <v>22</v>
      </c>
    </row>
    <row r="3193" spans="3:18" x14ac:dyDescent="0.25">
      <c r="C3193" s="3" t="s">
        <v>798</v>
      </c>
      <c r="D3193" s="3" t="s">
        <v>799</v>
      </c>
      <c r="E3193">
        <v>34101</v>
      </c>
      <c r="F3193" s="3" t="s">
        <v>490</v>
      </c>
      <c r="G3193" s="6" t="s">
        <v>2078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45</v>
      </c>
    </row>
    <row r="3194" spans="3:18" x14ac:dyDescent="0.25">
      <c r="C3194" s="3" t="s">
        <v>1519</v>
      </c>
      <c r="D3194" s="3" t="s">
        <v>1520</v>
      </c>
      <c r="E3194">
        <v>44045</v>
      </c>
      <c r="F3194" s="3" t="s">
        <v>1862</v>
      </c>
      <c r="G3194" s="6" t="s">
        <v>2078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33</v>
      </c>
    </row>
    <row r="3195" spans="3:18" x14ac:dyDescent="0.25">
      <c r="C3195" s="3" t="s">
        <v>679</v>
      </c>
      <c r="D3195" s="3" t="s">
        <v>680</v>
      </c>
      <c r="E3195">
        <v>2693</v>
      </c>
      <c r="F3195" s="3" t="s">
        <v>713</v>
      </c>
      <c r="G3195" s="6" t="s">
        <v>2078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</row>
    <row r="3196" spans="3:18" x14ac:dyDescent="0.25">
      <c r="C3196" s="3" t="s">
        <v>198</v>
      </c>
      <c r="D3196" s="3" t="s">
        <v>199</v>
      </c>
      <c r="E3196">
        <v>11087</v>
      </c>
      <c r="F3196" s="3" t="s">
        <v>1096</v>
      </c>
      <c r="G3196" s="6" t="s">
        <v>2078</v>
      </c>
      <c r="J3196" s="3">
        <v>54</v>
      </c>
      <c r="K3196" s="3">
        <v>49</v>
      </c>
      <c r="L3196" s="3">
        <v>50</v>
      </c>
      <c r="M3196" s="3">
        <v>51</v>
      </c>
      <c r="N3196" s="3">
        <v>52</v>
      </c>
      <c r="O3196" s="3">
        <v>52</v>
      </c>
      <c r="P3196" s="3">
        <v>61</v>
      </c>
      <c r="Q3196" s="3">
        <v>68</v>
      </c>
      <c r="R3196" s="3">
        <v>73</v>
      </c>
    </row>
    <row r="3197" spans="3:18" x14ac:dyDescent="0.25">
      <c r="C3197" s="3" t="s">
        <v>198</v>
      </c>
      <c r="D3197" s="3" t="s">
        <v>199</v>
      </c>
      <c r="E3197">
        <v>1187</v>
      </c>
      <c r="F3197" s="3" t="s">
        <v>248</v>
      </c>
      <c r="G3197" s="6" t="s">
        <v>2078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</row>
    <row r="3198" spans="3:18" x14ac:dyDescent="0.25">
      <c r="C3198" s="3" t="s">
        <v>482</v>
      </c>
      <c r="D3198" s="3" t="s">
        <v>483</v>
      </c>
      <c r="E3198">
        <v>17032</v>
      </c>
      <c r="F3198" s="3" t="s">
        <v>1189</v>
      </c>
      <c r="G3198" s="6" t="s">
        <v>2078</v>
      </c>
      <c r="J3198" s="3">
        <v>55</v>
      </c>
      <c r="K3198" s="3">
        <v>52</v>
      </c>
      <c r="L3198" s="3">
        <v>59</v>
      </c>
      <c r="M3198" s="3">
        <v>52</v>
      </c>
      <c r="N3198" s="3">
        <v>51</v>
      </c>
      <c r="O3198" s="3">
        <v>51</v>
      </c>
      <c r="P3198" s="3">
        <v>52</v>
      </c>
      <c r="Q3198" s="3">
        <v>50</v>
      </c>
      <c r="R3198" s="3">
        <v>51</v>
      </c>
    </row>
    <row r="3199" spans="3:18" x14ac:dyDescent="0.25">
      <c r="C3199" s="3" t="s">
        <v>482</v>
      </c>
      <c r="D3199" s="3" t="s">
        <v>483</v>
      </c>
      <c r="E3199">
        <v>17832</v>
      </c>
      <c r="F3199" s="3" t="s">
        <v>1677</v>
      </c>
      <c r="G3199" s="6" t="s">
        <v>2078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46</v>
      </c>
      <c r="P3199" s="3">
        <v>51</v>
      </c>
      <c r="Q3199" s="3">
        <v>55</v>
      </c>
      <c r="R3199" s="3">
        <v>49</v>
      </c>
    </row>
    <row r="3200" spans="3:18" x14ac:dyDescent="0.25">
      <c r="C3200" s="3" t="s">
        <v>679</v>
      </c>
      <c r="D3200" s="3" t="s">
        <v>680</v>
      </c>
      <c r="E3200">
        <v>26093</v>
      </c>
      <c r="F3200" s="3" t="s">
        <v>1360</v>
      </c>
      <c r="G3200" s="6" t="s">
        <v>2078</v>
      </c>
      <c r="J3200" s="3">
        <v>50</v>
      </c>
      <c r="K3200" s="3">
        <v>60</v>
      </c>
      <c r="L3200" s="3">
        <v>70</v>
      </c>
      <c r="M3200" s="3">
        <v>77</v>
      </c>
      <c r="N3200" s="3">
        <v>77</v>
      </c>
      <c r="O3200" s="3">
        <v>63</v>
      </c>
      <c r="P3200" s="3">
        <v>62</v>
      </c>
      <c r="Q3200" s="3">
        <v>64</v>
      </c>
      <c r="R3200" s="3">
        <v>67</v>
      </c>
    </row>
    <row r="3201" spans="3:18" x14ac:dyDescent="0.25">
      <c r="C3201" s="3" t="s">
        <v>1496</v>
      </c>
      <c r="D3201" s="3" t="s">
        <v>1497</v>
      </c>
      <c r="E3201">
        <v>43016</v>
      </c>
      <c r="F3201" s="3" t="s">
        <v>1507</v>
      </c>
      <c r="G3201" s="6" t="s">
        <v>2078</v>
      </c>
      <c r="J3201" s="3">
        <v>24</v>
      </c>
      <c r="K3201" s="3">
        <v>42</v>
      </c>
      <c r="L3201" s="3">
        <v>42</v>
      </c>
      <c r="M3201" s="3">
        <v>46</v>
      </c>
      <c r="N3201" s="3">
        <v>48</v>
      </c>
      <c r="O3201" s="3">
        <v>45</v>
      </c>
      <c r="P3201" s="3">
        <v>47</v>
      </c>
      <c r="Q3201" s="3">
        <v>48</v>
      </c>
      <c r="R3201" s="3">
        <v>47</v>
      </c>
    </row>
    <row r="3202" spans="3:18" x14ac:dyDescent="0.25">
      <c r="C3202" s="3" t="s">
        <v>250</v>
      </c>
      <c r="D3202" s="3" t="s">
        <v>251</v>
      </c>
      <c r="E3202">
        <v>1218</v>
      </c>
      <c r="F3202" s="3" t="s">
        <v>264</v>
      </c>
      <c r="G3202" s="6" t="s">
        <v>1958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</row>
    <row r="3203" spans="3:18" x14ac:dyDescent="0.25">
      <c r="C3203" s="3" t="s">
        <v>582</v>
      </c>
      <c r="D3203" s="3" t="s">
        <v>583</v>
      </c>
      <c r="E3203">
        <v>2143</v>
      </c>
      <c r="F3203" s="3" t="s">
        <v>264</v>
      </c>
      <c r="G3203" s="6" t="s">
        <v>1958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</row>
    <row r="3204" spans="3:18" x14ac:dyDescent="0.25">
      <c r="C3204" s="3" t="s">
        <v>622</v>
      </c>
      <c r="D3204" s="3" t="s">
        <v>623</v>
      </c>
      <c r="E3204">
        <v>2359</v>
      </c>
      <c r="F3204" s="3" t="s">
        <v>264</v>
      </c>
      <c r="G3204" s="6" t="s">
        <v>1958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</row>
    <row r="3205" spans="3:18" x14ac:dyDescent="0.25">
      <c r="C3205" s="3" t="s">
        <v>734</v>
      </c>
      <c r="D3205" s="3" t="s">
        <v>735</v>
      </c>
      <c r="E3205">
        <v>2966</v>
      </c>
      <c r="F3205" s="3" t="s">
        <v>264</v>
      </c>
      <c r="G3205" s="6" t="s">
        <v>1958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</row>
    <row r="3206" spans="3:18" x14ac:dyDescent="0.25">
      <c r="C3206" s="3" t="s">
        <v>771</v>
      </c>
      <c r="D3206" s="3" t="s">
        <v>772</v>
      </c>
      <c r="E3206">
        <v>3261</v>
      </c>
      <c r="F3206" s="3" t="s">
        <v>264</v>
      </c>
      <c r="G3206" s="6" t="s">
        <v>1958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</row>
    <row r="3207" spans="3:18" x14ac:dyDescent="0.25">
      <c r="C3207" s="3" t="s">
        <v>807</v>
      </c>
      <c r="D3207" s="3" t="s">
        <v>808</v>
      </c>
      <c r="E3207">
        <v>3552</v>
      </c>
      <c r="F3207" s="3" t="s">
        <v>264</v>
      </c>
      <c r="G3207" s="6" t="s">
        <v>1958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</row>
    <row r="3208" spans="3:18" x14ac:dyDescent="0.25">
      <c r="C3208" s="3" t="s">
        <v>815</v>
      </c>
      <c r="D3208" s="3" t="s">
        <v>816</v>
      </c>
      <c r="E3208">
        <v>3650</v>
      </c>
      <c r="F3208" s="3" t="s">
        <v>264</v>
      </c>
      <c r="G3208" s="6" t="s">
        <v>1958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</row>
    <row r="3209" spans="3:18" x14ac:dyDescent="0.25">
      <c r="C3209" s="3" t="s">
        <v>825</v>
      </c>
      <c r="D3209" s="3" t="s">
        <v>826</v>
      </c>
      <c r="E3209">
        <v>3704</v>
      </c>
      <c r="F3209" s="3" t="s">
        <v>264</v>
      </c>
      <c r="G3209" s="6" t="s">
        <v>1958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</row>
    <row r="3210" spans="3:18" x14ac:dyDescent="0.25">
      <c r="C3210" s="3" t="s">
        <v>608</v>
      </c>
      <c r="D3210" s="3" t="s">
        <v>609</v>
      </c>
      <c r="E3210">
        <v>2207</v>
      </c>
      <c r="F3210" s="3" t="s">
        <v>264</v>
      </c>
      <c r="G3210" s="6" t="s">
        <v>1958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</row>
    <row r="3211" spans="3:18" x14ac:dyDescent="0.25">
      <c r="C3211" s="3" t="s">
        <v>521</v>
      </c>
      <c r="D3211" s="3" t="s">
        <v>522</v>
      </c>
      <c r="E3211">
        <v>1933</v>
      </c>
      <c r="F3211" s="3" t="s">
        <v>264</v>
      </c>
      <c r="G3211" s="6" t="s">
        <v>1958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</row>
    <row r="3212" spans="3:18" x14ac:dyDescent="0.25">
      <c r="C3212" s="3" t="s">
        <v>608</v>
      </c>
      <c r="D3212" s="3" t="s">
        <v>609</v>
      </c>
      <c r="E3212">
        <v>2297</v>
      </c>
      <c r="F3212" s="3" t="s">
        <v>264</v>
      </c>
      <c r="G3212" s="6" t="s">
        <v>1958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</row>
    <row r="3213" spans="3:18" x14ac:dyDescent="0.25">
      <c r="C3213" s="3" t="s">
        <v>718</v>
      </c>
      <c r="D3213" s="3" t="s">
        <v>719</v>
      </c>
      <c r="E3213">
        <v>2743</v>
      </c>
      <c r="F3213" s="3" t="s">
        <v>264</v>
      </c>
      <c r="G3213" s="6" t="s">
        <v>1958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</row>
    <row r="3214" spans="3:18" x14ac:dyDescent="0.25">
      <c r="C3214" s="3" t="s">
        <v>734</v>
      </c>
      <c r="D3214" s="3" t="s">
        <v>735</v>
      </c>
      <c r="E3214">
        <v>2910</v>
      </c>
      <c r="F3214" s="3" t="s">
        <v>264</v>
      </c>
      <c r="G3214" s="6" t="s">
        <v>1958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</row>
    <row r="3215" spans="3:18" x14ac:dyDescent="0.25">
      <c r="C3215" s="3" t="s">
        <v>759</v>
      </c>
      <c r="D3215" s="3" t="s">
        <v>760</v>
      </c>
      <c r="E3215">
        <v>3066</v>
      </c>
      <c r="F3215" s="3" t="s">
        <v>264</v>
      </c>
      <c r="G3215" s="6" t="s">
        <v>1958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</row>
    <row r="3216" spans="3:18" x14ac:dyDescent="0.25">
      <c r="C3216" s="3" t="s">
        <v>250</v>
      </c>
      <c r="D3216" s="3" t="s">
        <v>251</v>
      </c>
      <c r="E3216">
        <v>12018</v>
      </c>
      <c r="F3216" s="3" t="s">
        <v>264</v>
      </c>
      <c r="G3216" s="6" t="s">
        <v>1958</v>
      </c>
      <c r="J3216" s="3">
        <v>52</v>
      </c>
      <c r="K3216" s="3">
        <v>45</v>
      </c>
      <c r="L3216" s="3">
        <v>44</v>
      </c>
      <c r="M3216" s="3">
        <v>41</v>
      </c>
      <c r="N3216" s="3">
        <v>54</v>
      </c>
      <c r="O3216" s="3">
        <v>55</v>
      </c>
      <c r="P3216" s="3">
        <v>50</v>
      </c>
      <c r="Q3216" s="3">
        <v>72</v>
      </c>
      <c r="R3216" s="3">
        <v>74</v>
      </c>
    </row>
    <row r="3217" spans="3:18" x14ac:dyDescent="0.25">
      <c r="C3217" s="3" t="s">
        <v>284</v>
      </c>
      <c r="D3217" s="3" t="s">
        <v>285</v>
      </c>
      <c r="E3217">
        <v>13025</v>
      </c>
      <c r="F3217" s="3" t="s">
        <v>264</v>
      </c>
      <c r="G3217" s="6" t="s">
        <v>1958</v>
      </c>
      <c r="J3217" s="3">
        <v>94</v>
      </c>
      <c r="K3217" s="3">
        <v>76</v>
      </c>
      <c r="L3217" s="3">
        <v>71</v>
      </c>
      <c r="M3217" s="3">
        <v>76</v>
      </c>
      <c r="N3217" s="3">
        <v>74</v>
      </c>
      <c r="O3217" s="3">
        <v>75</v>
      </c>
      <c r="P3217" s="3">
        <v>70</v>
      </c>
      <c r="Q3217" s="3">
        <v>71</v>
      </c>
      <c r="R3217" s="3">
        <v>71</v>
      </c>
    </row>
    <row r="3218" spans="3:18" x14ac:dyDescent="0.25">
      <c r="C3218" s="3" t="s">
        <v>357</v>
      </c>
      <c r="D3218" s="3" t="s">
        <v>358</v>
      </c>
      <c r="E3218">
        <v>14008</v>
      </c>
      <c r="F3218" s="3" t="s">
        <v>264</v>
      </c>
      <c r="G3218" s="6" t="s">
        <v>1958</v>
      </c>
      <c r="J3218" s="3">
        <v>56</v>
      </c>
      <c r="K3218" s="3">
        <v>52</v>
      </c>
      <c r="L3218" s="3">
        <v>49</v>
      </c>
      <c r="M3218" s="3">
        <v>45</v>
      </c>
      <c r="N3218" s="3">
        <v>51</v>
      </c>
      <c r="O3218" s="3">
        <v>54</v>
      </c>
      <c r="P3218" s="3">
        <v>53</v>
      </c>
      <c r="Q3218" s="3">
        <v>61</v>
      </c>
      <c r="R3218" s="3">
        <v>51</v>
      </c>
    </row>
    <row r="3219" spans="3:18" x14ac:dyDescent="0.25">
      <c r="C3219" s="3" t="s">
        <v>521</v>
      </c>
      <c r="D3219" s="3" t="s">
        <v>522</v>
      </c>
      <c r="E3219">
        <v>19031</v>
      </c>
      <c r="F3219" s="3" t="s">
        <v>264</v>
      </c>
      <c r="G3219" s="6" t="s">
        <v>1958</v>
      </c>
      <c r="J3219" s="3">
        <v>115</v>
      </c>
      <c r="K3219" s="3">
        <v>79</v>
      </c>
      <c r="L3219" s="3">
        <v>77</v>
      </c>
      <c r="M3219" s="3">
        <v>77</v>
      </c>
      <c r="N3219" s="3">
        <v>75</v>
      </c>
      <c r="O3219" s="3">
        <v>80</v>
      </c>
      <c r="P3219" s="3">
        <v>86</v>
      </c>
      <c r="Q3219" s="3">
        <v>85</v>
      </c>
      <c r="R3219" s="3">
        <v>82</v>
      </c>
    </row>
    <row r="3220" spans="3:18" x14ac:dyDescent="0.25">
      <c r="C3220" s="3" t="s">
        <v>582</v>
      </c>
      <c r="D3220" s="3" t="s">
        <v>583</v>
      </c>
      <c r="E3220">
        <v>21043</v>
      </c>
      <c r="F3220" s="3" t="s">
        <v>264</v>
      </c>
      <c r="G3220" s="6" t="s">
        <v>1958</v>
      </c>
      <c r="J3220" s="3">
        <v>80</v>
      </c>
      <c r="K3220" s="3">
        <v>85</v>
      </c>
      <c r="L3220" s="3">
        <v>85</v>
      </c>
      <c r="M3220" s="3">
        <v>94</v>
      </c>
      <c r="N3220" s="3">
        <v>104</v>
      </c>
      <c r="O3220" s="3">
        <v>96</v>
      </c>
      <c r="P3220" s="3">
        <v>113</v>
      </c>
      <c r="Q3220" s="3">
        <v>110</v>
      </c>
      <c r="R3220" s="3">
        <v>110</v>
      </c>
    </row>
    <row r="3221" spans="3:18" x14ac:dyDescent="0.25">
      <c r="C3221" s="3" t="s">
        <v>608</v>
      </c>
      <c r="D3221" s="3" t="s">
        <v>609</v>
      </c>
      <c r="E3221">
        <v>22007</v>
      </c>
      <c r="F3221" s="3" t="s">
        <v>264</v>
      </c>
      <c r="G3221" s="6" t="s">
        <v>1958</v>
      </c>
      <c r="J3221" s="3">
        <v>29</v>
      </c>
      <c r="K3221" s="3">
        <v>20</v>
      </c>
      <c r="L3221" s="3">
        <v>46</v>
      </c>
      <c r="M3221" s="3">
        <v>42</v>
      </c>
      <c r="N3221" s="3">
        <v>38</v>
      </c>
      <c r="O3221" s="3">
        <v>38</v>
      </c>
      <c r="P3221" s="3">
        <v>45</v>
      </c>
      <c r="Q3221" s="3">
        <v>51</v>
      </c>
      <c r="R3221" s="3">
        <v>60</v>
      </c>
    </row>
    <row r="3222" spans="3:18" x14ac:dyDescent="0.25">
      <c r="C3222" s="3" t="s">
        <v>622</v>
      </c>
      <c r="D3222" s="3" t="s">
        <v>623</v>
      </c>
      <c r="E3222">
        <v>23059</v>
      </c>
      <c r="F3222" s="3" t="s">
        <v>264</v>
      </c>
      <c r="G3222" s="6" t="s">
        <v>1958</v>
      </c>
      <c r="J3222" s="3">
        <v>17</v>
      </c>
      <c r="K3222" s="3">
        <v>20</v>
      </c>
      <c r="L3222" s="3">
        <v>21</v>
      </c>
      <c r="M3222" s="3">
        <v>21</v>
      </c>
      <c r="N3222" s="3">
        <v>33</v>
      </c>
      <c r="O3222" s="3">
        <v>37</v>
      </c>
      <c r="P3222" s="3">
        <v>30</v>
      </c>
      <c r="Q3222" s="3">
        <v>32</v>
      </c>
      <c r="R3222" s="3">
        <v>21</v>
      </c>
    </row>
    <row r="3223" spans="3:18" x14ac:dyDescent="0.25">
      <c r="C3223" s="3" t="s">
        <v>641</v>
      </c>
      <c r="D3223" s="3" t="s">
        <v>642</v>
      </c>
      <c r="E3223">
        <v>24017</v>
      </c>
      <c r="F3223" s="3" t="s">
        <v>264</v>
      </c>
      <c r="G3223" s="6" t="s">
        <v>1958</v>
      </c>
      <c r="J3223" s="3">
        <v>29</v>
      </c>
      <c r="K3223" s="3">
        <v>29</v>
      </c>
      <c r="L3223" s="3">
        <v>18</v>
      </c>
      <c r="M3223" s="3">
        <v>28</v>
      </c>
      <c r="N3223" s="3">
        <v>29</v>
      </c>
      <c r="O3223" s="3">
        <v>38</v>
      </c>
      <c r="P3223" s="3">
        <v>31</v>
      </c>
      <c r="Q3223" s="3">
        <v>38</v>
      </c>
      <c r="R3223" s="3">
        <v>39</v>
      </c>
    </row>
    <row r="3224" spans="3:18" x14ac:dyDescent="0.25">
      <c r="C3224" s="3" t="s">
        <v>718</v>
      </c>
      <c r="D3224" s="3" t="s">
        <v>719</v>
      </c>
      <c r="E3224">
        <v>27043</v>
      </c>
      <c r="F3224" s="3" t="s">
        <v>264</v>
      </c>
      <c r="G3224" s="6" t="s">
        <v>1958</v>
      </c>
      <c r="J3224" s="3">
        <v>12</v>
      </c>
      <c r="K3224" s="3">
        <v>22</v>
      </c>
      <c r="L3224" s="3">
        <v>9</v>
      </c>
      <c r="M3224" s="3">
        <v>11</v>
      </c>
      <c r="N3224" s="3">
        <v>19</v>
      </c>
      <c r="O3224" s="3">
        <v>48</v>
      </c>
      <c r="P3224" s="3">
        <v>35</v>
      </c>
      <c r="Q3224" s="3">
        <v>44</v>
      </c>
      <c r="R3224" s="3">
        <v>31</v>
      </c>
    </row>
    <row r="3225" spans="3:18" x14ac:dyDescent="0.25">
      <c r="C3225" s="3" t="s">
        <v>734</v>
      </c>
      <c r="D3225" s="3" t="s">
        <v>735</v>
      </c>
      <c r="E3225">
        <v>29010</v>
      </c>
      <c r="F3225" s="3" t="s">
        <v>264</v>
      </c>
      <c r="G3225" s="6" t="s">
        <v>1958</v>
      </c>
      <c r="J3225" s="3">
        <v>44</v>
      </c>
      <c r="K3225" s="3">
        <v>55</v>
      </c>
      <c r="L3225" s="3">
        <v>38</v>
      </c>
      <c r="M3225" s="3">
        <v>56</v>
      </c>
      <c r="N3225" s="3">
        <v>48</v>
      </c>
      <c r="O3225" s="3">
        <v>46</v>
      </c>
      <c r="P3225" s="3">
        <v>52</v>
      </c>
      <c r="Q3225" s="3">
        <v>47</v>
      </c>
      <c r="R3225" s="3">
        <v>58</v>
      </c>
    </row>
    <row r="3226" spans="3:18" x14ac:dyDescent="0.25">
      <c r="C3226" s="3" t="s">
        <v>734</v>
      </c>
      <c r="D3226" s="3" t="s">
        <v>735</v>
      </c>
      <c r="E3226">
        <v>29066</v>
      </c>
      <c r="F3226" s="3" t="s">
        <v>264</v>
      </c>
      <c r="G3226" s="6" t="s">
        <v>1958</v>
      </c>
      <c r="J3226" s="3">
        <v>58</v>
      </c>
      <c r="K3226" s="3">
        <v>50</v>
      </c>
      <c r="L3226" s="3">
        <v>54</v>
      </c>
      <c r="M3226" s="3">
        <v>55</v>
      </c>
      <c r="N3226" s="3">
        <v>58</v>
      </c>
      <c r="O3226" s="3">
        <v>53</v>
      </c>
      <c r="P3226" s="3">
        <v>52</v>
      </c>
      <c r="Q3226" s="3">
        <v>54</v>
      </c>
      <c r="R3226" s="3">
        <v>58</v>
      </c>
    </row>
    <row r="3227" spans="3:18" x14ac:dyDescent="0.25">
      <c r="C3227" s="3" t="s">
        <v>759</v>
      </c>
      <c r="D3227" s="3" t="s">
        <v>760</v>
      </c>
      <c r="E3227">
        <v>30066</v>
      </c>
      <c r="F3227" s="3" t="s">
        <v>264</v>
      </c>
      <c r="G3227" s="6" t="s">
        <v>1958</v>
      </c>
      <c r="J3227" s="3">
        <v>37</v>
      </c>
      <c r="K3227" s="3">
        <v>53</v>
      </c>
      <c r="L3227" s="3">
        <v>46</v>
      </c>
      <c r="M3227" s="3">
        <v>45</v>
      </c>
      <c r="N3227" s="3">
        <v>55</v>
      </c>
      <c r="O3227" s="3">
        <v>46</v>
      </c>
      <c r="P3227" s="3">
        <v>50</v>
      </c>
      <c r="Q3227" s="3">
        <v>52</v>
      </c>
      <c r="R3227" s="3">
        <v>50</v>
      </c>
    </row>
    <row r="3228" spans="3:18" x14ac:dyDescent="0.25">
      <c r="C3228" s="3" t="s">
        <v>771</v>
      </c>
      <c r="D3228" s="3" t="s">
        <v>772</v>
      </c>
      <c r="E3228">
        <v>32061</v>
      </c>
      <c r="F3228" s="3" t="s">
        <v>264</v>
      </c>
      <c r="G3228" s="6" t="s">
        <v>1958</v>
      </c>
      <c r="J3228" s="3">
        <v>21</v>
      </c>
      <c r="K3228" s="3">
        <v>26</v>
      </c>
      <c r="L3228" s="3">
        <v>31</v>
      </c>
      <c r="M3228" s="3">
        <v>28</v>
      </c>
      <c r="N3228" s="3">
        <v>36</v>
      </c>
      <c r="O3228" s="3">
        <v>51</v>
      </c>
      <c r="P3228" s="3">
        <v>55</v>
      </c>
      <c r="Q3228" s="3">
        <v>44</v>
      </c>
      <c r="R3228" s="3">
        <v>37</v>
      </c>
    </row>
    <row r="3229" spans="3:18" x14ac:dyDescent="0.25">
      <c r="C3229" s="3" t="s">
        <v>787</v>
      </c>
      <c r="D3229" s="3" t="s">
        <v>788</v>
      </c>
      <c r="E3229">
        <v>33035</v>
      </c>
      <c r="F3229" s="3" t="s">
        <v>264</v>
      </c>
      <c r="G3229" s="6" t="s">
        <v>1958</v>
      </c>
      <c r="J3229" s="3">
        <v>6</v>
      </c>
      <c r="K3229" s="3">
        <v>9</v>
      </c>
      <c r="L3229" s="3">
        <v>8</v>
      </c>
      <c r="M3229" s="3">
        <v>9</v>
      </c>
      <c r="N3229" s="3">
        <v>8</v>
      </c>
      <c r="O3229" s="3">
        <v>17</v>
      </c>
      <c r="P3229" s="3">
        <v>15</v>
      </c>
      <c r="Q3229" s="3">
        <v>26</v>
      </c>
      <c r="R3229" s="3">
        <v>20</v>
      </c>
    </row>
    <row r="3230" spans="3:18" x14ac:dyDescent="0.25">
      <c r="C3230" s="3" t="s">
        <v>807</v>
      </c>
      <c r="D3230" s="3" t="s">
        <v>808</v>
      </c>
      <c r="E3230">
        <v>35052</v>
      </c>
      <c r="F3230" s="3" t="s">
        <v>264</v>
      </c>
      <c r="G3230" s="6" t="s">
        <v>1958</v>
      </c>
      <c r="J3230" s="3">
        <v>45</v>
      </c>
      <c r="K3230" s="3">
        <v>49</v>
      </c>
      <c r="L3230" s="3">
        <v>39</v>
      </c>
      <c r="M3230" s="3">
        <v>47</v>
      </c>
      <c r="N3230" s="3">
        <v>54</v>
      </c>
      <c r="O3230" s="3">
        <v>54</v>
      </c>
      <c r="P3230" s="3">
        <v>69</v>
      </c>
      <c r="Q3230" s="3">
        <v>61</v>
      </c>
      <c r="R3230" s="3">
        <v>40</v>
      </c>
    </row>
    <row r="3231" spans="3:18" x14ac:dyDescent="0.25">
      <c r="C3231" s="3" t="s">
        <v>815</v>
      </c>
      <c r="D3231" s="3" t="s">
        <v>816</v>
      </c>
      <c r="E3231">
        <v>36050</v>
      </c>
      <c r="F3231" s="3" t="s">
        <v>264</v>
      </c>
      <c r="G3231" s="6" t="s">
        <v>1958</v>
      </c>
      <c r="J3231" s="3">
        <v>74</v>
      </c>
      <c r="K3231" s="3">
        <v>72</v>
      </c>
      <c r="L3231" s="3">
        <v>85</v>
      </c>
      <c r="M3231" s="3">
        <v>87</v>
      </c>
      <c r="N3231" s="3">
        <v>97</v>
      </c>
      <c r="O3231" s="3">
        <v>85</v>
      </c>
      <c r="P3231" s="3">
        <v>87</v>
      </c>
      <c r="Q3231" s="3">
        <v>97</v>
      </c>
      <c r="R3231" s="3">
        <v>74</v>
      </c>
    </row>
    <row r="3232" spans="3:18" x14ac:dyDescent="0.25">
      <c r="C3232" s="3" t="s">
        <v>825</v>
      </c>
      <c r="D3232" s="3" t="s">
        <v>826</v>
      </c>
      <c r="E3232">
        <v>37004</v>
      </c>
      <c r="F3232" s="3" t="s">
        <v>264</v>
      </c>
      <c r="G3232" s="6" t="s">
        <v>1958</v>
      </c>
      <c r="J3232" s="3">
        <v>56</v>
      </c>
      <c r="K3232" s="3">
        <v>55</v>
      </c>
      <c r="L3232" s="3">
        <v>35</v>
      </c>
      <c r="M3232" s="3">
        <v>35</v>
      </c>
      <c r="N3232" s="3">
        <v>46</v>
      </c>
      <c r="O3232" s="3">
        <v>49</v>
      </c>
      <c r="P3232" s="3">
        <v>55</v>
      </c>
      <c r="Q3232" s="3">
        <v>59</v>
      </c>
      <c r="R3232" s="3">
        <v>53</v>
      </c>
    </row>
    <row r="3233" spans="3:18" x14ac:dyDescent="0.25">
      <c r="C3233" s="3" t="s">
        <v>1456</v>
      </c>
      <c r="D3233" s="3" t="s">
        <v>1457</v>
      </c>
      <c r="E3233">
        <v>41017</v>
      </c>
      <c r="F3233" s="3" t="s">
        <v>264</v>
      </c>
      <c r="G3233" s="6" t="s">
        <v>1958</v>
      </c>
      <c r="J3233" s="3">
        <v>44</v>
      </c>
      <c r="K3233" s="3">
        <v>44</v>
      </c>
      <c r="L3233" s="3">
        <v>57</v>
      </c>
      <c r="M3233" s="3">
        <v>62</v>
      </c>
      <c r="N3233" s="3">
        <v>63</v>
      </c>
      <c r="O3233" s="3">
        <v>38</v>
      </c>
      <c r="P3233" s="3">
        <v>33</v>
      </c>
      <c r="Q3233" s="3">
        <v>57</v>
      </c>
      <c r="R3233" s="3">
        <v>37</v>
      </c>
    </row>
    <row r="3234" spans="3:18" x14ac:dyDescent="0.25">
      <c r="C3234" s="3" t="s">
        <v>1456</v>
      </c>
      <c r="D3234" s="3" t="s">
        <v>1457</v>
      </c>
      <c r="E3234">
        <v>41070</v>
      </c>
      <c r="F3234" s="3" t="s">
        <v>264</v>
      </c>
      <c r="G3234" s="6" t="s">
        <v>1958</v>
      </c>
      <c r="J3234" s="3">
        <v>25</v>
      </c>
      <c r="K3234" s="3">
        <v>25</v>
      </c>
      <c r="L3234" s="3">
        <v>39</v>
      </c>
      <c r="M3234" s="3">
        <v>35</v>
      </c>
      <c r="N3234" s="3">
        <v>43</v>
      </c>
      <c r="O3234" s="3">
        <v>32</v>
      </c>
      <c r="P3234" s="3">
        <v>33</v>
      </c>
      <c r="Q3234" s="3">
        <v>30</v>
      </c>
      <c r="R3234" s="3">
        <v>24</v>
      </c>
    </row>
    <row r="3235" spans="3:18" x14ac:dyDescent="0.25">
      <c r="C3235" s="3" t="s">
        <v>1456</v>
      </c>
      <c r="D3235" s="3" t="s">
        <v>1457</v>
      </c>
      <c r="E3235">
        <v>41105</v>
      </c>
      <c r="F3235" s="3" t="s">
        <v>264</v>
      </c>
      <c r="G3235" s="6" t="s">
        <v>1958</v>
      </c>
      <c r="J3235" s="3">
        <v>2</v>
      </c>
      <c r="K3235" s="3">
        <v>6</v>
      </c>
      <c r="L3235" s="3">
        <v>10</v>
      </c>
      <c r="M3235" s="3">
        <v>6</v>
      </c>
      <c r="N3235" s="3">
        <v>12</v>
      </c>
      <c r="O3235" s="3">
        <v>22</v>
      </c>
      <c r="P3235" s="3">
        <v>10</v>
      </c>
      <c r="Q3235" s="3">
        <v>15</v>
      </c>
      <c r="R3235" s="3">
        <v>12</v>
      </c>
    </row>
    <row r="3236" spans="3:18" x14ac:dyDescent="0.25">
      <c r="C3236" s="3" t="s">
        <v>1526</v>
      </c>
      <c r="D3236" s="3" t="s">
        <v>1527</v>
      </c>
      <c r="E3236">
        <v>45004</v>
      </c>
      <c r="F3236" s="3" t="s">
        <v>264</v>
      </c>
      <c r="G3236" s="6" t="s">
        <v>1958</v>
      </c>
      <c r="J3236" s="3">
        <v>53</v>
      </c>
      <c r="K3236" s="3">
        <v>50</v>
      </c>
      <c r="L3236" s="3">
        <v>44</v>
      </c>
      <c r="M3236" s="3">
        <v>52</v>
      </c>
      <c r="N3236" s="3">
        <v>50</v>
      </c>
      <c r="O3236" s="3">
        <v>50</v>
      </c>
      <c r="P3236" s="3">
        <v>46</v>
      </c>
      <c r="Q3236" s="3">
        <v>54</v>
      </c>
      <c r="R3236" s="3">
        <v>78</v>
      </c>
    </row>
    <row r="3237" spans="3:18" x14ac:dyDescent="0.25">
      <c r="C3237" s="3" t="s">
        <v>1688</v>
      </c>
      <c r="D3237" s="3" t="s">
        <v>1689</v>
      </c>
      <c r="E3237">
        <v>46301</v>
      </c>
      <c r="F3237" s="3" t="s">
        <v>264</v>
      </c>
      <c r="G3237" s="6" t="s">
        <v>1958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69</v>
      </c>
      <c r="P3237" s="3">
        <v>78</v>
      </c>
      <c r="Q3237" s="3">
        <v>72</v>
      </c>
      <c r="R3237" s="3">
        <v>72</v>
      </c>
    </row>
    <row r="3238" spans="3:18" x14ac:dyDescent="0.25">
      <c r="C3238" s="3" t="s">
        <v>1706</v>
      </c>
      <c r="D3238" s="3" t="s">
        <v>1707</v>
      </c>
      <c r="E3238">
        <v>48008</v>
      </c>
      <c r="F3238" s="3" t="s">
        <v>264</v>
      </c>
      <c r="G3238" s="6" t="s">
        <v>1958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17</v>
      </c>
      <c r="P3238" s="3">
        <v>25</v>
      </c>
      <c r="Q3238" s="3">
        <v>23</v>
      </c>
      <c r="R3238" s="3">
        <v>27</v>
      </c>
    </row>
    <row r="3239" spans="3:18" x14ac:dyDescent="0.25">
      <c r="C3239" s="3" t="s">
        <v>1752</v>
      </c>
      <c r="D3239" s="3" t="s">
        <v>1753</v>
      </c>
      <c r="E3239">
        <v>49110</v>
      </c>
      <c r="F3239" s="3" t="s">
        <v>264</v>
      </c>
      <c r="G3239" s="6" t="s">
        <v>1958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63</v>
      </c>
      <c r="Q3239" s="3">
        <v>80</v>
      </c>
      <c r="R3239" s="3">
        <v>88</v>
      </c>
    </row>
    <row r="3240" spans="3:18" x14ac:dyDescent="0.25">
      <c r="C3240" s="3" t="s">
        <v>1752</v>
      </c>
      <c r="D3240" s="3" t="s">
        <v>1753</v>
      </c>
      <c r="E3240">
        <v>49213</v>
      </c>
      <c r="F3240" s="3" t="s">
        <v>264</v>
      </c>
      <c r="G3240" s="6" t="s">
        <v>1958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62</v>
      </c>
      <c r="Q3240" s="3">
        <v>65</v>
      </c>
      <c r="R3240" s="3">
        <v>64</v>
      </c>
    </row>
    <row r="3241" spans="3:18" x14ac:dyDescent="0.25">
      <c r="C3241" s="3" t="s">
        <v>1752</v>
      </c>
      <c r="D3241" s="3" t="s">
        <v>1753</v>
      </c>
      <c r="E3241">
        <v>49316</v>
      </c>
      <c r="F3241" s="3" t="s">
        <v>264</v>
      </c>
      <c r="G3241" s="6" t="s">
        <v>1958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69</v>
      </c>
      <c r="Q3241" s="3">
        <v>80</v>
      </c>
      <c r="R3241" s="3">
        <v>79</v>
      </c>
    </row>
    <row r="3242" spans="3:18" x14ac:dyDescent="0.25">
      <c r="C3242" s="3" t="s">
        <v>1767</v>
      </c>
      <c r="D3242" s="3" t="s">
        <v>1768</v>
      </c>
      <c r="E3242">
        <v>50118</v>
      </c>
      <c r="F3242" s="3" t="s">
        <v>264</v>
      </c>
      <c r="G3242" s="6" t="s">
        <v>1958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60</v>
      </c>
      <c r="Q3242" s="3">
        <v>52</v>
      </c>
      <c r="R3242" s="3">
        <v>54</v>
      </c>
    </row>
    <row r="3243" spans="3:18" x14ac:dyDescent="0.25">
      <c r="C3243" s="3" t="s">
        <v>1767</v>
      </c>
      <c r="D3243" s="3" t="s">
        <v>1768</v>
      </c>
      <c r="E3243">
        <v>50818</v>
      </c>
      <c r="F3243" s="3" t="s">
        <v>264</v>
      </c>
      <c r="G3243" s="6" t="s">
        <v>1958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40</v>
      </c>
      <c r="Q3243" s="3">
        <v>29</v>
      </c>
      <c r="R3243" s="3">
        <v>22</v>
      </c>
    </row>
    <row r="3244" spans="3:18" x14ac:dyDescent="0.25">
      <c r="C3244" s="3" t="s">
        <v>1775</v>
      </c>
      <c r="D3244" s="3" t="s">
        <v>1776</v>
      </c>
      <c r="E3244">
        <v>51142</v>
      </c>
      <c r="F3244" s="3" t="s">
        <v>264</v>
      </c>
      <c r="G3244" s="6" t="s">
        <v>1958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48</v>
      </c>
      <c r="Q3244" s="3">
        <v>46</v>
      </c>
      <c r="R3244" s="3">
        <v>30</v>
      </c>
    </row>
    <row r="3245" spans="3:18" x14ac:dyDescent="0.25">
      <c r="C3245" s="3" t="s">
        <v>1775</v>
      </c>
      <c r="D3245" s="3" t="s">
        <v>1776</v>
      </c>
      <c r="E3245">
        <v>51242</v>
      </c>
      <c r="F3245" s="3" t="s">
        <v>264</v>
      </c>
      <c r="G3245" s="6" t="s">
        <v>1958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27</v>
      </c>
      <c r="R3245" s="3">
        <v>16</v>
      </c>
    </row>
    <row r="3246" spans="3:18" x14ac:dyDescent="0.25">
      <c r="C3246" s="3" t="s">
        <v>1810</v>
      </c>
      <c r="D3246" s="3" t="s">
        <v>1811</v>
      </c>
      <c r="E3246">
        <v>52090</v>
      </c>
      <c r="F3246" s="3" t="s">
        <v>264</v>
      </c>
      <c r="G3246" s="6" t="s">
        <v>1958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46</v>
      </c>
      <c r="R3246" s="3">
        <v>47</v>
      </c>
    </row>
    <row r="3247" spans="3:18" x14ac:dyDescent="0.25">
      <c r="C3247" s="3" t="s">
        <v>1827</v>
      </c>
      <c r="D3247" s="3" t="s">
        <v>1828</v>
      </c>
      <c r="E3247">
        <v>53406</v>
      </c>
      <c r="F3247" s="3" t="s">
        <v>264</v>
      </c>
      <c r="G3247" s="6" t="s">
        <v>1958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18</v>
      </c>
    </row>
    <row r="3248" spans="3:18" x14ac:dyDescent="0.25">
      <c r="C3248" s="3" t="s">
        <v>807</v>
      </c>
      <c r="D3248" s="3" t="s">
        <v>808</v>
      </c>
      <c r="E3248">
        <v>35066</v>
      </c>
      <c r="F3248" s="3" t="s">
        <v>1795</v>
      </c>
      <c r="G3248" s="6" t="s">
        <v>1958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59</v>
      </c>
      <c r="R3248" s="3">
        <v>59</v>
      </c>
    </row>
    <row r="3249" spans="3:18" x14ac:dyDescent="0.25">
      <c r="C3249" s="3" t="s">
        <v>521</v>
      </c>
      <c r="D3249" s="3" t="s">
        <v>522</v>
      </c>
      <c r="E3249">
        <v>1931</v>
      </c>
      <c r="F3249" s="3" t="s">
        <v>531</v>
      </c>
      <c r="G3249" s="6" t="s">
        <v>1958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</row>
    <row r="3250" spans="3:18" x14ac:dyDescent="0.25">
      <c r="C3250" s="3" t="s">
        <v>608</v>
      </c>
      <c r="D3250" s="3" t="s">
        <v>609</v>
      </c>
      <c r="E3250">
        <v>22097</v>
      </c>
      <c r="F3250" s="3" t="s">
        <v>1284</v>
      </c>
      <c r="G3250" s="6" t="s">
        <v>1958</v>
      </c>
      <c r="J3250" s="3">
        <v>14</v>
      </c>
      <c r="K3250" s="3">
        <v>11</v>
      </c>
      <c r="L3250" s="3">
        <v>6</v>
      </c>
      <c r="M3250" s="3">
        <v>13</v>
      </c>
      <c r="N3250" s="3">
        <v>15</v>
      </c>
      <c r="O3250" s="3">
        <v>10</v>
      </c>
      <c r="P3250" s="3">
        <v>14</v>
      </c>
      <c r="Q3250" s="3">
        <v>19</v>
      </c>
      <c r="R3250" s="3">
        <v>20</v>
      </c>
    </row>
    <row r="3251" spans="3:18" x14ac:dyDescent="0.25">
      <c r="C3251" s="3" t="s">
        <v>1456</v>
      </c>
      <c r="D3251" s="3" t="s">
        <v>1457</v>
      </c>
      <c r="E3251">
        <v>41183</v>
      </c>
      <c r="F3251" s="3" t="s">
        <v>1735</v>
      </c>
      <c r="G3251" s="6" t="s">
        <v>1958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2</v>
      </c>
      <c r="Q3251" s="3">
        <v>0</v>
      </c>
      <c r="R3251" s="3">
        <v>0</v>
      </c>
    </row>
    <row r="3252" spans="3:18" x14ac:dyDescent="0.25">
      <c r="C3252" s="3" t="s">
        <v>1456</v>
      </c>
      <c r="D3252" s="3" t="s">
        <v>1457</v>
      </c>
      <c r="E3252">
        <v>41184</v>
      </c>
      <c r="F3252" s="3" t="s">
        <v>1735</v>
      </c>
      <c r="G3252" s="6" t="s">
        <v>1958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4</v>
      </c>
      <c r="Q3252" s="3">
        <v>4</v>
      </c>
      <c r="R3252" s="3">
        <v>0</v>
      </c>
    </row>
    <row r="3253" spans="3:18" x14ac:dyDescent="0.25">
      <c r="C3253" s="3" t="s">
        <v>198</v>
      </c>
      <c r="D3253" s="3" t="s">
        <v>199</v>
      </c>
      <c r="E3253">
        <v>11520</v>
      </c>
      <c r="F3253" s="3" t="s">
        <v>1638</v>
      </c>
      <c r="G3253" s="6" t="s">
        <v>1958</v>
      </c>
      <c r="J3253" s="3">
        <v>0</v>
      </c>
      <c r="K3253" s="3">
        <v>0</v>
      </c>
      <c r="L3253" s="3">
        <v>0</v>
      </c>
      <c r="M3253" s="3">
        <v>44</v>
      </c>
      <c r="N3253" s="3">
        <v>61</v>
      </c>
      <c r="O3253" s="3">
        <v>63</v>
      </c>
      <c r="P3253" s="3">
        <v>64</v>
      </c>
      <c r="Q3253" s="3">
        <v>55</v>
      </c>
      <c r="R3253" s="3">
        <v>53</v>
      </c>
    </row>
    <row r="3254" spans="3:18" x14ac:dyDescent="0.25">
      <c r="C3254" s="3" t="s">
        <v>482</v>
      </c>
      <c r="D3254" s="3" t="s">
        <v>483</v>
      </c>
      <c r="E3254">
        <v>17841</v>
      </c>
      <c r="F3254" s="3" t="s">
        <v>1851</v>
      </c>
      <c r="G3254" s="6" t="s">
        <v>1958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41</v>
      </c>
    </row>
    <row r="3255" spans="3:18" x14ac:dyDescent="0.25">
      <c r="C3255" s="3" t="s">
        <v>521</v>
      </c>
      <c r="D3255" s="3" t="s">
        <v>522</v>
      </c>
      <c r="E3255">
        <v>1932</v>
      </c>
      <c r="F3255" s="3" t="s">
        <v>532</v>
      </c>
      <c r="G3255" s="6" t="s">
        <v>1958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</row>
    <row r="3256" spans="3:18" x14ac:dyDescent="0.25">
      <c r="C3256" s="3" t="s">
        <v>679</v>
      </c>
      <c r="D3256" s="3" t="s">
        <v>680</v>
      </c>
      <c r="E3256">
        <v>2614</v>
      </c>
      <c r="F3256" s="3" t="s">
        <v>689</v>
      </c>
      <c r="G3256" s="6" t="s">
        <v>1935</v>
      </c>
      <c r="H3256" s="6" t="s">
        <v>1992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</row>
    <row r="3257" spans="3:18" x14ac:dyDescent="0.25">
      <c r="C3257" s="3" t="s">
        <v>679</v>
      </c>
      <c r="D3257" s="3" t="s">
        <v>680</v>
      </c>
      <c r="E3257">
        <v>2629</v>
      </c>
      <c r="F3257" s="3" t="s">
        <v>692</v>
      </c>
      <c r="G3257" s="6" t="s">
        <v>1935</v>
      </c>
      <c r="H3257" s="6" t="s">
        <v>1986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</row>
    <row r="3258" spans="3:18" x14ac:dyDescent="0.25">
      <c r="C3258" s="3" t="s">
        <v>679</v>
      </c>
      <c r="D3258" s="3" t="s">
        <v>680</v>
      </c>
      <c r="E3258">
        <v>26029</v>
      </c>
      <c r="F3258" s="3" t="s">
        <v>1340</v>
      </c>
      <c r="G3258" s="6" t="s">
        <v>1935</v>
      </c>
      <c r="H3258" s="6" t="s">
        <v>1986</v>
      </c>
      <c r="J3258" s="3">
        <v>42</v>
      </c>
      <c r="K3258" s="3">
        <v>48</v>
      </c>
      <c r="L3258" s="3">
        <v>55</v>
      </c>
      <c r="M3258" s="3">
        <v>62</v>
      </c>
      <c r="N3258" s="3">
        <v>73</v>
      </c>
      <c r="O3258" s="3">
        <v>66</v>
      </c>
      <c r="P3258" s="3">
        <v>69</v>
      </c>
      <c r="Q3258" s="3">
        <v>62</v>
      </c>
      <c r="R3258" s="3">
        <v>57</v>
      </c>
    </row>
    <row r="3259" spans="3:18" x14ac:dyDescent="0.25">
      <c r="C3259" s="3" t="s">
        <v>679</v>
      </c>
      <c r="D3259" s="3" t="s">
        <v>680</v>
      </c>
      <c r="E3259">
        <v>2627</v>
      </c>
      <c r="F3259" s="3" t="s">
        <v>691</v>
      </c>
      <c r="G3259" s="6" t="s">
        <v>1935</v>
      </c>
      <c r="H3259" s="6" t="s">
        <v>2076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</row>
    <row r="3260" spans="3:18" x14ac:dyDescent="0.25">
      <c r="C3260" s="3" t="s">
        <v>622</v>
      </c>
      <c r="D3260" s="3" t="s">
        <v>623</v>
      </c>
      <c r="E3260">
        <v>23071</v>
      </c>
      <c r="F3260" s="3" t="s">
        <v>1288</v>
      </c>
      <c r="G3260" s="6" t="s">
        <v>1935</v>
      </c>
      <c r="H3260" s="6" t="s">
        <v>1986</v>
      </c>
      <c r="J3260" s="3">
        <v>17</v>
      </c>
      <c r="K3260" s="3">
        <v>24</v>
      </c>
      <c r="L3260" s="3">
        <v>21</v>
      </c>
      <c r="M3260" s="3">
        <v>17</v>
      </c>
      <c r="N3260" s="3">
        <v>27</v>
      </c>
      <c r="O3260" s="3">
        <v>0</v>
      </c>
      <c r="P3260" s="3">
        <v>0</v>
      </c>
      <c r="Q3260" s="3">
        <v>0</v>
      </c>
      <c r="R3260" s="3">
        <v>0</v>
      </c>
    </row>
    <row r="3261" spans="3:18" x14ac:dyDescent="0.25">
      <c r="C3261" s="3" t="s">
        <v>622</v>
      </c>
      <c r="D3261" s="3" t="s">
        <v>623</v>
      </c>
      <c r="E3261">
        <v>23081</v>
      </c>
      <c r="F3261" s="3" t="s">
        <v>1680</v>
      </c>
      <c r="G3261" s="6" t="s">
        <v>1935</v>
      </c>
      <c r="H3261" s="6" t="s">
        <v>1986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33</v>
      </c>
      <c r="P3261" s="3">
        <v>23</v>
      </c>
      <c r="Q3261" s="3">
        <v>25</v>
      </c>
      <c r="R3261" s="3">
        <v>30</v>
      </c>
    </row>
    <row r="3262" spans="3:18" x14ac:dyDescent="0.25">
      <c r="C3262" s="3" t="s">
        <v>825</v>
      </c>
      <c r="D3262" s="3" t="s">
        <v>826</v>
      </c>
      <c r="E3262">
        <v>3735</v>
      </c>
      <c r="F3262" s="3" t="s">
        <v>900</v>
      </c>
      <c r="G3262" s="6" t="s">
        <v>1935</v>
      </c>
      <c r="H3262" s="6" t="s">
        <v>1986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</row>
    <row r="3263" spans="3:18" x14ac:dyDescent="0.25">
      <c r="C3263" s="3" t="s">
        <v>825</v>
      </c>
      <c r="D3263" s="3" t="s">
        <v>826</v>
      </c>
      <c r="E3263">
        <v>37035</v>
      </c>
      <c r="F3263" s="3" t="s">
        <v>900</v>
      </c>
      <c r="G3263" s="6" t="s">
        <v>1935</v>
      </c>
      <c r="H3263" s="6" t="s">
        <v>1986</v>
      </c>
      <c r="J3263" s="3">
        <v>68</v>
      </c>
      <c r="K3263" s="3">
        <v>34</v>
      </c>
      <c r="L3263" s="3">
        <v>35</v>
      </c>
      <c r="M3263" s="3">
        <v>41</v>
      </c>
      <c r="N3263" s="3">
        <v>40</v>
      </c>
      <c r="O3263" s="3">
        <v>32</v>
      </c>
      <c r="P3263" s="3">
        <v>42</v>
      </c>
      <c r="Q3263" s="3">
        <v>49</v>
      </c>
      <c r="R3263" s="3">
        <v>51</v>
      </c>
    </row>
    <row r="3264" spans="3:18" x14ac:dyDescent="0.25">
      <c r="C3264" s="3" t="s">
        <v>284</v>
      </c>
      <c r="D3264" s="3" t="s">
        <v>285</v>
      </c>
      <c r="E3264">
        <v>1358</v>
      </c>
      <c r="F3264" s="3" t="s">
        <v>327</v>
      </c>
      <c r="G3264" s="6" t="s">
        <v>1935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</row>
    <row r="3265" spans="3:18" x14ac:dyDescent="0.25">
      <c r="C3265" s="3" t="s">
        <v>284</v>
      </c>
      <c r="D3265" s="3" t="s">
        <v>285</v>
      </c>
      <c r="E3265">
        <v>13058</v>
      </c>
      <c r="F3265" s="3" t="s">
        <v>327</v>
      </c>
      <c r="G3265" s="6" t="s">
        <v>1935</v>
      </c>
      <c r="J3265" s="3">
        <v>88</v>
      </c>
      <c r="K3265" s="3">
        <v>87</v>
      </c>
      <c r="L3265" s="3">
        <v>78</v>
      </c>
      <c r="M3265" s="3">
        <v>74</v>
      </c>
      <c r="N3265" s="3">
        <v>87</v>
      </c>
      <c r="O3265" s="3">
        <v>76</v>
      </c>
      <c r="P3265" s="3">
        <v>78</v>
      </c>
      <c r="Q3265" s="3">
        <v>81</v>
      </c>
      <c r="R3265" s="3">
        <v>71</v>
      </c>
    </row>
    <row r="3266" spans="3:18" x14ac:dyDescent="0.25">
      <c r="C3266" s="3" t="s">
        <v>622</v>
      </c>
      <c r="D3266" s="3" t="s">
        <v>623</v>
      </c>
      <c r="E3266">
        <v>2371</v>
      </c>
      <c r="F3266" s="3" t="s">
        <v>992</v>
      </c>
      <c r="G3266" s="6" t="s">
        <v>1935</v>
      </c>
      <c r="H3266" s="6" t="s">
        <v>1986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</row>
    <row r="3267" spans="3:18" x14ac:dyDescent="0.25">
      <c r="C3267" s="3" t="s">
        <v>622</v>
      </c>
      <c r="D3267" s="3" t="s">
        <v>623</v>
      </c>
      <c r="E3267">
        <v>2328</v>
      </c>
      <c r="F3267" s="3" t="s">
        <v>628</v>
      </c>
      <c r="G3267" s="6" t="s">
        <v>1935</v>
      </c>
      <c r="H3267" s="6" t="s">
        <v>1986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</row>
    <row r="3268" spans="3:18" x14ac:dyDescent="0.25">
      <c r="C3268" s="3" t="s">
        <v>656</v>
      </c>
      <c r="D3268" s="3" t="s">
        <v>657</v>
      </c>
      <c r="E3268">
        <v>2563</v>
      </c>
      <c r="F3268" s="3" t="s">
        <v>628</v>
      </c>
      <c r="G3268" s="6" t="s">
        <v>1935</v>
      </c>
      <c r="H3268" s="6" t="s">
        <v>1986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</row>
    <row r="3269" spans="3:18" x14ac:dyDescent="0.25">
      <c r="C3269" s="3" t="s">
        <v>656</v>
      </c>
      <c r="D3269" s="3" t="s">
        <v>657</v>
      </c>
      <c r="E3269">
        <v>25063</v>
      </c>
      <c r="F3269" s="3" t="s">
        <v>628</v>
      </c>
      <c r="G3269" s="6" t="s">
        <v>1935</v>
      </c>
      <c r="H3269" s="6" t="s">
        <v>1986</v>
      </c>
      <c r="J3269" s="3">
        <v>26</v>
      </c>
      <c r="K3269" s="3">
        <v>25</v>
      </c>
      <c r="L3269" s="3">
        <v>23</v>
      </c>
      <c r="M3269" s="3">
        <v>27</v>
      </c>
      <c r="N3269" s="3">
        <v>24</v>
      </c>
      <c r="O3269" s="3">
        <v>27</v>
      </c>
      <c r="P3269" s="3">
        <v>27</v>
      </c>
      <c r="Q3269" s="3">
        <v>26</v>
      </c>
      <c r="R3269" s="3">
        <v>28</v>
      </c>
    </row>
    <row r="3270" spans="3:18" x14ac:dyDescent="0.25">
      <c r="C3270" s="3" t="s">
        <v>1425</v>
      </c>
      <c r="D3270" s="3" t="s">
        <v>1426</v>
      </c>
      <c r="E3270">
        <v>39424</v>
      </c>
      <c r="F3270" s="3" t="s">
        <v>1861</v>
      </c>
      <c r="G3270" s="6" t="s">
        <v>1959</v>
      </c>
      <c r="H3270" s="6" t="s">
        <v>2077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4</v>
      </c>
    </row>
    <row r="3271" spans="3:18" x14ac:dyDescent="0.25">
      <c r="C3271" s="3" t="s">
        <v>402</v>
      </c>
      <c r="D3271" s="3" t="s">
        <v>403</v>
      </c>
      <c r="E3271">
        <v>1545</v>
      </c>
      <c r="F3271" s="3" t="s">
        <v>846</v>
      </c>
      <c r="G3271" s="6" t="s">
        <v>1884</v>
      </c>
      <c r="H3271" s="6" t="s">
        <v>2079</v>
      </c>
      <c r="I3271" s="6" t="s">
        <v>2080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</row>
    <row r="3272" spans="3:18" x14ac:dyDescent="0.25">
      <c r="C3272"/>
      <c r="D3272"/>
      <c r="F3272"/>
    </row>
    <row r="3273" spans="3:18" x14ac:dyDescent="0.25">
      <c r="C3273"/>
      <c r="D3273"/>
      <c r="F3273"/>
    </row>
    <row r="3274" spans="3:18" x14ac:dyDescent="0.25">
      <c r="C3274"/>
      <c r="D3274"/>
      <c r="F3274"/>
    </row>
    <row r="3275" spans="3:18" x14ac:dyDescent="0.25">
      <c r="C3275"/>
      <c r="D3275"/>
      <c r="F3275"/>
    </row>
    <row r="3276" spans="3:18" x14ac:dyDescent="0.25">
      <c r="C3276"/>
      <c r="D3276"/>
      <c r="F3276"/>
    </row>
    <row r="3277" spans="3:18" x14ac:dyDescent="0.25">
      <c r="C3277"/>
      <c r="D3277"/>
      <c r="F3277"/>
    </row>
    <row r="3278" spans="3:18" x14ac:dyDescent="0.25">
      <c r="C3278"/>
      <c r="D3278"/>
      <c r="F3278"/>
    </row>
    <row r="3279" spans="3:18" x14ac:dyDescent="0.25">
      <c r="C3279"/>
      <c r="D3279"/>
      <c r="F3279"/>
    </row>
    <row r="3280" spans="3:18" x14ac:dyDescent="0.25">
      <c r="C3280"/>
      <c r="D3280"/>
      <c r="F3280"/>
    </row>
    <row r="3281" spans="3:6" x14ac:dyDescent="0.25">
      <c r="C3281"/>
      <c r="D3281"/>
      <c r="F3281"/>
    </row>
    <row r="3282" spans="3:6" x14ac:dyDescent="0.25">
      <c r="C3282"/>
      <c r="D3282"/>
      <c r="F3282"/>
    </row>
    <row r="3283" spans="3:6" x14ac:dyDescent="0.25">
      <c r="C3283"/>
      <c r="D3283"/>
      <c r="F3283"/>
    </row>
    <row r="3284" spans="3:6" x14ac:dyDescent="0.25">
      <c r="C3284"/>
      <c r="D3284"/>
      <c r="F3284"/>
    </row>
    <row r="3285" spans="3:6" x14ac:dyDescent="0.25">
      <c r="C3285"/>
      <c r="D3285"/>
      <c r="F3285"/>
    </row>
    <row r="3286" spans="3:6" x14ac:dyDescent="0.25">
      <c r="C3286"/>
      <c r="D3286"/>
      <c r="F3286"/>
    </row>
    <row r="3287" spans="3:6" x14ac:dyDescent="0.25">
      <c r="C3287"/>
      <c r="D3287"/>
      <c r="F3287"/>
    </row>
    <row r="3288" spans="3:6" x14ac:dyDescent="0.25">
      <c r="C3288"/>
      <c r="D3288"/>
      <c r="F3288"/>
    </row>
    <row r="3289" spans="3:6" x14ac:dyDescent="0.25">
      <c r="C3289"/>
      <c r="D3289"/>
      <c r="F3289"/>
    </row>
    <row r="3290" spans="3:6" x14ac:dyDescent="0.25">
      <c r="C3290"/>
      <c r="D3290"/>
      <c r="F3290"/>
    </row>
    <row r="3291" spans="3:6" x14ac:dyDescent="0.25">
      <c r="C3291"/>
      <c r="D3291"/>
      <c r="F3291"/>
    </row>
    <row r="3292" spans="3:6" x14ac:dyDescent="0.25">
      <c r="C3292"/>
      <c r="D3292"/>
      <c r="F3292"/>
    </row>
    <row r="3293" spans="3:6" x14ac:dyDescent="0.25">
      <c r="C3293"/>
      <c r="D3293"/>
      <c r="F3293"/>
    </row>
    <row r="3294" spans="3:6" x14ac:dyDescent="0.25">
      <c r="C3294"/>
      <c r="D3294"/>
      <c r="F3294"/>
    </row>
    <row r="3295" spans="3:6" x14ac:dyDescent="0.25">
      <c r="C3295"/>
      <c r="D3295"/>
      <c r="F3295"/>
    </row>
    <row r="3296" spans="3:6" x14ac:dyDescent="0.25">
      <c r="C3296"/>
      <c r="D3296"/>
      <c r="F3296"/>
    </row>
    <row r="3297" spans="3:6" x14ac:dyDescent="0.25">
      <c r="C3297"/>
      <c r="D3297"/>
      <c r="F3297"/>
    </row>
    <row r="3298" spans="3:6" x14ac:dyDescent="0.25">
      <c r="C3298"/>
      <c r="D3298"/>
      <c r="F3298"/>
    </row>
    <row r="3299" spans="3:6" x14ac:dyDescent="0.25">
      <c r="C3299"/>
      <c r="D3299"/>
      <c r="F3299"/>
    </row>
    <row r="3300" spans="3:6" x14ac:dyDescent="0.25">
      <c r="C3300"/>
      <c r="D3300"/>
      <c r="F3300"/>
    </row>
    <row r="3301" spans="3:6" x14ac:dyDescent="0.25">
      <c r="C3301"/>
      <c r="D3301"/>
      <c r="F3301"/>
    </row>
    <row r="3302" spans="3:6" x14ac:dyDescent="0.25">
      <c r="C3302"/>
      <c r="D3302"/>
      <c r="F3302"/>
    </row>
    <row r="3303" spans="3:6" x14ac:dyDescent="0.25">
      <c r="C3303"/>
      <c r="D3303"/>
      <c r="F3303"/>
    </row>
    <row r="3304" spans="3:6" x14ac:dyDescent="0.25">
      <c r="C3304"/>
      <c r="D3304"/>
      <c r="F3304"/>
    </row>
    <row r="3305" spans="3:6" x14ac:dyDescent="0.25">
      <c r="C3305"/>
      <c r="D3305"/>
      <c r="F3305"/>
    </row>
    <row r="3306" spans="3:6" x14ac:dyDescent="0.25">
      <c r="C3306"/>
      <c r="D3306"/>
      <c r="F3306"/>
    </row>
    <row r="3307" spans="3:6" x14ac:dyDescent="0.25">
      <c r="C3307"/>
      <c r="D3307"/>
      <c r="F3307"/>
    </row>
    <row r="3308" spans="3:6" x14ac:dyDescent="0.25">
      <c r="C3308"/>
      <c r="D3308"/>
      <c r="F3308"/>
    </row>
    <row r="3309" spans="3:6" x14ac:dyDescent="0.25">
      <c r="C3309"/>
      <c r="D3309"/>
      <c r="F3309"/>
    </row>
    <row r="3310" spans="3:6" x14ac:dyDescent="0.25">
      <c r="C3310"/>
      <c r="D3310"/>
      <c r="F3310"/>
    </row>
    <row r="3311" spans="3:6" x14ac:dyDescent="0.25">
      <c r="C3311"/>
      <c r="D3311"/>
      <c r="F3311"/>
    </row>
    <row r="3312" spans="3:6" x14ac:dyDescent="0.25">
      <c r="C3312"/>
      <c r="D3312"/>
      <c r="F3312"/>
    </row>
    <row r="3313" spans="3:6" x14ac:dyDescent="0.25">
      <c r="C3313"/>
      <c r="D3313"/>
      <c r="F3313"/>
    </row>
    <row r="3314" spans="3:6" x14ac:dyDescent="0.25">
      <c r="C3314"/>
      <c r="D3314"/>
      <c r="F3314"/>
    </row>
    <row r="3315" spans="3:6" x14ac:dyDescent="0.25">
      <c r="C3315"/>
      <c r="D3315"/>
      <c r="F3315"/>
    </row>
    <row r="3316" spans="3:6" x14ac:dyDescent="0.25">
      <c r="C3316"/>
      <c r="D3316"/>
      <c r="F3316"/>
    </row>
    <row r="3317" spans="3:6" x14ac:dyDescent="0.25">
      <c r="C3317"/>
      <c r="D3317"/>
      <c r="F3317"/>
    </row>
    <row r="3318" spans="3:6" x14ac:dyDescent="0.25">
      <c r="C3318"/>
      <c r="D3318"/>
      <c r="F3318"/>
    </row>
    <row r="3319" spans="3:6" x14ac:dyDescent="0.25">
      <c r="C3319"/>
      <c r="D3319"/>
      <c r="F3319"/>
    </row>
    <row r="3320" spans="3:6" x14ac:dyDescent="0.25">
      <c r="C3320"/>
      <c r="D3320"/>
      <c r="F3320"/>
    </row>
    <row r="3321" spans="3:6" x14ac:dyDescent="0.25">
      <c r="C3321"/>
      <c r="D3321"/>
      <c r="F3321"/>
    </row>
    <row r="3322" spans="3:6" x14ac:dyDescent="0.25">
      <c r="C3322"/>
      <c r="D3322"/>
      <c r="F3322"/>
    </row>
    <row r="3323" spans="3:6" x14ac:dyDescent="0.25">
      <c r="C3323"/>
      <c r="D3323"/>
      <c r="F3323"/>
    </row>
    <row r="3324" spans="3:6" x14ac:dyDescent="0.25">
      <c r="C3324"/>
      <c r="D3324"/>
      <c r="F3324"/>
    </row>
    <row r="3325" spans="3:6" x14ac:dyDescent="0.25">
      <c r="C3325"/>
      <c r="D3325"/>
      <c r="F3325"/>
    </row>
    <row r="3326" spans="3:6" x14ac:dyDescent="0.25">
      <c r="C3326"/>
      <c r="D3326"/>
      <c r="F3326"/>
    </row>
    <row r="3327" spans="3:6" x14ac:dyDescent="0.25">
      <c r="C3327"/>
      <c r="D3327"/>
      <c r="F3327"/>
    </row>
    <row r="3328" spans="3:6" x14ac:dyDescent="0.25">
      <c r="C3328"/>
      <c r="D3328"/>
      <c r="F3328"/>
    </row>
    <row r="3329" spans="3:6" x14ac:dyDescent="0.25">
      <c r="C3329"/>
      <c r="D3329"/>
      <c r="F3329"/>
    </row>
    <row r="3330" spans="3:6" x14ac:dyDescent="0.25">
      <c r="C3330"/>
      <c r="D3330"/>
      <c r="F3330"/>
    </row>
    <row r="3331" spans="3:6" x14ac:dyDescent="0.25">
      <c r="C3331"/>
      <c r="D3331"/>
      <c r="F3331"/>
    </row>
    <row r="3332" spans="3:6" x14ac:dyDescent="0.25">
      <c r="C3332"/>
      <c r="D3332"/>
      <c r="F3332"/>
    </row>
    <row r="3333" spans="3:6" x14ac:dyDescent="0.25">
      <c r="C3333"/>
      <c r="D3333"/>
      <c r="F3333"/>
    </row>
    <row r="3334" spans="3:6" x14ac:dyDescent="0.25">
      <c r="C3334"/>
      <c r="D3334"/>
      <c r="F3334"/>
    </row>
    <row r="3335" spans="3:6" x14ac:dyDescent="0.25">
      <c r="C3335"/>
      <c r="D3335"/>
      <c r="F3335"/>
    </row>
    <row r="3336" spans="3:6" x14ac:dyDescent="0.25">
      <c r="C3336"/>
      <c r="D3336"/>
      <c r="F3336"/>
    </row>
    <row r="3337" spans="3:6" x14ac:dyDescent="0.25">
      <c r="C3337"/>
      <c r="D3337"/>
      <c r="F3337"/>
    </row>
    <row r="3338" spans="3:6" x14ac:dyDescent="0.25">
      <c r="C3338"/>
      <c r="D3338"/>
      <c r="F3338"/>
    </row>
    <row r="3339" spans="3:6" x14ac:dyDescent="0.25">
      <c r="C3339"/>
      <c r="D3339"/>
      <c r="F3339"/>
    </row>
    <row r="3340" spans="3:6" x14ac:dyDescent="0.25">
      <c r="C3340"/>
      <c r="D3340"/>
      <c r="F3340"/>
    </row>
    <row r="3341" spans="3:6" x14ac:dyDescent="0.25">
      <c r="C3341"/>
      <c r="D3341"/>
      <c r="F3341"/>
    </row>
    <row r="3342" spans="3:6" x14ac:dyDescent="0.25">
      <c r="C3342"/>
      <c r="D3342"/>
      <c r="F3342"/>
    </row>
    <row r="3343" spans="3:6" x14ac:dyDescent="0.25">
      <c r="C3343"/>
      <c r="D3343"/>
      <c r="F3343"/>
    </row>
    <row r="3344" spans="3:6" x14ac:dyDescent="0.25">
      <c r="C3344"/>
      <c r="D3344"/>
      <c r="F3344"/>
    </row>
    <row r="3345" spans="3:6" x14ac:dyDescent="0.25">
      <c r="C3345"/>
      <c r="D3345"/>
      <c r="F3345"/>
    </row>
    <row r="3346" spans="3:6" x14ac:dyDescent="0.25">
      <c r="C3346"/>
      <c r="D3346"/>
      <c r="F3346"/>
    </row>
    <row r="3347" spans="3:6" x14ac:dyDescent="0.25">
      <c r="C3347"/>
      <c r="D3347"/>
      <c r="F3347"/>
    </row>
    <row r="3348" spans="3:6" x14ac:dyDescent="0.25">
      <c r="C3348"/>
      <c r="D3348"/>
      <c r="F3348"/>
    </row>
    <row r="3349" spans="3:6" x14ac:dyDescent="0.25">
      <c r="C3349"/>
      <c r="D3349"/>
      <c r="F3349"/>
    </row>
    <row r="3350" spans="3:6" x14ac:dyDescent="0.25">
      <c r="C3350"/>
      <c r="D3350"/>
      <c r="F3350"/>
    </row>
    <row r="3351" spans="3:6" x14ac:dyDescent="0.25">
      <c r="C3351"/>
      <c r="D3351"/>
      <c r="F3351"/>
    </row>
    <row r="3352" spans="3:6" x14ac:dyDescent="0.25">
      <c r="C3352"/>
      <c r="D3352"/>
      <c r="F3352"/>
    </row>
    <row r="3353" spans="3:6" x14ac:dyDescent="0.25">
      <c r="C3353"/>
      <c r="D3353"/>
      <c r="F3353"/>
    </row>
    <row r="3354" spans="3:6" x14ac:dyDescent="0.25">
      <c r="C3354"/>
      <c r="D3354"/>
      <c r="F3354"/>
    </row>
    <row r="3355" spans="3:6" x14ac:dyDescent="0.25">
      <c r="C3355"/>
      <c r="D3355"/>
      <c r="F3355"/>
    </row>
    <row r="3356" spans="3:6" x14ac:dyDescent="0.25">
      <c r="C3356"/>
      <c r="D3356"/>
      <c r="F3356"/>
    </row>
    <row r="3357" spans="3:6" x14ac:dyDescent="0.25">
      <c r="C3357"/>
      <c r="D3357"/>
      <c r="F3357"/>
    </row>
    <row r="3358" spans="3:6" x14ac:dyDescent="0.25">
      <c r="C3358"/>
      <c r="D3358"/>
      <c r="F3358"/>
    </row>
    <row r="3359" spans="3:6" x14ac:dyDescent="0.25">
      <c r="C3359"/>
      <c r="D3359"/>
      <c r="F3359"/>
    </row>
    <row r="3360" spans="3:6" x14ac:dyDescent="0.25">
      <c r="C3360"/>
      <c r="D3360"/>
      <c r="F3360"/>
    </row>
    <row r="3361" spans="3:6" x14ac:dyDescent="0.25">
      <c r="C3361"/>
      <c r="D3361"/>
      <c r="F3361"/>
    </row>
    <row r="3362" spans="3:6" x14ac:dyDescent="0.25">
      <c r="C3362"/>
      <c r="D3362"/>
      <c r="F3362"/>
    </row>
    <row r="3363" spans="3:6" x14ac:dyDescent="0.25">
      <c r="C3363"/>
      <c r="D3363"/>
      <c r="F3363"/>
    </row>
    <row r="3364" spans="3:6" x14ac:dyDescent="0.25">
      <c r="C3364"/>
      <c r="D3364"/>
      <c r="F3364"/>
    </row>
    <row r="3365" spans="3:6" x14ac:dyDescent="0.25">
      <c r="C3365"/>
      <c r="D3365"/>
      <c r="F3365"/>
    </row>
    <row r="3366" spans="3:6" x14ac:dyDescent="0.25">
      <c r="C3366"/>
      <c r="D3366"/>
      <c r="F3366"/>
    </row>
    <row r="3367" spans="3:6" x14ac:dyDescent="0.25">
      <c r="C3367"/>
      <c r="D3367"/>
      <c r="F3367"/>
    </row>
    <row r="3368" spans="3:6" x14ac:dyDescent="0.25">
      <c r="C3368"/>
      <c r="D3368"/>
      <c r="F3368"/>
    </row>
    <row r="3369" spans="3:6" x14ac:dyDescent="0.25">
      <c r="C3369"/>
      <c r="D3369"/>
      <c r="F3369"/>
    </row>
    <row r="3370" spans="3:6" x14ac:dyDescent="0.25">
      <c r="C3370"/>
      <c r="D3370"/>
      <c r="F3370"/>
    </row>
    <row r="3371" spans="3:6" x14ac:dyDescent="0.25">
      <c r="C3371"/>
      <c r="D3371"/>
      <c r="F3371"/>
    </row>
    <row r="3372" spans="3:6" x14ac:dyDescent="0.25">
      <c r="C3372"/>
      <c r="D3372"/>
      <c r="F3372"/>
    </row>
    <row r="3373" spans="3:6" x14ac:dyDescent="0.25">
      <c r="C3373"/>
      <c r="D3373"/>
      <c r="F3373"/>
    </row>
    <row r="3374" spans="3:6" x14ac:dyDescent="0.25">
      <c r="C3374"/>
      <c r="D3374"/>
      <c r="F3374"/>
    </row>
    <row r="3375" spans="3:6" x14ac:dyDescent="0.25">
      <c r="C3375"/>
      <c r="D3375"/>
      <c r="F3375"/>
    </row>
    <row r="3376" spans="3:6" x14ac:dyDescent="0.25">
      <c r="C3376"/>
      <c r="D3376"/>
      <c r="F3376"/>
    </row>
    <row r="3377" spans="3:6" x14ac:dyDescent="0.25">
      <c r="C3377"/>
      <c r="D3377"/>
      <c r="F3377"/>
    </row>
    <row r="3378" spans="3:6" x14ac:dyDescent="0.25">
      <c r="C3378"/>
      <c r="D3378"/>
      <c r="F3378"/>
    </row>
    <row r="3379" spans="3:6" x14ac:dyDescent="0.25">
      <c r="C3379"/>
      <c r="D3379"/>
      <c r="F3379"/>
    </row>
    <row r="3380" spans="3:6" x14ac:dyDescent="0.25">
      <c r="C3380"/>
      <c r="D3380"/>
      <c r="F3380"/>
    </row>
    <row r="3381" spans="3:6" x14ac:dyDescent="0.25">
      <c r="C3381"/>
      <c r="D3381"/>
      <c r="F3381"/>
    </row>
    <row r="3382" spans="3:6" x14ac:dyDescent="0.25">
      <c r="C3382"/>
      <c r="D3382"/>
      <c r="F3382"/>
    </row>
    <row r="3383" spans="3:6" x14ac:dyDescent="0.25">
      <c r="C3383"/>
      <c r="D3383"/>
      <c r="F3383"/>
    </row>
    <row r="3384" spans="3:6" x14ac:dyDescent="0.25">
      <c r="C3384"/>
      <c r="D3384"/>
      <c r="F3384"/>
    </row>
    <row r="3385" spans="3:6" x14ac:dyDescent="0.25">
      <c r="C3385"/>
      <c r="D3385"/>
      <c r="F3385"/>
    </row>
    <row r="3386" spans="3:6" x14ac:dyDescent="0.25">
      <c r="C3386"/>
      <c r="D3386"/>
      <c r="F3386"/>
    </row>
    <row r="3387" spans="3:6" x14ac:dyDescent="0.25">
      <c r="C3387"/>
      <c r="D3387"/>
      <c r="F3387"/>
    </row>
    <row r="3388" spans="3:6" x14ac:dyDescent="0.25">
      <c r="C3388"/>
      <c r="D3388"/>
      <c r="F3388"/>
    </row>
    <row r="3389" spans="3:6" x14ac:dyDescent="0.25">
      <c r="C3389"/>
      <c r="D3389"/>
      <c r="F3389"/>
    </row>
    <row r="3390" spans="3:6" x14ac:dyDescent="0.25">
      <c r="C3390"/>
      <c r="D3390"/>
      <c r="F3390"/>
    </row>
    <row r="3391" spans="3:6" x14ac:dyDescent="0.25">
      <c r="C3391"/>
      <c r="D3391"/>
      <c r="F3391"/>
    </row>
    <row r="3392" spans="3:6" x14ac:dyDescent="0.25">
      <c r="C3392"/>
      <c r="D3392"/>
      <c r="F3392"/>
    </row>
    <row r="3393" spans="3:6" x14ac:dyDescent="0.25">
      <c r="C3393"/>
      <c r="D3393"/>
      <c r="F3393"/>
    </row>
    <row r="3394" spans="3:6" x14ac:dyDescent="0.25">
      <c r="C3394"/>
      <c r="D3394"/>
      <c r="F3394"/>
    </row>
    <row r="3395" spans="3:6" x14ac:dyDescent="0.25">
      <c r="C3395"/>
      <c r="D3395"/>
      <c r="F3395"/>
    </row>
    <row r="3396" spans="3:6" x14ac:dyDescent="0.25">
      <c r="C3396"/>
      <c r="D3396"/>
      <c r="F3396"/>
    </row>
    <row r="3397" spans="3:6" x14ac:dyDescent="0.25">
      <c r="C3397"/>
      <c r="D3397"/>
      <c r="F3397"/>
    </row>
    <row r="3398" spans="3:6" x14ac:dyDescent="0.25">
      <c r="C3398"/>
      <c r="D3398"/>
      <c r="F3398"/>
    </row>
    <row r="3399" spans="3:6" x14ac:dyDescent="0.25">
      <c r="C3399"/>
      <c r="D3399"/>
      <c r="F3399"/>
    </row>
    <row r="3400" spans="3:6" x14ac:dyDescent="0.25">
      <c r="C3400"/>
      <c r="D3400"/>
      <c r="F3400"/>
    </row>
    <row r="3401" spans="3:6" x14ac:dyDescent="0.25">
      <c r="C3401"/>
      <c r="D3401"/>
      <c r="F3401"/>
    </row>
    <row r="3402" spans="3:6" x14ac:dyDescent="0.25">
      <c r="C3402"/>
      <c r="D3402"/>
      <c r="F3402"/>
    </row>
    <row r="3403" spans="3:6" x14ac:dyDescent="0.25">
      <c r="C3403"/>
      <c r="D3403"/>
      <c r="F3403"/>
    </row>
    <row r="3404" spans="3:6" x14ac:dyDescent="0.25">
      <c r="C3404"/>
      <c r="D3404"/>
      <c r="F3404"/>
    </row>
    <row r="3405" spans="3:6" x14ac:dyDescent="0.25">
      <c r="C3405"/>
      <c r="D3405"/>
      <c r="F3405"/>
    </row>
    <row r="3406" spans="3:6" x14ac:dyDescent="0.25">
      <c r="C3406"/>
      <c r="D3406"/>
      <c r="F3406"/>
    </row>
    <row r="3407" spans="3:6" x14ac:dyDescent="0.25">
      <c r="C3407"/>
      <c r="D3407"/>
      <c r="F3407"/>
    </row>
    <row r="3408" spans="3:6" x14ac:dyDescent="0.25">
      <c r="C3408"/>
      <c r="D3408"/>
      <c r="F3408"/>
    </row>
    <row r="3409" spans="3:6" x14ac:dyDescent="0.25">
      <c r="C3409"/>
      <c r="D3409"/>
      <c r="F3409"/>
    </row>
    <row r="3410" spans="3:6" x14ac:dyDescent="0.25">
      <c r="C3410"/>
      <c r="D3410"/>
      <c r="F3410"/>
    </row>
    <row r="3411" spans="3:6" x14ac:dyDescent="0.25">
      <c r="C3411"/>
      <c r="D3411"/>
      <c r="F3411"/>
    </row>
    <row r="3412" spans="3:6" x14ac:dyDescent="0.25">
      <c r="C3412"/>
      <c r="D3412"/>
      <c r="F3412"/>
    </row>
    <row r="3413" spans="3:6" x14ac:dyDescent="0.25">
      <c r="C3413"/>
      <c r="D3413"/>
      <c r="F3413"/>
    </row>
    <row r="3414" spans="3:6" x14ac:dyDescent="0.25">
      <c r="C3414"/>
      <c r="D3414"/>
      <c r="F3414"/>
    </row>
    <row r="3415" spans="3:6" x14ac:dyDescent="0.25">
      <c r="C3415"/>
      <c r="D3415"/>
      <c r="F3415"/>
    </row>
    <row r="3416" spans="3:6" x14ac:dyDescent="0.25">
      <c r="C3416"/>
      <c r="D3416"/>
      <c r="F3416"/>
    </row>
    <row r="3417" spans="3:6" x14ac:dyDescent="0.25">
      <c r="C3417"/>
      <c r="D3417"/>
      <c r="F3417"/>
    </row>
    <row r="3418" spans="3:6" x14ac:dyDescent="0.25">
      <c r="C3418"/>
      <c r="D3418"/>
      <c r="F3418"/>
    </row>
    <row r="3419" spans="3:6" x14ac:dyDescent="0.25">
      <c r="C3419"/>
      <c r="D3419"/>
      <c r="F3419"/>
    </row>
    <row r="3420" spans="3:6" x14ac:dyDescent="0.25">
      <c r="C3420"/>
      <c r="D3420"/>
      <c r="F3420"/>
    </row>
    <row r="3421" spans="3:6" x14ac:dyDescent="0.25">
      <c r="C3421"/>
      <c r="D3421"/>
      <c r="F3421"/>
    </row>
    <row r="3422" spans="3:6" x14ac:dyDescent="0.25">
      <c r="C3422"/>
      <c r="D3422"/>
      <c r="F3422"/>
    </row>
    <row r="3423" spans="3:6" x14ac:dyDescent="0.25">
      <c r="C3423"/>
      <c r="D3423"/>
      <c r="F3423"/>
    </row>
    <row r="3424" spans="3:6" x14ac:dyDescent="0.25">
      <c r="C3424"/>
      <c r="D3424"/>
      <c r="F3424"/>
    </row>
    <row r="3425" spans="3:6" x14ac:dyDescent="0.25">
      <c r="C3425"/>
      <c r="D3425"/>
      <c r="F3425"/>
    </row>
    <row r="3426" spans="3:6" x14ac:dyDescent="0.25">
      <c r="C3426"/>
      <c r="D3426"/>
      <c r="F3426"/>
    </row>
    <row r="3427" spans="3:6" x14ac:dyDescent="0.25">
      <c r="C3427"/>
      <c r="D3427"/>
      <c r="F3427"/>
    </row>
    <row r="3428" spans="3:6" x14ac:dyDescent="0.25">
      <c r="C3428"/>
      <c r="D3428"/>
      <c r="F3428"/>
    </row>
    <row r="3429" spans="3:6" x14ac:dyDescent="0.25">
      <c r="C3429"/>
      <c r="D3429"/>
      <c r="F3429"/>
    </row>
    <row r="3430" spans="3:6" x14ac:dyDescent="0.25">
      <c r="C3430"/>
      <c r="D3430"/>
      <c r="F3430"/>
    </row>
    <row r="3431" spans="3:6" x14ac:dyDescent="0.25">
      <c r="C3431"/>
      <c r="D3431"/>
      <c r="F3431"/>
    </row>
    <row r="3432" spans="3:6" x14ac:dyDescent="0.25">
      <c r="C3432"/>
      <c r="D3432"/>
      <c r="F3432"/>
    </row>
    <row r="3433" spans="3:6" x14ac:dyDescent="0.25">
      <c r="C3433"/>
      <c r="D3433"/>
      <c r="F3433"/>
    </row>
    <row r="3434" spans="3:6" x14ac:dyDescent="0.25">
      <c r="C3434"/>
      <c r="D3434"/>
      <c r="F3434"/>
    </row>
    <row r="3435" spans="3:6" x14ac:dyDescent="0.25">
      <c r="C3435"/>
      <c r="D3435"/>
      <c r="F3435"/>
    </row>
    <row r="3436" spans="3:6" x14ac:dyDescent="0.25">
      <c r="C3436"/>
      <c r="D3436"/>
      <c r="F3436"/>
    </row>
    <row r="3437" spans="3:6" x14ac:dyDescent="0.25">
      <c r="C3437"/>
      <c r="D3437"/>
      <c r="F3437"/>
    </row>
    <row r="3438" spans="3:6" x14ac:dyDescent="0.25">
      <c r="C3438"/>
      <c r="D3438"/>
      <c r="F3438"/>
    </row>
    <row r="3439" spans="3:6" x14ac:dyDescent="0.25">
      <c r="C3439"/>
      <c r="D3439"/>
      <c r="F3439"/>
    </row>
    <row r="3440" spans="3:6" x14ac:dyDescent="0.25">
      <c r="C3440"/>
      <c r="D3440"/>
      <c r="F3440"/>
    </row>
    <row r="3441" spans="3:6" x14ac:dyDescent="0.25">
      <c r="C3441"/>
      <c r="D3441"/>
      <c r="F3441"/>
    </row>
    <row r="3442" spans="3:6" x14ac:dyDescent="0.25">
      <c r="C3442"/>
      <c r="D3442"/>
      <c r="F3442"/>
    </row>
    <row r="3443" spans="3:6" x14ac:dyDescent="0.25">
      <c r="C3443"/>
      <c r="D3443"/>
      <c r="F3443"/>
    </row>
    <row r="3444" spans="3:6" x14ac:dyDescent="0.25">
      <c r="C3444"/>
      <c r="D3444"/>
      <c r="F3444"/>
    </row>
    <row r="3445" spans="3:6" x14ac:dyDescent="0.25">
      <c r="C3445"/>
      <c r="D3445"/>
      <c r="F3445"/>
    </row>
    <row r="3446" spans="3:6" x14ac:dyDescent="0.25">
      <c r="C3446"/>
      <c r="D3446"/>
      <c r="F3446"/>
    </row>
    <row r="3447" spans="3:6" x14ac:dyDescent="0.25">
      <c r="C3447"/>
      <c r="D3447"/>
      <c r="F3447"/>
    </row>
    <row r="3448" spans="3:6" x14ac:dyDescent="0.25">
      <c r="C3448"/>
      <c r="D3448"/>
      <c r="F3448"/>
    </row>
    <row r="3449" spans="3:6" x14ac:dyDescent="0.25">
      <c r="C3449"/>
      <c r="D3449"/>
      <c r="F3449"/>
    </row>
    <row r="3450" spans="3:6" x14ac:dyDescent="0.25">
      <c r="C3450"/>
      <c r="D3450"/>
      <c r="F3450"/>
    </row>
    <row r="3451" spans="3:6" x14ac:dyDescent="0.25">
      <c r="C3451"/>
      <c r="D3451"/>
      <c r="F3451"/>
    </row>
    <row r="3452" spans="3:6" x14ac:dyDescent="0.25">
      <c r="C3452"/>
      <c r="D3452"/>
      <c r="F3452"/>
    </row>
    <row r="3453" spans="3:6" x14ac:dyDescent="0.25">
      <c r="C3453"/>
      <c r="D3453"/>
      <c r="F3453"/>
    </row>
    <row r="3454" spans="3:6" x14ac:dyDescent="0.25">
      <c r="C3454"/>
      <c r="D3454"/>
      <c r="F3454"/>
    </row>
    <row r="3455" spans="3:6" x14ac:dyDescent="0.25">
      <c r="C3455"/>
      <c r="D3455"/>
      <c r="F3455"/>
    </row>
    <row r="3456" spans="3:6" x14ac:dyDescent="0.25">
      <c r="C3456"/>
      <c r="D3456"/>
      <c r="F3456"/>
    </row>
    <row r="3457" spans="3:6" x14ac:dyDescent="0.25">
      <c r="C3457"/>
      <c r="D3457"/>
      <c r="F3457"/>
    </row>
    <row r="3458" spans="3:6" x14ac:dyDescent="0.25">
      <c r="C3458"/>
      <c r="D3458"/>
      <c r="F3458"/>
    </row>
    <row r="3459" spans="3:6" x14ac:dyDescent="0.25">
      <c r="C3459"/>
      <c r="D3459"/>
      <c r="F3459"/>
    </row>
    <row r="3460" spans="3:6" x14ac:dyDescent="0.25">
      <c r="C3460"/>
      <c r="D3460"/>
      <c r="F3460"/>
    </row>
    <row r="3461" spans="3:6" x14ac:dyDescent="0.25">
      <c r="C3461"/>
      <c r="D3461"/>
      <c r="F3461"/>
    </row>
    <row r="3462" spans="3:6" x14ac:dyDescent="0.25">
      <c r="C3462"/>
      <c r="D3462"/>
      <c r="F3462"/>
    </row>
    <row r="3463" spans="3:6" x14ac:dyDescent="0.25">
      <c r="C3463"/>
      <c r="D3463"/>
      <c r="F3463"/>
    </row>
    <row r="3464" spans="3:6" x14ac:dyDescent="0.25">
      <c r="C3464"/>
      <c r="D3464"/>
      <c r="F3464"/>
    </row>
    <row r="3465" spans="3:6" x14ac:dyDescent="0.25">
      <c r="C3465"/>
      <c r="D3465"/>
      <c r="F3465"/>
    </row>
    <row r="3466" spans="3:6" x14ac:dyDescent="0.25">
      <c r="C3466"/>
      <c r="D3466"/>
      <c r="F3466"/>
    </row>
    <row r="3467" spans="3:6" x14ac:dyDescent="0.25">
      <c r="C3467"/>
      <c r="D3467"/>
      <c r="F3467"/>
    </row>
    <row r="3468" spans="3:6" x14ac:dyDescent="0.25">
      <c r="C3468"/>
      <c r="D3468"/>
      <c r="F3468"/>
    </row>
    <row r="3469" spans="3:6" x14ac:dyDescent="0.25">
      <c r="C3469"/>
      <c r="D3469"/>
      <c r="F3469"/>
    </row>
    <row r="3470" spans="3:6" x14ac:dyDescent="0.25">
      <c r="C3470"/>
      <c r="D3470"/>
      <c r="F3470"/>
    </row>
    <row r="3471" spans="3:6" x14ac:dyDescent="0.25">
      <c r="C3471"/>
      <c r="D3471"/>
      <c r="F3471"/>
    </row>
    <row r="3472" spans="3:6" x14ac:dyDescent="0.25">
      <c r="C3472"/>
      <c r="D3472"/>
      <c r="F3472"/>
    </row>
    <row r="3473" spans="3:6" x14ac:dyDescent="0.25">
      <c r="C3473"/>
      <c r="D3473"/>
      <c r="F3473"/>
    </row>
    <row r="3474" spans="3:6" x14ac:dyDescent="0.25">
      <c r="C3474"/>
      <c r="D3474"/>
      <c r="F3474"/>
    </row>
    <row r="3475" spans="3:6" x14ac:dyDescent="0.25">
      <c r="C3475"/>
      <c r="D3475"/>
      <c r="F3475"/>
    </row>
    <row r="3476" spans="3:6" x14ac:dyDescent="0.25">
      <c r="C3476"/>
      <c r="D3476"/>
      <c r="F3476"/>
    </row>
    <row r="3477" spans="3:6" x14ac:dyDescent="0.25">
      <c r="C3477"/>
      <c r="D3477"/>
      <c r="F3477"/>
    </row>
    <row r="3478" spans="3:6" x14ac:dyDescent="0.25">
      <c r="C3478"/>
      <c r="D3478"/>
      <c r="F3478"/>
    </row>
    <row r="3479" spans="3:6" x14ac:dyDescent="0.25">
      <c r="C3479"/>
      <c r="D3479"/>
      <c r="F3479"/>
    </row>
    <row r="3480" spans="3:6" x14ac:dyDescent="0.25">
      <c r="C3480"/>
      <c r="D3480"/>
      <c r="F3480"/>
    </row>
    <row r="3481" spans="3:6" x14ac:dyDescent="0.25">
      <c r="C3481"/>
      <c r="D3481"/>
      <c r="F3481"/>
    </row>
    <row r="3482" spans="3:6" x14ac:dyDescent="0.25">
      <c r="C3482"/>
      <c r="D3482"/>
      <c r="F3482"/>
    </row>
    <row r="3483" spans="3:6" x14ac:dyDescent="0.25">
      <c r="C3483"/>
      <c r="D3483"/>
      <c r="F3483"/>
    </row>
    <row r="3484" spans="3:6" x14ac:dyDescent="0.25">
      <c r="C3484"/>
      <c r="D3484"/>
      <c r="F3484"/>
    </row>
    <row r="3485" spans="3:6" x14ac:dyDescent="0.25">
      <c r="C3485"/>
      <c r="D3485"/>
      <c r="F3485"/>
    </row>
    <row r="3486" spans="3:6" x14ac:dyDescent="0.25">
      <c r="C3486"/>
      <c r="D3486"/>
      <c r="F3486"/>
    </row>
    <row r="3487" spans="3:6" x14ac:dyDescent="0.25">
      <c r="C3487"/>
      <c r="D3487"/>
      <c r="F3487"/>
    </row>
    <row r="3488" spans="3:6" x14ac:dyDescent="0.25">
      <c r="C3488"/>
      <c r="D3488"/>
      <c r="F3488"/>
    </row>
    <row r="3489" spans="3:6" x14ac:dyDescent="0.25">
      <c r="C3489"/>
      <c r="D3489"/>
      <c r="F3489"/>
    </row>
    <row r="3490" spans="3:6" x14ac:dyDescent="0.25">
      <c r="C3490"/>
      <c r="D3490"/>
      <c r="F3490"/>
    </row>
    <row r="3491" spans="3:6" x14ac:dyDescent="0.25">
      <c r="C3491"/>
      <c r="D3491"/>
      <c r="F3491"/>
    </row>
    <row r="3492" spans="3:6" x14ac:dyDescent="0.25">
      <c r="C3492"/>
      <c r="D3492"/>
      <c r="F3492"/>
    </row>
    <row r="3493" spans="3:6" x14ac:dyDescent="0.25">
      <c r="C3493"/>
      <c r="D3493"/>
      <c r="F3493"/>
    </row>
    <row r="3494" spans="3:6" x14ac:dyDescent="0.25">
      <c r="C3494"/>
      <c r="D3494"/>
      <c r="F3494"/>
    </row>
    <row r="3495" spans="3:6" x14ac:dyDescent="0.25">
      <c r="C3495"/>
      <c r="D3495"/>
      <c r="F3495"/>
    </row>
    <row r="3496" spans="3:6" x14ac:dyDescent="0.25">
      <c r="C3496"/>
      <c r="D3496"/>
      <c r="F3496"/>
    </row>
    <row r="3497" spans="3:6" x14ac:dyDescent="0.25">
      <c r="C3497"/>
      <c r="D3497"/>
      <c r="F3497"/>
    </row>
    <row r="3498" spans="3:6" x14ac:dyDescent="0.25">
      <c r="C3498"/>
      <c r="D3498"/>
      <c r="F3498"/>
    </row>
    <row r="3499" spans="3:6" x14ac:dyDescent="0.25">
      <c r="C3499"/>
      <c r="D3499"/>
      <c r="F3499"/>
    </row>
    <row r="3500" spans="3:6" x14ac:dyDescent="0.25">
      <c r="C3500"/>
      <c r="D3500"/>
      <c r="F3500"/>
    </row>
    <row r="3501" spans="3:6" x14ac:dyDescent="0.25">
      <c r="C3501"/>
      <c r="D3501"/>
      <c r="F3501"/>
    </row>
    <row r="3502" spans="3:6" x14ac:dyDescent="0.25">
      <c r="C3502"/>
      <c r="D3502"/>
      <c r="F3502"/>
    </row>
    <row r="3503" spans="3:6" x14ac:dyDescent="0.25">
      <c r="C3503"/>
      <c r="D3503"/>
      <c r="F3503"/>
    </row>
    <row r="3504" spans="3:6" x14ac:dyDescent="0.25">
      <c r="C3504"/>
      <c r="D3504"/>
      <c r="F3504"/>
    </row>
    <row r="3505" spans="3:6" x14ac:dyDescent="0.25">
      <c r="C3505"/>
      <c r="D3505"/>
      <c r="F3505"/>
    </row>
    <row r="3506" spans="3:6" x14ac:dyDescent="0.25">
      <c r="C3506"/>
      <c r="D3506"/>
      <c r="F3506"/>
    </row>
    <row r="3507" spans="3:6" x14ac:dyDescent="0.25">
      <c r="C3507"/>
      <c r="D3507"/>
      <c r="F3507"/>
    </row>
    <row r="3508" spans="3:6" x14ac:dyDescent="0.25">
      <c r="C3508"/>
      <c r="D3508"/>
      <c r="F3508"/>
    </row>
    <row r="3509" spans="3:6" x14ac:dyDescent="0.25">
      <c r="C3509"/>
      <c r="D3509"/>
      <c r="F3509"/>
    </row>
    <row r="3510" spans="3:6" x14ac:dyDescent="0.25">
      <c r="C3510"/>
      <c r="D3510"/>
      <c r="F3510"/>
    </row>
    <row r="3511" spans="3:6" x14ac:dyDescent="0.25">
      <c r="C3511"/>
      <c r="D3511"/>
      <c r="F3511"/>
    </row>
    <row r="3512" spans="3:6" x14ac:dyDescent="0.25">
      <c r="C3512"/>
      <c r="D3512"/>
      <c r="F3512"/>
    </row>
    <row r="3513" spans="3:6" x14ac:dyDescent="0.25">
      <c r="C3513"/>
      <c r="D3513"/>
      <c r="F3513"/>
    </row>
    <row r="3514" spans="3:6" x14ac:dyDescent="0.25">
      <c r="C3514"/>
      <c r="D3514"/>
      <c r="F3514"/>
    </row>
    <row r="3515" spans="3:6" x14ac:dyDescent="0.25">
      <c r="C3515"/>
      <c r="D3515"/>
      <c r="F3515"/>
    </row>
    <row r="3516" spans="3:6" x14ac:dyDescent="0.25">
      <c r="C3516"/>
      <c r="D3516"/>
      <c r="F3516"/>
    </row>
    <row r="3517" spans="3:6" x14ac:dyDescent="0.25">
      <c r="C3517"/>
      <c r="D3517"/>
      <c r="F3517"/>
    </row>
    <row r="3518" spans="3:6" x14ac:dyDescent="0.25">
      <c r="C3518"/>
      <c r="D3518"/>
      <c r="F3518"/>
    </row>
    <row r="3519" spans="3:6" x14ac:dyDescent="0.25">
      <c r="C3519"/>
      <c r="D3519"/>
      <c r="F3519"/>
    </row>
    <row r="3520" spans="3:6" x14ac:dyDescent="0.25">
      <c r="C3520"/>
      <c r="D3520"/>
      <c r="F3520"/>
    </row>
    <row r="3521" spans="3:6" x14ac:dyDescent="0.25">
      <c r="C3521"/>
      <c r="D3521"/>
      <c r="F3521"/>
    </row>
    <row r="3522" spans="3:6" x14ac:dyDescent="0.25">
      <c r="C3522"/>
      <c r="D3522"/>
      <c r="F3522"/>
    </row>
    <row r="3523" spans="3:6" x14ac:dyDescent="0.25">
      <c r="C3523"/>
      <c r="D3523"/>
      <c r="F3523"/>
    </row>
    <row r="3524" spans="3:6" x14ac:dyDescent="0.25">
      <c r="C3524"/>
      <c r="D3524"/>
      <c r="F3524"/>
    </row>
    <row r="3525" spans="3:6" x14ac:dyDescent="0.25">
      <c r="C3525"/>
      <c r="D3525"/>
      <c r="F3525"/>
    </row>
    <row r="3526" spans="3:6" x14ac:dyDescent="0.25">
      <c r="C3526"/>
      <c r="D3526"/>
      <c r="F3526"/>
    </row>
    <row r="3527" spans="3:6" x14ac:dyDescent="0.25">
      <c r="C3527"/>
      <c r="D3527"/>
      <c r="F3527"/>
    </row>
    <row r="3528" spans="3:6" x14ac:dyDescent="0.25">
      <c r="C3528"/>
      <c r="D3528"/>
      <c r="F3528"/>
    </row>
    <row r="3529" spans="3:6" x14ac:dyDescent="0.25">
      <c r="C3529"/>
      <c r="D3529"/>
      <c r="F3529"/>
    </row>
    <row r="3530" spans="3:6" x14ac:dyDescent="0.25">
      <c r="C3530"/>
      <c r="D3530"/>
      <c r="F3530"/>
    </row>
    <row r="3531" spans="3:6" x14ac:dyDescent="0.25">
      <c r="C3531"/>
      <c r="D3531"/>
      <c r="F3531"/>
    </row>
    <row r="3532" spans="3:6" x14ac:dyDescent="0.25">
      <c r="C3532"/>
      <c r="D3532"/>
      <c r="F3532"/>
    </row>
    <row r="3533" spans="3:6" x14ac:dyDescent="0.25">
      <c r="C3533"/>
      <c r="D3533"/>
      <c r="F3533"/>
    </row>
    <row r="3534" spans="3:6" x14ac:dyDescent="0.25">
      <c r="C3534"/>
      <c r="D3534"/>
      <c r="F3534"/>
    </row>
    <row r="3535" spans="3:6" x14ac:dyDescent="0.25">
      <c r="C3535"/>
      <c r="D3535"/>
      <c r="F3535"/>
    </row>
    <row r="3536" spans="3:6" x14ac:dyDescent="0.25">
      <c r="C3536"/>
      <c r="D3536"/>
      <c r="F3536"/>
    </row>
    <row r="3537" spans="3:6" x14ac:dyDescent="0.25">
      <c r="C3537"/>
      <c r="D3537"/>
      <c r="F3537"/>
    </row>
    <row r="3538" spans="3:6" x14ac:dyDescent="0.25">
      <c r="C3538"/>
      <c r="D3538"/>
      <c r="F3538"/>
    </row>
    <row r="3539" spans="3:6" x14ac:dyDescent="0.25">
      <c r="C3539"/>
      <c r="D3539"/>
      <c r="F3539"/>
    </row>
    <row r="3540" spans="3:6" x14ac:dyDescent="0.25">
      <c r="C3540"/>
      <c r="D3540"/>
      <c r="F3540"/>
    </row>
    <row r="3541" spans="3:6" x14ac:dyDescent="0.25">
      <c r="C3541"/>
      <c r="D3541"/>
      <c r="F3541"/>
    </row>
    <row r="3542" spans="3:6" x14ac:dyDescent="0.25">
      <c r="C3542"/>
      <c r="D3542"/>
      <c r="F3542"/>
    </row>
    <row r="3543" spans="3:6" x14ac:dyDescent="0.25">
      <c r="C3543"/>
      <c r="D3543"/>
      <c r="F3543"/>
    </row>
    <row r="3544" spans="3:6" x14ac:dyDescent="0.25">
      <c r="C3544"/>
      <c r="D3544"/>
      <c r="F3544"/>
    </row>
    <row r="3545" spans="3:6" x14ac:dyDescent="0.25">
      <c r="C3545"/>
      <c r="D3545"/>
      <c r="F3545"/>
    </row>
    <row r="3546" spans="3:6" x14ac:dyDescent="0.25">
      <c r="C3546"/>
      <c r="D3546"/>
      <c r="F3546"/>
    </row>
    <row r="3547" spans="3:6" x14ac:dyDescent="0.25">
      <c r="C3547"/>
      <c r="D3547"/>
      <c r="F3547"/>
    </row>
    <row r="3548" spans="3:6" x14ac:dyDescent="0.25">
      <c r="C3548"/>
      <c r="D3548"/>
      <c r="F3548"/>
    </row>
    <row r="3549" spans="3:6" x14ac:dyDescent="0.25">
      <c r="C3549"/>
      <c r="D3549"/>
      <c r="F3549"/>
    </row>
    <row r="3550" spans="3:6" x14ac:dyDescent="0.25">
      <c r="C3550"/>
      <c r="D3550"/>
      <c r="F3550"/>
    </row>
    <row r="3551" spans="3:6" x14ac:dyDescent="0.25">
      <c r="C3551"/>
      <c r="D3551"/>
      <c r="F3551"/>
    </row>
    <row r="3552" spans="3:6" x14ac:dyDescent="0.25">
      <c r="C3552"/>
      <c r="D3552"/>
      <c r="F3552"/>
    </row>
    <row r="3553" spans="3:6" x14ac:dyDescent="0.25">
      <c r="C3553"/>
      <c r="D3553"/>
      <c r="F3553"/>
    </row>
    <row r="3554" spans="3:6" x14ac:dyDescent="0.25">
      <c r="C3554"/>
      <c r="D3554"/>
      <c r="F3554"/>
    </row>
    <row r="3555" spans="3:6" x14ac:dyDescent="0.25">
      <c r="C3555"/>
      <c r="D3555"/>
      <c r="F3555"/>
    </row>
    <row r="3556" spans="3:6" x14ac:dyDescent="0.25">
      <c r="C3556"/>
      <c r="D3556"/>
      <c r="F3556"/>
    </row>
    <row r="3557" spans="3:6" x14ac:dyDescent="0.25">
      <c r="C3557"/>
      <c r="D3557"/>
      <c r="F3557"/>
    </row>
    <row r="3558" spans="3:6" x14ac:dyDescent="0.25">
      <c r="C3558"/>
      <c r="D3558"/>
      <c r="F3558"/>
    </row>
    <row r="3559" spans="3:6" x14ac:dyDescent="0.25">
      <c r="C3559"/>
      <c r="D3559"/>
      <c r="F3559"/>
    </row>
    <row r="3560" spans="3:6" x14ac:dyDescent="0.25">
      <c r="C3560"/>
      <c r="D3560"/>
      <c r="F3560"/>
    </row>
    <row r="3561" spans="3:6" x14ac:dyDescent="0.25">
      <c r="C3561"/>
      <c r="D3561"/>
      <c r="F3561"/>
    </row>
    <row r="3562" spans="3:6" x14ac:dyDescent="0.25">
      <c r="C3562"/>
      <c r="D3562"/>
      <c r="F3562"/>
    </row>
    <row r="3563" spans="3:6" x14ac:dyDescent="0.25">
      <c r="C3563"/>
      <c r="D3563"/>
      <c r="F3563"/>
    </row>
    <row r="3564" spans="3:6" x14ac:dyDescent="0.25">
      <c r="C3564"/>
      <c r="D3564"/>
      <c r="F3564"/>
    </row>
    <row r="3565" spans="3:6" x14ac:dyDescent="0.25">
      <c r="C3565"/>
      <c r="D3565"/>
      <c r="F3565"/>
    </row>
    <row r="3566" spans="3:6" x14ac:dyDescent="0.25">
      <c r="C3566"/>
      <c r="D3566"/>
      <c r="F3566"/>
    </row>
    <row r="3567" spans="3:6" x14ac:dyDescent="0.25">
      <c r="C3567"/>
      <c r="D3567"/>
      <c r="F3567"/>
    </row>
    <row r="3568" spans="3:6" x14ac:dyDescent="0.25">
      <c r="C3568"/>
      <c r="D3568"/>
      <c r="F3568"/>
    </row>
    <row r="3569" spans="3:6" x14ac:dyDescent="0.25">
      <c r="C3569"/>
      <c r="D3569"/>
      <c r="F3569"/>
    </row>
    <row r="3570" spans="3:6" x14ac:dyDescent="0.25">
      <c r="C3570"/>
      <c r="D3570"/>
      <c r="F3570"/>
    </row>
    <row r="3571" spans="3:6" x14ac:dyDescent="0.25">
      <c r="C3571"/>
      <c r="D3571"/>
      <c r="F3571"/>
    </row>
    <row r="3572" spans="3:6" x14ac:dyDescent="0.25">
      <c r="C3572"/>
      <c r="D3572"/>
      <c r="F3572"/>
    </row>
    <row r="3573" spans="3:6" x14ac:dyDescent="0.25">
      <c r="C3573"/>
      <c r="D3573"/>
      <c r="F3573"/>
    </row>
    <row r="3574" spans="3:6" x14ac:dyDescent="0.25">
      <c r="C3574"/>
      <c r="D3574"/>
      <c r="F3574"/>
    </row>
    <row r="3575" spans="3:6" x14ac:dyDescent="0.25">
      <c r="C3575"/>
      <c r="D3575"/>
      <c r="F3575"/>
    </row>
    <row r="3576" spans="3:6" x14ac:dyDescent="0.25">
      <c r="C3576"/>
      <c r="D3576"/>
      <c r="F3576"/>
    </row>
    <row r="3577" spans="3:6" x14ac:dyDescent="0.25">
      <c r="C3577"/>
      <c r="D3577"/>
      <c r="F3577"/>
    </row>
    <row r="3578" spans="3:6" x14ac:dyDescent="0.25">
      <c r="C3578"/>
      <c r="D3578"/>
      <c r="F3578"/>
    </row>
    <row r="3579" spans="3:6" x14ac:dyDescent="0.25">
      <c r="C3579"/>
      <c r="D3579"/>
      <c r="F3579"/>
    </row>
    <row r="3580" spans="3:6" x14ac:dyDescent="0.25">
      <c r="C3580"/>
      <c r="D3580"/>
      <c r="F3580"/>
    </row>
    <row r="3581" spans="3:6" x14ac:dyDescent="0.25">
      <c r="C3581"/>
      <c r="D3581"/>
      <c r="F3581"/>
    </row>
    <row r="3582" spans="3:6" x14ac:dyDescent="0.25">
      <c r="C3582"/>
      <c r="D3582"/>
      <c r="F3582"/>
    </row>
    <row r="3583" spans="3:6" x14ac:dyDescent="0.25">
      <c r="C3583"/>
      <c r="D3583"/>
      <c r="F3583"/>
    </row>
    <row r="3584" spans="3:6" x14ac:dyDescent="0.25">
      <c r="C3584"/>
      <c r="D3584"/>
      <c r="F3584"/>
    </row>
    <row r="3585" spans="3:6" x14ac:dyDescent="0.25">
      <c r="C3585"/>
      <c r="D3585"/>
      <c r="F3585"/>
    </row>
    <row r="3586" spans="3:6" x14ac:dyDescent="0.25">
      <c r="C3586"/>
      <c r="D3586"/>
      <c r="F3586"/>
    </row>
    <row r="3587" spans="3:6" x14ac:dyDescent="0.25">
      <c r="C3587"/>
      <c r="D3587"/>
      <c r="F3587"/>
    </row>
    <row r="3588" spans="3:6" x14ac:dyDescent="0.25">
      <c r="C3588"/>
      <c r="D3588"/>
      <c r="F3588"/>
    </row>
    <row r="3589" spans="3:6" x14ac:dyDescent="0.25">
      <c r="C3589"/>
      <c r="D3589"/>
      <c r="F3589"/>
    </row>
    <row r="3590" spans="3:6" x14ac:dyDescent="0.25">
      <c r="C3590"/>
      <c r="D3590"/>
      <c r="F3590"/>
    </row>
    <row r="3591" spans="3:6" x14ac:dyDescent="0.25">
      <c r="C3591"/>
      <c r="D3591"/>
      <c r="F3591"/>
    </row>
    <row r="3592" spans="3:6" x14ac:dyDescent="0.25">
      <c r="C3592"/>
      <c r="D3592"/>
      <c r="F3592"/>
    </row>
    <row r="3593" spans="3:6" x14ac:dyDescent="0.25">
      <c r="C3593"/>
      <c r="D3593"/>
      <c r="F3593"/>
    </row>
    <row r="3594" spans="3:6" x14ac:dyDescent="0.25">
      <c r="C3594"/>
      <c r="D3594"/>
      <c r="F3594"/>
    </row>
    <row r="3595" spans="3:6" x14ac:dyDescent="0.25">
      <c r="C3595"/>
      <c r="D3595"/>
      <c r="F3595"/>
    </row>
    <row r="3596" spans="3:6" x14ac:dyDescent="0.25">
      <c r="C3596"/>
      <c r="D3596"/>
      <c r="F3596"/>
    </row>
    <row r="3597" spans="3:6" x14ac:dyDescent="0.25">
      <c r="C3597"/>
      <c r="D3597"/>
      <c r="F3597"/>
    </row>
    <row r="3598" spans="3:6" x14ac:dyDescent="0.25">
      <c r="C3598"/>
      <c r="D3598"/>
      <c r="F3598"/>
    </row>
    <row r="3599" spans="3:6" x14ac:dyDescent="0.25">
      <c r="C3599"/>
      <c r="D3599"/>
      <c r="F3599"/>
    </row>
    <row r="3600" spans="3:6" x14ac:dyDescent="0.25">
      <c r="C3600"/>
      <c r="D3600"/>
      <c r="F3600"/>
    </row>
    <row r="3601" spans="3:6" x14ac:dyDescent="0.25">
      <c r="C3601"/>
      <c r="D3601"/>
      <c r="F3601"/>
    </row>
    <row r="3602" spans="3:6" x14ac:dyDescent="0.25">
      <c r="C3602"/>
      <c r="D3602"/>
      <c r="F3602"/>
    </row>
    <row r="3603" spans="3:6" x14ac:dyDescent="0.25">
      <c r="C3603"/>
      <c r="D3603"/>
      <c r="F3603"/>
    </row>
    <row r="3604" spans="3:6" x14ac:dyDescent="0.25">
      <c r="C3604"/>
      <c r="D3604"/>
      <c r="F3604"/>
    </row>
    <row r="3605" spans="3:6" x14ac:dyDescent="0.25">
      <c r="C3605"/>
      <c r="D3605"/>
      <c r="F3605"/>
    </row>
    <row r="3606" spans="3:6" x14ac:dyDescent="0.25">
      <c r="C3606"/>
      <c r="D3606"/>
      <c r="F3606"/>
    </row>
    <row r="3607" spans="3:6" x14ac:dyDescent="0.25">
      <c r="C3607"/>
      <c r="D3607"/>
      <c r="F3607"/>
    </row>
    <row r="3608" spans="3:6" x14ac:dyDescent="0.25">
      <c r="C3608"/>
      <c r="D3608"/>
      <c r="F3608"/>
    </row>
    <row r="3609" spans="3:6" x14ac:dyDescent="0.25">
      <c r="C3609"/>
      <c r="D3609"/>
      <c r="F3609"/>
    </row>
    <row r="3610" spans="3:6" x14ac:dyDescent="0.25">
      <c r="C3610"/>
      <c r="D3610"/>
      <c r="F3610"/>
    </row>
    <row r="3611" spans="3:6" x14ac:dyDescent="0.25">
      <c r="C3611"/>
      <c r="D3611"/>
      <c r="F3611"/>
    </row>
    <row r="3612" spans="3:6" x14ac:dyDescent="0.25">
      <c r="C3612"/>
      <c r="D3612"/>
      <c r="F3612"/>
    </row>
    <row r="3613" spans="3:6" x14ac:dyDescent="0.25">
      <c r="C3613"/>
      <c r="D3613"/>
      <c r="F3613"/>
    </row>
    <row r="3614" spans="3:6" x14ac:dyDescent="0.25">
      <c r="C3614"/>
      <c r="D3614"/>
      <c r="F3614"/>
    </row>
    <row r="3615" spans="3:6" x14ac:dyDescent="0.25">
      <c r="C3615"/>
      <c r="D3615"/>
      <c r="F3615"/>
    </row>
    <row r="3616" spans="3:6" x14ac:dyDescent="0.25">
      <c r="C3616"/>
      <c r="D3616"/>
      <c r="F3616"/>
    </row>
    <row r="3617" spans="3:6" x14ac:dyDescent="0.25">
      <c r="C3617"/>
      <c r="D3617"/>
      <c r="F3617"/>
    </row>
    <row r="3618" spans="3:6" x14ac:dyDescent="0.25">
      <c r="C3618"/>
      <c r="D3618"/>
      <c r="F3618"/>
    </row>
    <row r="3619" spans="3:6" x14ac:dyDescent="0.25">
      <c r="C3619"/>
      <c r="D3619"/>
      <c r="F3619"/>
    </row>
    <row r="3620" spans="3:6" x14ac:dyDescent="0.25">
      <c r="C3620"/>
      <c r="D3620"/>
      <c r="F3620"/>
    </row>
    <row r="3621" spans="3:6" x14ac:dyDescent="0.25">
      <c r="C3621"/>
      <c r="D3621"/>
      <c r="F3621"/>
    </row>
    <row r="3622" spans="3:6" x14ac:dyDescent="0.25">
      <c r="C3622"/>
      <c r="D3622"/>
      <c r="F3622"/>
    </row>
    <row r="3623" spans="3:6" x14ac:dyDescent="0.25">
      <c r="C3623"/>
      <c r="D3623"/>
      <c r="F3623"/>
    </row>
    <row r="3624" spans="3:6" x14ac:dyDescent="0.25">
      <c r="C3624"/>
      <c r="D3624"/>
      <c r="F3624"/>
    </row>
    <row r="3625" spans="3:6" x14ac:dyDescent="0.25">
      <c r="C3625"/>
      <c r="D3625"/>
      <c r="F3625"/>
    </row>
    <row r="3626" spans="3:6" x14ac:dyDescent="0.25">
      <c r="C3626"/>
      <c r="D3626"/>
      <c r="F3626"/>
    </row>
    <row r="3627" spans="3:6" x14ac:dyDescent="0.25">
      <c r="C3627"/>
      <c r="D3627"/>
      <c r="F3627"/>
    </row>
    <row r="3628" spans="3:6" x14ac:dyDescent="0.25">
      <c r="C3628"/>
      <c r="D3628"/>
      <c r="F3628"/>
    </row>
    <row r="3629" spans="3:6" x14ac:dyDescent="0.25">
      <c r="C3629"/>
      <c r="D3629"/>
      <c r="F3629"/>
    </row>
    <row r="3630" spans="3:6" x14ac:dyDescent="0.25">
      <c r="C3630"/>
      <c r="D3630"/>
      <c r="F3630"/>
    </row>
    <row r="3631" spans="3:6" x14ac:dyDescent="0.25">
      <c r="C3631"/>
      <c r="D3631"/>
      <c r="F3631"/>
    </row>
    <row r="3632" spans="3:6" x14ac:dyDescent="0.25">
      <c r="C3632"/>
      <c r="D3632"/>
      <c r="F3632"/>
    </row>
    <row r="3633" spans="3:6" x14ac:dyDescent="0.25">
      <c r="C3633"/>
      <c r="D3633"/>
      <c r="F3633"/>
    </row>
    <row r="3634" spans="3:6" x14ac:dyDescent="0.25">
      <c r="C3634"/>
      <c r="D3634"/>
      <c r="F3634"/>
    </row>
    <row r="3635" spans="3:6" x14ac:dyDescent="0.25">
      <c r="C3635"/>
      <c r="D3635"/>
      <c r="F3635"/>
    </row>
    <row r="3636" spans="3:6" x14ac:dyDescent="0.25">
      <c r="C3636"/>
      <c r="D3636"/>
      <c r="F3636"/>
    </row>
    <row r="3637" spans="3:6" x14ac:dyDescent="0.25">
      <c r="C3637"/>
      <c r="D3637"/>
      <c r="F3637"/>
    </row>
    <row r="3638" spans="3:6" x14ac:dyDescent="0.25">
      <c r="C3638"/>
      <c r="D3638"/>
      <c r="F3638"/>
    </row>
    <row r="3639" spans="3:6" x14ac:dyDescent="0.25">
      <c r="C3639"/>
      <c r="D3639"/>
      <c r="F3639"/>
    </row>
    <row r="3640" spans="3:6" x14ac:dyDescent="0.25">
      <c r="C3640"/>
      <c r="D3640"/>
      <c r="F3640"/>
    </row>
    <row r="3641" spans="3:6" x14ac:dyDescent="0.25">
      <c r="C3641"/>
      <c r="D3641"/>
      <c r="F3641"/>
    </row>
    <row r="3642" spans="3:6" x14ac:dyDescent="0.25">
      <c r="C3642"/>
      <c r="D3642"/>
      <c r="F3642"/>
    </row>
    <row r="3643" spans="3:6" x14ac:dyDescent="0.25">
      <c r="C3643"/>
      <c r="D3643"/>
      <c r="F3643"/>
    </row>
    <row r="3644" spans="3:6" x14ac:dyDescent="0.25">
      <c r="C3644"/>
      <c r="D3644"/>
      <c r="F3644"/>
    </row>
    <row r="3645" spans="3:6" x14ac:dyDescent="0.25">
      <c r="C3645"/>
      <c r="D3645"/>
      <c r="F3645"/>
    </row>
    <row r="3646" spans="3:6" x14ac:dyDescent="0.25">
      <c r="C3646"/>
      <c r="D3646"/>
      <c r="F3646"/>
    </row>
    <row r="3647" spans="3:6" x14ac:dyDescent="0.25">
      <c r="C3647"/>
      <c r="D3647"/>
      <c r="F3647"/>
    </row>
    <row r="3648" spans="3:6" x14ac:dyDescent="0.25">
      <c r="C3648"/>
      <c r="D3648"/>
      <c r="F3648"/>
    </row>
    <row r="3649" spans="3:6" x14ac:dyDescent="0.25">
      <c r="C3649"/>
      <c r="D3649"/>
      <c r="F3649"/>
    </row>
    <row r="3650" spans="3:6" x14ac:dyDescent="0.25">
      <c r="C3650"/>
      <c r="D3650"/>
      <c r="F3650"/>
    </row>
    <row r="3651" spans="3:6" x14ac:dyDescent="0.25">
      <c r="C3651"/>
      <c r="D3651"/>
      <c r="F3651"/>
    </row>
    <row r="3652" spans="3:6" x14ac:dyDescent="0.25">
      <c r="C3652"/>
      <c r="D3652"/>
      <c r="F3652"/>
    </row>
    <row r="3653" spans="3:6" x14ac:dyDescent="0.25">
      <c r="C3653"/>
      <c r="D3653"/>
      <c r="F3653"/>
    </row>
    <row r="3654" spans="3:6" x14ac:dyDescent="0.25">
      <c r="C3654"/>
      <c r="D3654"/>
      <c r="F3654"/>
    </row>
    <row r="3655" spans="3:6" x14ac:dyDescent="0.25">
      <c r="C3655"/>
      <c r="D3655"/>
      <c r="F3655"/>
    </row>
    <row r="3656" spans="3:6" x14ac:dyDescent="0.25">
      <c r="C3656"/>
      <c r="D3656"/>
      <c r="F3656"/>
    </row>
    <row r="3657" spans="3:6" x14ac:dyDescent="0.25">
      <c r="C3657"/>
      <c r="D3657"/>
      <c r="F3657"/>
    </row>
    <row r="3658" spans="3:6" x14ac:dyDescent="0.25">
      <c r="C3658"/>
      <c r="D3658"/>
      <c r="F3658"/>
    </row>
    <row r="3659" spans="3:6" x14ac:dyDescent="0.25">
      <c r="C3659"/>
      <c r="D3659"/>
      <c r="F3659"/>
    </row>
    <row r="3660" spans="3:6" x14ac:dyDescent="0.25">
      <c r="C3660"/>
      <c r="D3660"/>
      <c r="F3660"/>
    </row>
    <row r="3661" spans="3:6" x14ac:dyDescent="0.25">
      <c r="C3661"/>
      <c r="D3661"/>
      <c r="F3661"/>
    </row>
    <row r="3662" spans="3:6" x14ac:dyDescent="0.25">
      <c r="C3662"/>
      <c r="D3662"/>
      <c r="F3662"/>
    </row>
    <row r="3663" spans="3:6" x14ac:dyDescent="0.25">
      <c r="C3663"/>
      <c r="D3663"/>
      <c r="F3663"/>
    </row>
    <row r="3664" spans="3:6" x14ac:dyDescent="0.25">
      <c r="C3664"/>
      <c r="D3664"/>
      <c r="F3664"/>
    </row>
    <row r="3665" spans="3:6" x14ac:dyDescent="0.25">
      <c r="C3665"/>
      <c r="D3665"/>
      <c r="F3665"/>
    </row>
    <row r="3666" spans="3:6" x14ac:dyDescent="0.25">
      <c r="C3666"/>
      <c r="D3666"/>
      <c r="F3666"/>
    </row>
    <row r="3667" spans="3:6" x14ac:dyDescent="0.25">
      <c r="C3667"/>
      <c r="D3667"/>
      <c r="F3667"/>
    </row>
    <row r="3668" spans="3:6" x14ac:dyDescent="0.25">
      <c r="C3668"/>
      <c r="D3668"/>
      <c r="F3668"/>
    </row>
    <row r="3669" spans="3:6" x14ac:dyDescent="0.25">
      <c r="C3669"/>
      <c r="D3669"/>
      <c r="F3669"/>
    </row>
    <row r="3670" spans="3:6" x14ac:dyDescent="0.25">
      <c r="C3670"/>
      <c r="D3670"/>
      <c r="F3670"/>
    </row>
    <row r="3671" spans="3:6" x14ac:dyDescent="0.25">
      <c r="C3671"/>
      <c r="D3671"/>
      <c r="F3671"/>
    </row>
    <row r="3672" spans="3:6" x14ac:dyDescent="0.25">
      <c r="C3672"/>
      <c r="D3672"/>
      <c r="F3672"/>
    </row>
    <row r="3673" spans="3:6" x14ac:dyDescent="0.25">
      <c r="C3673"/>
      <c r="D3673"/>
      <c r="F3673"/>
    </row>
    <row r="3674" spans="3:6" x14ac:dyDescent="0.25">
      <c r="C3674"/>
      <c r="D3674"/>
      <c r="F3674"/>
    </row>
    <row r="3675" spans="3:6" x14ac:dyDescent="0.25">
      <c r="C3675"/>
      <c r="D3675"/>
      <c r="F3675"/>
    </row>
    <row r="3676" spans="3:6" x14ac:dyDescent="0.25">
      <c r="C3676"/>
      <c r="D3676"/>
      <c r="F3676"/>
    </row>
    <row r="3677" spans="3:6" x14ac:dyDescent="0.25">
      <c r="C3677"/>
      <c r="D3677"/>
      <c r="F3677"/>
    </row>
    <row r="3678" spans="3:6" x14ac:dyDescent="0.25">
      <c r="C3678"/>
      <c r="D3678"/>
      <c r="F3678"/>
    </row>
    <row r="3679" spans="3:6" x14ac:dyDescent="0.25">
      <c r="C3679"/>
      <c r="D3679"/>
      <c r="F3679"/>
    </row>
    <row r="3680" spans="3:6" x14ac:dyDescent="0.25">
      <c r="C3680"/>
      <c r="D3680"/>
      <c r="F3680"/>
    </row>
    <row r="3681" spans="3:6" x14ac:dyDescent="0.25">
      <c r="C3681"/>
      <c r="D3681"/>
      <c r="F3681"/>
    </row>
    <row r="3682" spans="3:6" x14ac:dyDescent="0.25">
      <c r="C3682"/>
      <c r="D3682"/>
      <c r="F3682"/>
    </row>
    <row r="3683" spans="3:6" x14ac:dyDescent="0.25">
      <c r="C3683"/>
      <c r="D3683"/>
      <c r="F3683"/>
    </row>
    <row r="3684" spans="3:6" x14ac:dyDescent="0.25">
      <c r="C3684"/>
      <c r="D3684"/>
      <c r="F3684"/>
    </row>
    <row r="3685" spans="3:6" x14ac:dyDescent="0.25">
      <c r="C3685"/>
      <c r="D3685"/>
      <c r="F3685"/>
    </row>
    <row r="3686" spans="3:6" x14ac:dyDescent="0.25">
      <c r="C3686"/>
      <c r="D3686"/>
      <c r="F3686"/>
    </row>
    <row r="3687" spans="3:6" x14ac:dyDescent="0.25">
      <c r="C3687"/>
      <c r="D3687"/>
      <c r="F3687"/>
    </row>
    <row r="3688" spans="3:6" x14ac:dyDescent="0.25">
      <c r="C3688"/>
      <c r="D3688"/>
      <c r="F3688"/>
    </row>
    <row r="3689" spans="3:6" x14ac:dyDescent="0.25">
      <c r="C3689"/>
      <c r="D3689"/>
      <c r="F3689"/>
    </row>
    <row r="3690" spans="3:6" x14ac:dyDescent="0.25">
      <c r="C3690"/>
      <c r="D3690"/>
      <c r="F3690"/>
    </row>
    <row r="3691" spans="3:6" x14ac:dyDescent="0.25">
      <c r="C3691"/>
      <c r="D3691"/>
      <c r="F3691"/>
    </row>
    <row r="3692" spans="3:6" x14ac:dyDescent="0.25">
      <c r="C3692"/>
      <c r="D3692"/>
      <c r="F3692"/>
    </row>
    <row r="3693" spans="3:6" x14ac:dyDescent="0.25">
      <c r="C3693"/>
      <c r="D3693"/>
      <c r="F3693"/>
    </row>
    <row r="3694" spans="3:6" x14ac:dyDescent="0.25">
      <c r="C3694"/>
      <c r="D3694"/>
      <c r="F3694"/>
    </row>
    <row r="3695" spans="3:6" x14ac:dyDescent="0.25">
      <c r="C3695"/>
      <c r="D3695"/>
      <c r="F3695"/>
    </row>
    <row r="3696" spans="3:6" x14ac:dyDescent="0.25">
      <c r="C3696"/>
      <c r="D3696"/>
      <c r="F3696"/>
    </row>
    <row r="3697" spans="3:6" x14ac:dyDescent="0.25">
      <c r="C3697"/>
      <c r="D3697"/>
      <c r="F3697"/>
    </row>
    <row r="3698" spans="3:6" x14ac:dyDescent="0.25">
      <c r="C3698"/>
      <c r="D3698"/>
      <c r="F3698"/>
    </row>
    <row r="3699" spans="3:6" x14ac:dyDescent="0.25">
      <c r="C3699"/>
      <c r="D3699"/>
      <c r="F3699"/>
    </row>
    <row r="3700" spans="3:6" x14ac:dyDescent="0.25">
      <c r="C3700"/>
      <c r="D3700"/>
      <c r="F3700"/>
    </row>
    <row r="3701" spans="3:6" x14ac:dyDescent="0.25">
      <c r="C3701"/>
      <c r="D3701"/>
      <c r="F3701"/>
    </row>
    <row r="3702" spans="3:6" x14ac:dyDescent="0.25">
      <c r="C3702"/>
      <c r="D3702"/>
      <c r="F3702"/>
    </row>
    <row r="3703" spans="3:6" x14ac:dyDescent="0.25">
      <c r="C3703"/>
      <c r="D3703"/>
      <c r="F3703"/>
    </row>
    <row r="3704" spans="3:6" x14ac:dyDescent="0.25">
      <c r="C3704"/>
      <c r="D3704"/>
      <c r="F3704"/>
    </row>
    <row r="3705" spans="3:6" x14ac:dyDescent="0.25">
      <c r="C3705"/>
      <c r="D3705"/>
      <c r="F3705"/>
    </row>
    <row r="3706" spans="3:6" x14ac:dyDescent="0.25">
      <c r="C3706"/>
      <c r="D3706"/>
      <c r="F3706"/>
    </row>
    <row r="3707" spans="3:6" x14ac:dyDescent="0.25">
      <c r="C3707"/>
      <c r="D3707"/>
      <c r="F3707"/>
    </row>
    <row r="3708" spans="3:6" x14ac:dyDescent="0.25">
      <c r="C3708"/>
      <c r="D3708"/>
      <c r="F3708"/>
    </row>
    <row r="3709" spans="3:6" x14ac:dyDescent="0.25">
      <c r="C3709"/>
      <c r="D3709"/>
      <c r="F3709"/>
    </row>
    <row r="3710" spans="3:6" x14ac:dyDescent="0.25">
      <c r="C3710"/>
      <c r="D3710"/>
      <c r="F3710"/>
    </row>
    <row r="3711" spans="3:6" x14ac:dyDescent="0.25">
      <c r="C3711"/>
      <c r="D3711"/>
      <c r="F3711"/>
    </row>
    <row r="3712" spans="3:6" x14ac:dyDescent="0.25">
      <c r="C3712"/>
      <c r="D3712"/>
      <c r="F3712"/>
    </row>
    <row r="3713" spans="3:6" x14ac:dyDescent="0.25">
      <c r="C3713"/>
      <c r="D3713"/>
      <c r="F3713"/>
    </row>
    <row r="3714" spans="3:6" x14ac:dyDescent="0.25">
      <c r="C3714"/>
      <c r="D3714"/>
      <c r="F3714"/>
    </row>
    <row r="3715" spans="3:6" x14ac:dyDescent="0.25">
      <c r="C3715"/>
      <c r="D3715"/>
      <c r="F3715"/>
    </row>
    <row r="3716" spans="3:6" x14ac:dyDescent="0.25">
      <c r="C3716"/>
      <c r="D3716"/>
      <c r="F3716"/>
    </row>
    <row r="3717" spans="3:6" x14ac:dyDescent="0.25">
      <c r="C3717"/>
      <c r="D3717"/>
      <c r="F3717"/>
    </row>
    <row r="3718" spans="3:6" x14ac:dyDescent="0.25">
      <c r="C3718"/>
      <c r="D3718"/>
      <c r="F3718"/>
    </row>
    <row r="3719" spans="3:6" x14ac:dyDescent="0.25">
      <c r="C3719"/>
      <c r="D3719"/>
      <c r="F3719"/>
    </row>
    <row r="3720" spans="3:6" x14ac:dyDescent="0.25">
      <c r="C3720"/>
      <c r="D3720"/>
      <c r="F3720"/>
    </row>
    <row r="3721" spans="3:6" x14ac:dyDescent="0.25">
      <c r="C3721"/>
      <c r="D3721"/>
      <c r="F3721"/>
    </row>
    <row r="3722" spans="3:6" x14ac:dyDescent="0.25">
      <c r="C3722"/>
      <c r="D3722"/>
      <c r="F3722"/>
    </row>
    <row r="3723" spans="3:6" x14ac:dyDescent="0.25">
      <c r="C3723"/>
      <c r="D3723"/>
      <c r="F3723"/>
    </row>
    <row r="3724" spans="3:6" x14ac:dyDescent="0.25">
      <c r="C3724"/>
      <c r="D3724"/>
      <c r="F3724"/>
    </row>
    <row r="3725" spans="3:6" x14ac:dyDescent="0.25">
      <c r="C3725"/>
      <c r="D3725"/>
      <c r="F3725"/>
    </row>
    <row r="3726" spans="3:6" x14ac:dyDescent="0.25">
      <c r="C3726"/>
      <c r="D3726"/>
      <c r="F3726"/>
    </row>
    <row r="3727" spans="3:6" x14ac:dyDescent="0.25">
      <c r="C3727"/>
      <c r="D3727"/>
      <c r="F3727"/>
    </row>
    <row r="3728" spans="3:6" x14ac:dyDescent="0.25">
      <c r="C3728"/>
      <c r="D3728"/>
      <c r="F3728"/>
    </row>
    <row r="3729" spans="3:6" x14ac:dyDescent="0.25">
      <c r="C3729"/>
      <c r="D3729"/>
      <c r="F3729"/>
    </row>
    <row r="3730" spans="3:6" x14ac:dyDescent="0.25">
      <c r="C3730"/>
      <c r="D3730"/>
      <c r="F3730"/>
    </row>
    <row r="3731" spans="3:6" x14ac:dyDescent="0.25">
      <c r="C3731"/>
      <c r="D3731"/>
      <c r="F3731"/>
    </row>
    <row r="3732" spans="3:6" x14ac:dyDescent="0.25">
      <c r="C3732"/>
      <c r="D3732"/>
      <c r="F3732"/>
    </row>
    <row r="3733" spans="3:6" x14ac:dyDescent="0.25">
      <c r="C3733"/>
      <c r="D3733"/>
      <c r="F3733"/>
    </row>
    <row r="3734" spans="3:6" x14ac:dyDescent="0.25">
      <c r="C3734"/>
      <c r="D3734"/>
      <c r="F3734"/>
    </row>
    <row r="3735" spans="3:6" x14ac:dyDescent="0.25">
      <c r="C3735"/>
      <c r="D3735"/>
      <c r="F3735"/>
    </row>
    <row r="3736" spans="3:6" x14ac:dyDescent="0.25">
      <c r="C3736"/>
      <c r="D3736"/>
      <c r="F3736"/>
    </row>
    <row r="3737" spans="3:6" x14ac:dyDescent="0.25">
      <c r="C3737"/>
      <c r="D3737"/>
      <c r="F3737"/>
    </row>
    <row r="3738" spans="3:6" x14ac:dyDescent="0.25">
      <c r="C3738"/>
      <c r="D3738"/>
      <c r="F3738"/>
    </row>
    <row r="3739" spans="3:6" x14ac:dyDescent="0.25">
      <c r="C3739"/>
      <c r="D3739"/>
      <c r="F3739"/>
    </row>
    <row r="3740" spans="3:6" x14ac:dyDescent="0.25">
      <c r="C3740"/>
      <c r="D3740"/>
      <c r="F3740"/>
    </row>
    <row r="3741" spans="3:6" x14ac:dyDescent="0.25">
      <c r="C3741"/>
      <c r="D3741"/>
      <c r="F3741"/>
    </row>
    <row r="3742" spans="3:6" x14ac:dyDescent="0.25">
      <c r="C3742"/>
      <c r="D3742"/>
      <c r="F3742"/>
    </row>
    <row r="3743" spans="3:6" x14ac:dyDescent="0.25">
      <c r="C3743"/>
      <c r="D3743"/>
      <c r="F3743"/>
    </row>
    <row r="3744" spans="3:6" x14ac:dyDescent="0.25">
      <c r="C3744"/>
      <c r="D3744"/>
      <c r="F3744"/>
    </row>
    <row r="3745" spans="3:6" x14ac:dyDescent="0.25">
      <c r="C3745"/>
      <c r="D3745"/>
      <c r="F3745"/>
    </row>
    <row r="3746" spans="3:6" x14ac:dyDescent="0.25">
      <c r="C3746"/>
      <c r="D3746"/>
      <c r="F3746"/>
    </row>
    <row r="3747" spans="3:6" x14ac:dyDescent="0.25">
      <c r="C3747"/>
      <c r="D3747"/>
      <c r="F3747"/>
    </row>
    <row r="3748" spans="3:6" x14ac:dyDescent="0.25">
      <c r="C3748"/>
      <c r="D3748"/>
      <c r="F3748"/>
    </row>
    <row r="3749" spans="3:6" x14ac:dyDescent="0.25">
      <c r="C3749"/>
      <c r="D3749"/>
      <c r="F3749"/>
    </row>
    <row r="3750" spans="3:6" x14ac:dyDescent="0.25">
      <c r="C3750"/>
      <c r="D3750"/>
      <c r="F3750"/>
    </row>
    <row r="3751" spans="3:6" x14ac:dyDescent="0.25">
      <c r="C3751"/>
      <c r="D3751"/>
      <c r="F3751"/>
    </row>
    <row r="3752" spans="3:6" x14ac:dyDescent="0.25">
      <c r="C3752"/>
      <c r="D3752"/>
      <c r="F3752"/>
    </row>
    <row r="3753" spans="3:6" x14ac:dyDescent="0.25">
      <c r="C3753"/>
      <c r="D3753"/>
      <c r="F3753"/>
    </row>
    <row r="3754" spans="3:6" x14ac:dyDescent="0.25">
      <c r="C3754"/>
      <c r="D3754"/>
      <c r="F3754"/>
    </row>
    <row r="3755" spans="3:6" x14ac:dyDescent="0.25">
      <c r="C3755"/>
      <c r="D3755"/>
      <c r="F3755"/>
    </row>
    <row r="3756" spans="3:6" x14ac:dyDescent="0.25">
      <c r="C3756"/>
      <c r="D3756"/>
      <c r="F3756"/>
    </row>
    <row r="3757" spans="3:6" x14ac:dyDescent="0.25">
      <c r="C3757"/>
      <c r="D3757"/>
      <c r="F3757"/>
    </row>
    <row r="3758" spans="3:6" x14ac:dyDescent="0.25">
      <c r="C3758"/>
      <c r="D3758"/>
      <c r="F3758"/>
    </row>
    <row r="3759" spans="3:6" x14ac:dyDescent="0.25">
      <c r="C3759"/>
      <c r="D3759"/>
      <c r="F3759"/>
    </row>
    <row r="3760" spans="3:6" x14ac:dyDescent="0.25">
      <c r="C3760"/>
      <c r="D3760"/>
      <c r="F3760"/>
    </row>
    <row r="3761" spans="3:6" x14ac:dyDescent="0.25">
      <c r="C3761"/>
      <c r="D3761"/>
      <c r="F3761"/>
    </row>
    <row r="3762" spans="3:6" x14ac:dyDescent="0.25">
      <c r="C3762"/>
      <c r="D3762"/>
      <c r="F3762"/>
    </row>
    <row r="3763" spans="3:6" x14ac:dyDescent="0.25">
      <c r="C3763"/>
      <c r="D3763"/>
      <c r="F3763"/>
    </row>
    <row r="3764" spans="3:6" x14ac:dyDescent="0.25">
      <c r="C3764"/>
      <c r="D3764"/>
      <c r="F3764"/>
    </row>
    <row r="3765" spans="3:6" x14ac:dyDescent="0.25">
      <c r="C3765"/>
      <c r="D3765"/>
      <c r="F3765"/>
    </row>
    <row r="3766" spans="3:6" x14ac:dyDescent="0.25">
      <c r="C3766"/>
      <c r="D3766"/>
      <c r="F3766"/>
    </row>
    <row r="3767" spans="3:6" x14ac:dyDescent="0.25">
      <c r="C3767"/>
      <c r="D3767"/>
      <c r="F3767"/>
    </row>
    <row r="3768" spans="3:6" x14ac:dyDescent="0.25">
      <c r="C3768"/>
      <c r="D3768"/>
      <c r="F3768"/>
    </row>
    <row r="3769" spans="3:6" x14ac:dyDescent="0.25">
      <c r="C3769"/>
      <c r="D3769"/>
      <c r="F3769"/>
    </row>
    <row r="3770" spans="3:6" x14ac:dyDescent="0.25">
      <c r="C3770"/>
      <c r="D3770"/>
      <c r="F3770"/>
    </row>
    <row r="3771" spans="3:6" x14ac:dyDescent="0.25">
      <c r="C3771"/>
      <c r="D3771"/>
      <c r="F3771"/>
    </row>
    <row r="3772" spans="3:6" x14ac:dyDescent="0.25">
      <c r="C3772"/>
      <c r="D3772"/>
      <c r="F3772"/>
    </row>
    <row r="3773" spans="3:6" x14ac:dyDescent="0.25">
      <c r="C3773"/>
      <c r="D3773"/>
      <c r="F3773"/>
    </row>
    <row r="3774" spans="3:6" x14ac:dyDescent="0.25">
      <c r="C3774"/>
      <c r="D3774"/>
      <c r="F3774"/>
    </row>
    <row r="3775" spans="3:6" x14ac:dyDescent="0.25">
      <c r="C3775"/>
      <c r="D3775"/>
      <c r="F3775"/>
    </row>
    <row r="3776" spans="3:6" x14ac:dyDescent="0.25">
      <c r="C3776"/>
      <c r="D3776"/>
      <c r="F3776"/>
    </row>
    <row r="3777" spans="3:6" x14ac:dyDescent="0.25">
      <c r="C3777"/>
      <c r="D3777"/>
      <c r="F3777"/>
    </row>
    <row r="3778" spans="3:6" x14ac:dyDescent="0.25">
      <c r="C3778"/>
      <c r="D3778"/>
      <c r="F3778"/>
    </row>
    <row r="3779" spans="3:6" x14ac:dyDescent="0.25">
      <c r="C3779"/>
      <c r="D3779"/>
      <c r="F3779"/>
    </row>
    <row r="3780" spans="3:6" x14ac:dyDescent="0.25">
      <c r="C3780"/>
      <c r="D3780"/>
      <c r="F3780"/>
    </row>
    <row r="3781" spans="3:6" x14ac:dyDescent="0.25">
      <c r="C3781"/>
      <c r="D3781"/>
      <c r="F3781"/>
    </row>
    <row r="3782" spans="3:6" x14ac:dyDescent="0.25">
      <c r="C3782"/>
      <c r="D3782"/>
      <c r="F3782"/>
    </row>
    <row r="3783" spans="3:6" x14ac:dyDescent="0.25">
      <c r="C3783"/>
      <c r="D3783"/>
      <c r="F3783"/>
    </row>
    <row r="3784" spans="3:6" x14ac:dyDescent="0.25">
      <c r="C3784"/>
      <c r="D3784"/>
      <c r="F3784"/>
    </row>
    <row r="3785" spans="3:6" x14ac:dyDescent="0.25">
      <c r="C3785"/>
      <c r="D3785"/>
      <c r="F3785"/>
    </row>
    <row r="3786" spans="3:6" x14ac:dyDescent="0.25">
      <c r="C3786"/>
      <c r="D3786"/>
      <c r="F3786"/>
    </row>
    <row r="3787" spans="3:6" x14ac:dyDescent="0.25">
      <c r="C3787"/>
      <c r="D3787"/>
      <c r="F3787"/>
    </row>
    <row r="3788" spans="3:6" x14ac:dyDescent="0.25">
      <c r="C3788"/>
      <c r="D3788"/>
      <c r="F3788"/>
    </row>
    <row r="3789" spans="3:6" x14ac:dyDescent="0.25">
      <c r="C3789"/>
      <c r="D3789"/>
      <c r="F3789"/>
    </row>
    <row r="3790" spans="3:6" x14ac:dyDescent="0.25">
      <c r="C3790"/>
      <c r="D3790"/>
      <c r="F3790"/>
    </row>
    <row r="3791" spans="3:6" x14ac:dyDescent="0.25">
      <c r="C3791"/>
      <c r="D3791"/>
      <c r="F3791"/>
    </row>
    <row r="3792" spans="3:6" x14ac:dyDescent="0.25">
      <c r="C3792"/>
      <c r="D3792"/>
      <c r="F3792"/>
    </row>
    <row r="3793" spans="3:6" x14ac:dyDescent="0.25">
      <c r="C3793"/>
      <c r="D3793"/>
      <c r="F3793"/>
    </row>
    <row r="3794" spans="3:6" x14ac:dyDescent="0.25">
      <c r="C3794"/>
      <c r="D3794"/>
      <c r="F3794"/>
    </row>
    <row r="3795" spans="3:6" x14ac:dyDescent="0.25">
      <c r="C3795"/>
      <c r="D3795"/>
      <c r="F3795"/>
    </row>
    <row r="3796" spans="3:6" x14ac:dyDescent="0.25">
      <c r="C3796"/>
      <c r="D3796"/>
      <c r="F3796"/>
    </row>
    <row r="3797" spans="3:6" x14ac:dyDescent="0.25">
      <c r="C3797"/>
      <c r="D3797"/>
      <c r="F3797"/>
    </row>
    <row r="3798" spans="3:6" x14ac:dyDescent="0.25">
      <c r="C3798"/>
      <c r="D3798"/>
      <c r="F3798"/>
    </row>
    <row r="3799" spans="3:6" x14ac:dyDescent="0.25">
      <c r="C3799"/>
      <c r="D3799"/>
      <c r="F3799"/>
    </row>
    <row r="3800" spans="3:6" x14ac:dyDescent="0.25">
      <c r="C3800"/>
      <c r="D3800"/>
      <c r="F3800"/>
    </row>
    <row r="3801" spans="3:6" x14ac:dyDescent="0.25">
      <c r="C3801"/>
      <c r="D3801"/>
      <c r="F3801"/>
    </row>
    <row r="3802" spans="3:6" x14ac:dyDescent="0.25">
      <c r="C3802"/>
      <c r="D3802"/>
      <c r="F3802"/>
    </row>
    <row r="3803" spans="3:6" x14ac:dyDescent="0.25">
      <c r="C3803"/>
      <c r="D3803"/>
      <c r="F3803"/>
    </row>
    <row r="3804" spans="3:6" x14ac:dyDescent="0.25">
      <c r="C3804"/>
      <c r="D3804"/>
      <c r="F3804"/>
    </row>
    <row r="3805" spans="3:6" x14ac:dyDescent="0.25">
      <c r="C3805"/>
      <c r="D3805"/>
      <c r="F3805"/>
    </row>
    <row r="3806" spans="3:6" x14ac:dyDescent="0.25">
      <c r="C3806"/>
      <c r="D3806"/>
      <c r="F3806"/>
    </row>
    <row r="3807" spans="3:6" x14ac:dyDescent="0.25">
      <c r="C3807"/>
      <c r="D3807"/>
      <c r="F3807"/>
    </row>
    <row r="3808" spans="3:6" x14ac:dyDescent="0.25">
      <c r="C3808"/>
      <c r="D3808"/>
      <c r="F3808"/>
    </row>
    <row r="3809" spans="3:6" x14ac:dyDescent="0.25">
      <c r="C3809"/>
      <c r="D3809"/>
      <c r="F3809"/>
    </row>
    <row r="3810" spans="3:6" x14ac:dyDescent="0.25">
      <c r="C3810"/>
      <c r="D3810"/>
      <c r="F3810"/>
    </row>
    <row r="3811" spans="3:6" x14ac:dyDescent="0.25">
      <c r="C3811"/>
      <c r="D3811"/>
      <c r="F3811"/>
    </row>
    <row r="3812" spans="3:6" x14ac:dyDescent="0.25">
      <c r="C3812"/>
      <c r="D3812"/>
      <c r="F3812"/>
    </row>
    <row r="3813" spans="3:6" x14ac:dyDescent="0.25">
      <c r="C3813"/>
      <c r="D3813"/>
      <c r="F3813"/>
    </row>
    <row r="3814" spans="3:6" x14ac:dyDescent="0.25">
      <c r="C3814"/>
      <c r="D3814"/>
      <c r="F3814"/>
    </row>
    <row r="3815" spans="3:6" x14ac:dyDescent="0.25">
      <c r="C3815"/>
      <c r="D3815"/>
      <c r="F3815"/>
    </row>
    <row r="3816" spans="3:6" x14ac:dyDescent="0.25">
      <c r="C3816"/>
      <c r="D3816"/>
      <c r="F3816"/>
    </row>
    <row r="3817" spans="3:6" x14ac:dyDescent="0.25">
      <c r="C3817"/>
      <c r="D3817"/>
      <c r="F3817"/>
    </row>
    <row r="3818" spans="3:6" x14ac:dyDescent="0.25">
      <c r="C3818"/>
      <c r="D3818"/>
      <c r="F3818"/>
    </row>
    <row r="3819" spans="3:6" x14ac:dyDescent="0.25">
      <c r="C3819"/>
      <c r="D3819"/>
      <c r="F3819"/>
    </row>
    <row r="3820" spans="3:6" x14ac:dyDescent="0.25">
      <c r="C3820"/>
      <c r="D3820"/>
      <c r="F3820"/>
    </row>
    <row r="3821" spans="3:6" x14ac:dyDescent="0.25">
      <c r="C3821"/>
      <c r="D3821"/>
      <c r="F3821"/>
    </row>
    <row r="3822" spans="3:6" x14ac:dyDescent="0.25">
      <c r="C3822"/>
      <c r="D3822"/>
      <c r="F3822"/>
    </row>
    <row r="3823" spans="3:6" x14ac:dyDescent="0.25">
      <c r="C3823"/>
      <c r="D3823"/>
      <c r="F3823"/>
    </row>
    <row r="3824" spans="3:6" x14ac:dyDescent="0.25">
      <c r="C3824"/>
      <c r="D3824"/>
      <c r="F3824"/>
    </row>
    <row r="3825" spans="3:6" x14ac:dyDescent="0.25">
      <c r="C3825"/>
      <c r="D3825"/>
      <c r="F3825"/>
    </row>
    <row r="3826" spans="3:6" x14ac:dyDescent="0.25">
      <c r="C3826"/>
      <c r="D3826"/>
      <c r="F3826"/>
    </row>
    <row r="3827" spans="3:6" x14ac:dyDescent="0.25">
      <c r="C3827"/>
      <c r="D3827"/>
      <c r="F3827"/>
    </row>
    <row r="3828" spans="3:6" x14ac:dyDescent="0.25">
      <c r="C3828"/>
      <c r="D3828"/>
      <c r="F3828"/>
    </row>
    <row r="3829" spans="3:6" x14ac:dyDescent="0.25">
      <c r="C3829"/>
      <c r="D3829"/>
      <c r="F3829"/>
    </row>
    <row r="3830" spans="3:6" x14ac:dyDescent="0.25">
      <c r="C3830"/>
      <c r="D3830"/>
      <c r="F3830"/>
    </row>
    <row r="3831" spans="3:6" x14ac:dyDescent="0.25">
      <c r="C3831"/>
      <c r="D3831"/>
      <c r="F3831"/>
    </row>
    <row r="3832" spans="3:6" x14ac:dyDescent="0.25">
      <c r="C3832"/>
      <c r="D3832"/>
      <c r="F3832"/>
    </row>
    <row r="3833" spans="3:6" x14ac:dyDescent="0.25">
      <c r="C3833"/>
      <c r="D3833"/>
      <c r="F3833"/>
    </row>
    <row r="3834" spans="3:6" x14ac:dyDescent="0.25">
      <c r="C3834"/>
      <c r="D3834"/>
      <c r="F3834"/>
    </row>
    <row r="3835" spans="3:6" x14ac:dyDescent="0.25">
      <c r="C3835"/>
      <c r="D3835"/>
      <c r="F3835"/>
    </row>
    <row r="3836" spans="3:6" x14ac:dyDescent="0.25">
      <c r="C3836"/>
      <c r="D3836"/>
      <c r="F3836"/>
    </row>
    <row r="3837" spans="3:6" x14ac:dyDescent="0.25">
      <c r="C3837"/>
      <c r="D3837"/>
      <c r="F3837"/>
    </row>
    <row r="3838" spans="3:6" x14ac:dyDescent="0.25">
      <c r="C3838"/>
      <c r="D3838"/>
      <c r="F3838"/>
    </row>
    <row r="3839" spans="3:6" x14ac:dyDescent="0.25">
      <c r="C3839"/>
      <c r="D3839"/>
      <c r="F3839"/>
    </row>
    <row r="3840" spans="3:6" x14ac:dyDescent="0.25">
      <c r="C3840"/>
      <c r="D3840"/>
      <c r="F3840"/>
    </row>
    <row r="3841" spans="3:6" x14ac:dyDescent="0.25">
      <c r="C3841"/>
      <c r="D3841"/>
      <c r="F3841"/>
    </row>
    <row r="3842" spans="3:6" x14ac:dyDescent="0.25">
      <c r="C3842"/>
      <c r="D3842"/>
      <c r="F3842"/>
    </row>
    <row r="3843" spans="3:6" x14ac:dyDescent="0.25">
      <c r="C3843"/>
      <c r="D3843"/>
      <c r="F3843"/>
    </row>
    <row r="3844" spans="3:6" x14ac:dyDescent="0.25">
      <c r="C3844"/>
      <c r="D3844"/>
      <c r="F3844"/>
    </row>
    <row r="3845" spans="3:6" x14ac:dyDescent="0.25">
      <c r="C3845"/>
      <c r="D3845"/>
      <c r="F3845"/>
    </row>
    <row r="3846" spans="3:6" x14ac:dyDescent="0.25">
      <c r="C3846"/>
      <c r="D3846"/>
      <c r="F3846"/>
    </row>
    <row r="3847" spans="3:6" x14ac:dyDescent="0.25">
      <c r="C3847"/>
      <c r="D3847"/>
      <c r="F3847"/>
    </row>
    <row r="3848" spans="3:6" x14ac:dyDescent="0.25">
      <c r="C3848"/>
      <c r="D3848"/>
      <c r="F3848"/>
    </row>
    <row r="3849" spans="3:6" x14ac:dyDescent="0.25">
      <c r="C3849"/>
      <c r="D3849"/>
      <c r="F3849"/>
    </row>
    <row r="3850" spans="3:6" x14ac:dyDescent="0.25">
      <c r="C3850"/>
      <c r="D3850"/>
      <c r="F3850"/>
    </row>
    <row r="3851" spans="3:6" x14ac:dyDescent="0.25">
      <c r="C3851"/>
      <c r="D3851"/>
      <c r="F3851"/>
    </row>
    <row r="3852" spans="3:6" x14ac:dyDescent="0.25">
      <c r="C3852"/>
      <c r="D3852"/>
      <c r="F3852"/>
    </row>
    <row r="3853" spans="3:6" x14ac:dyDescent="0.25">
      <c r="C3853"/>
      <c r="D3853"/>
      <c r="F3853"/>
    </row>
    <row r="3854" spans="3:6" x14ac:dyDescent="0.25">
      <c r="C3854"/>
      <c r="D3854"/>
      <c r="F3854"/>
    </row>
    <row r="3855" spans="3:6" x14ac:dyDescent="0.25">
      <c r="C3855"/>
      <c r="D3855"/>
      <c r="F3855"/>
    </row>
    <row r="3856" spans="3:6" x14ac:dyDescent="0.25">
      <c r="C3856"/>
      <c r="D3856"/>
      <c r="F3856"/>
    </row>
    <row r="3857" spans="3:6" x14ac:dyDescent="0.25">
      <c r="C3857"/>
      <c r="D3857"/>
      <c r="F3857"/>
    </row>
    <row r="3858" spans="3:6" x14ac:dyDescent="0.25">
      <c r="C3858"/>
      <c r="D3858"/>
      <c r="F3858"/>
    </row>
    <row r="3859" spans="3:6" x14ac:dyDescent="0.25">
      <c r="C3859"/>
      <c r="D3859"/>
      <c r="F3859"/>
    </row>
    <row r="3860" spans="3:6" x14ac:dyDescent="0.25">
      <c r="C3860"/>
      <c r="D3860"/>
      <c r="F3860"/>
    </row>
    <row r="3861" spans="3:6" x14ac:dyDescent="0.25">
      <c r="C3861"/>
      <c r="D3861"/>
      <c r="F3861"/>
    </row>
    <row r="3862" spans="3:6" x14ac:dyDescent="0.25">
      <c r="C3862"/>
      <c r="D3862"/>
      <c r="F3862"/>
    </row>
    <row r="3863" spans="3:6" x14ac:dyDescent="0.25">
      <c r="C3863"/>
      <c r="D3863"/>
      <c r="F3863"/>
    </row>
    <row r="3864" spans="3:6" x14ac:dyDescent="0.25">
      <c r="C3864"/>
      <c r="D3864"/>
      <c r="F3864"/>
    </row>
    <row r="3865" spans="3:6" x14ac:dyDescent="0.25">
      <c r="C3865"/>
      <c r="D3865"/>
      <c r="F3865"/>
    </row>
    <row r="3866" spans="3:6" x14ac:dyDescent="0.25">
      <c r="C3866"/>
      <c r="D3866"/>
      <c r="F3866"/>
    </row>
    <row r="3867" spans="3:6" x14ac:dyDescent="0.25">
      <c r="C3867"/>
      <c r="D3867"/>
      <c r="F3867"/>
    </row>
    <row r="3868" spans="3:6" x14ac:dyDescent="0.25">
      <c r="C3868"/>
      <c r="D3868"/>
      <c r="F3868"/>
    </row>
    <row r="3869" spans="3:6" x14ac:dyDescent="0.25">
      <c r="C3869"/>
      <c r="D3869"/>
      <c r="F3869"/>
    </row>
    <row r="3870" spans="3:6" x14ac:dyDescent="0.25">
      <c r="C3870"/>
      <c r="D3870"/>
      <c r="F3870"/>
    </row>
    <row r="3871" spans="3:6" x14ac:dyDescent="0.25">
      <c r="C3871"/>
      <c r="D3871"/>
      <c r="F3871"/>
    </row>
    <row r="3872" spans="3:6" x14ac:dyDescent="0.25">
      <c r="C3872"/>
      <c r="D3872"/>
      <c r="F3872"/>
    </row>
    <row r="3873" spans="3:6" x14ac:dyDescent="0.25">
      <c r="C3873"/>
      <c r="D3873"/>
      <c r="F3873"/>
    </row>
    <row r="3874" spans="3:6" x14ac:dyDescent="0.25">
      <c r="C3874"/>
      <c r="D3874"/>
      <c r="F3874"/>
    </row>
    <row r="3875" spans="3:6" x14ac:dyDescent="0.25">
      <c r="C3875"/>
      <c r="D3875"/>
      <c r="F3875"/>
    </row>
    <row r="3876" spans="3:6" x14ac:dyDescent="0.25">
      <c r="C3876"/>
      <c r="D3876"/>
      <c r="F3876"/>
    </row>
    <row r="3877" spans="3:6" x14ac:dyDescent="0.25">
      <c r="C3877"/>
      <c r="D3877"/>
      <c r="F3877"/>
    </row>
    <row r="3878" spans="3:6" x14ac:dyDescent="0.25">
      <c r="C3878"/>
      <c r="D3878"/>
      <c r="F3878"/>
    </row>
    <row r="3879" spans="3:6" x14ac:dyDescent="0.25">
      <c r="C3879"/>
      <c r="D3879"/>
      <c r="F3879"/>
    </row>
    <row r="3880" spans="3:6" x14ac:dyDescent="0.25">
      <c r="C3880"/>
      <c r="D3880"/>
      <c r="F3880"/>
    </row>
    <row r="3881" spans="3:6" x14ac:dyDescent="0.25">
      <c r="C3881"/>
      <c r="D3881"/>
      <c r="F3881"/>
    </row>
    <row r="3882" spans="3:6" x14ac:dyDescent="0.25">
      <c r="C3882"/>
      <c r="D3882"/>
      <c r="F3882"/>
    </row>
    <row r="3883" spans="3:6" x14ac:dyDescent="0.25">
      <c r="C3883"/>
      <c r="D3883"/>
      <c r="F3883"/>
    </row>
    <row r="3884" spans="3:6" x14ac:dyDescent="0.25">
      <c r="C3884"/>
      <c r="D3884"/>
      <c r="F3884"/>
    </row>
    <row r="3885" spans="3:6" x14ac:dyDescent="0.25">
      <c r="C3885"/>
      <c r="D3885"/>
      <c r="F3885"/>
    </row>
    <row r="3886" spans="3:6" x14ac:dyDescent="0.25">
      <c r="C3886"/>
      <c r="D3886"/>
      <c r="F3886"/>
    </row>
    <row r="3887" spans="3:6" x14ac:dyDescent="0.25">
      <c r="C3887"/>
      <c r="D3887"/>
      <c r="F3887"/>
    </row>
    <row r="3888" spans="3:6" x14ac:dyDescent="0.25">
      <c r="C3888"/>
      <c r="D3888"/>
      <c r="F3888"/>
    </row>
    <row r="3889" spans="3:6" x14ac:dyDescent="0.25">
      <c r="C3889"/>
      <c r="D3889"/>
      <c r="F3889"/>
    </row>
    <row r="3890" spans="3:6" x14ac:dyDescent="0.25">
      <c r="C3890"/>
      <c r="D3890"/>
      <c r="F3890"/>
    </row>
    <row r="3891" spans="3:6" x14ac:dyDescent="0.25">
      <c r="C3891"/>
      <c r="D3891"/>
      <c r="F3891"/>
    </row>
    <row r="3892" spans="3:6" x14ac:dyDescent="0.25">
      <c r="C3892"/>
      <c r="D3892"/>
      <c r="F3892"/>
    </row>
    <row r="3893" spans="3:6" x14ac:dyDescent="0.25">
      <c r="C3893"/>
      <c r="D3893"/>
      <c r="F3893"/>
    </row>
    <row r="3894" spans="3:6" x14ac:dyDescent="0.25">
      <c r="C3894"/>
      <c r="D3894"/>
      <c r="F3894"/>
    </row>
    <row r="3895" spans="3:6" x14ac:dyDescent="0.25">
      <c r="C3895"/>
      <c r="D3895"/>
      <c r="F3895"/>
    </row>
    <row r="3896" spans="3:6" x14ac:dyDescent="0.25">
      <c r="C3896"/>
      <c r="D3896"/>
      <c r="F3896"/>
    </row>
    <row r="3897" spans="3:6" x14ac:dyDescent="0.25">
      <c r="C3897"/>
      <c r="D3897"/>
      <c r="F3897"/>
    </row>
    <row r="3898" spans="3:6" x14ac:dyDescent="0.25">
      <c r="C3898"/>
      <c r="D3898"/>
      <c r="F3898"/>
    </row>
    <row r="3899" spans="3:6" x14ac:dyDescent="0.25">
      <c r="C3899"/>
      <c r="D3899"/>
      <c r="F3899"/>
    </row>
    <row r="3900" spans="3:6" x14ac:dyDescent="0.25">
      <c r="C3900"/>
      <c r="D3900"/>
      <c r="F3900"/>
    </row>
    <row r="3901" spans="3:6" x14ac:dyDescent="0.25">
      <c r="C3901"/>
      <c r="D3901"/>
      <c r="F3901"/>
    </row>
    <row r="3902" spans="3:6" x14ac:dyDescent="0.25">
      <c r="C3902"/>
      <c r="D3902"/>
      <c r="F3902"/>
    </row>
    <row r="3903" spans="3:6" x14ac:dyDescent="0.25">
      <c r="C3903"/>
      <c r="D3903"/>
      <c r="F3903"/>
    </row>
    <row r="3904" spans="3:6" x14ac:dyDescent="0.25">
      <c r="C3904"/>
      <c r="D3904"/>
      <c r="F3904"/>
    </row>
    <row r="3905" spans="3:6" x14ac:dyDescent="0.25">
      <c r="C3905"/>
      <c r="D3905"/>
      <c r="F3905"/>
    </row>
    <row r="3906" spans="3:6" x14ac:dyDescent="0.25">
      <c r="C3906"/>
      <c r="D3906"/>
      <c r="F3906"/>
    </row>
    <row r="3907" spans="3:6" x14ac:dyDescent="0.25">
      <c r="C3907"/>
      <c r="D3907"/>
      <c r="F3907"/>
    </row>
    <row r="3908" spans="3:6" x14ac:dyDescent="0.25">
      <c r="C3908"/>
      <c r="D3908"/>
      <c r="F3908"/>
    </row>
    <row r="3909" spans="3:6" x14ac:dyDescent="0.25">
      <c r="C3909"/>
      <c r="D3909"/>
      <c r="F3909"/>
    </row>
    <row r="3910" spans="3:6" x14ac:dyDescent="0.25">
      <c r="C3910"/>
      <c r="D3910"/>
      <c r="F3910"/>
    </row>
    <row r="3911" spans="3:6" x14ac:dyDescent="0.25">
      <c r="C3911"/>
      <c r="D3911"/>
      <c r="F3911"/>
    </row>
    <row r="3912" spans="3:6" x14ac:dyDescent="0.25">
      <c r="C3912"/>
      <c r="D3912"/>
      <c r="F3912"/>
    </row>
    <row r="3913" spans="3:6" x14ac:dyDescent="0.25">
      <c r="C3913"/>
      <c r="D3913"/>
      <c r="F3913"/>
    </row>
    <row r="3914" spans="3:6" x14ac:dyDescent="0.25">
      <c r="C3914"/>
      <c r="D3914"/>
      <c r="F3914"/>
    </row>
    <row r="3915" spans="3:6" x14ac:dyDescent="0.25">
      <c r="C3915"/>
      <c r="D3915"/>
      <c r="F3915"/>
    </row>
    <row r="3916" spans="3:6" x14ac:dyDescent="0.25">
      <c r="C3916"/>
      <c r="D3916"/>
      <c r="F3916"/>
    </row>
    <row r="3917" spans="3:6" x14ac:dyDescent="0.25">
      <c r="C3917"/>
      <c r="D3917"/>
      <c r="F3917"/>
    </row>
    <row r="3918" spans="3:6" x14ac:dyDescent="0.25">
      <c r="C3918"/>
      <c r="D3918"/>
      <c r="F3918"/>
    </row>
    <row r="3919" spans="3:6" x14ac:dyDescent="0.25">
      <c r="C3919"/>
      <c r="D3919"/>
      <c r="F3919"/>
    </row>
    <row r="3920" spans="3:6" x14ac:dyDescent="0.25">
      <c r="C3920"/>
      <c r="D3920"/>
      <c r="F3920"/>
    </row>
    <row r="3921" spans="3:6" x14ac:dyDescent="0.25">
      <c r="C3921"/>
      <c r="D3921"/>
      <c r="F3921"/>
    </row>
    <row r="3922" spans="3:6" x14ac:dyDescent="0.25">
      <c r="C3922"/>
      <c r="D3922"/>
      <c r="F3922"/>
    </row>
    <row r="3923" spans="3:6" x14ac:dyDescent="0.25">
      <c r="C3923"/>
      <c r="D3923"/>
      <c r="F3923"/>
    </row>
    <row r="3924" spans="3:6" x14ac:dyDescent="0.25">
      <c r="C3924"/>
      <c r="D3924"/>
      <c r="F3924"/>
    </row>
    <row r="3925" spans="3:6" x14ac:dyDescent="0.25">
      <c r="C3925"/>
      <c r="D3925"/>
      <c r="F3925"/>
    </row>
    <row r="3926" spans="3:6" x14ac:dyDescent="0.25">
      <c r="C3926"/>
      <c r="D3926"/>
      <c r="F3926"/>
    </row>
    <row r="3927" spans="3:6" x14ac:dyDescent="0.25">
      <c r="C3927"/>
      <c r="D3927"/>
      <c r="F3927"/>
    </row>
    <row r="3928" spans="3:6" x14ac:dyDescent="0.25">
      <c r="C3928"/>
      <c r="D3928"/>
      <c r="F3928"/>
    </row>
    <row r="3929" spans="3:6" x14ac:dyDescent="0.25">
      <c r="C3929"/>
      <c r="D3929"/>
      <c r="F3929"/>
    </row>
    <row r="3930" spans="3:6" x14ac:dyDescent="0.25">
      <c r="C3930"/>
      <c r="D3930"/>
      <c r="F3930"/>
    </row>
    <row r="3931" spans="3:6" x14ac:dyDescent="0.25">
      <c r="C3931"/>
      <c r="D3931"/>
      <c r="F3931"/>
    </row>
    <row r="3932" spans="3:6" x14ac:dyDescent="0.25">
      <c r="C3932"/>
      <c r="D3932"/>
      <c r="F3932"/>
    </row>
    <row r="3933" spans="3:6" x14ac:dyDescent="0.25">
      <c r="C3933"/>
      <c r="D3933"/>
      <c r="F3933"/>
    </row>
    <row r="3934" spans="3:6" x14ac:dyDescent="0.25">
      <c r="C3934"/>
      <c r="D3934"/>
      <c r="F3934"/>
    </row>
    <row r="3935" spans="3:6" x14ac:dyDescent="0.25">
      <c r="C3935"/>
      <c r="D3935"/>
      <c r="F3935"/>
    </row>
    <row r="3936" spans="3:6" x14ac:dyDescent="0.25">
      <c r="C3936"/>
      <c r="D3936"/>
      <c r="F3936"/>
    </row>
    <row r="3937" spans="3:6" x14ac:dyDescent="0.25">
      <c r="C3937"/>
      <c r="D3937"/>
      <c r="F3937"/>
    </row>
    <row r="3938" spans="3:6" x14ac:dyDescent="0.25">
      <c r="C3938"/>
      <c r="D3938"/>
      <c r="F3938"/>
    </row>
    <row r="3939" spans="3:6" x14ac:dyDescent="0.25">
      <c r="C3939"/>
      <c r="D3939"/>
      <c r="F3939"/>
    </row>
    <row r="3940" spans="3:6" x14ac:dyDescent="0.25">
      <c r="C3940"/>
      <c r="D3940"/>
      <c r="F3940"/>
    </row>
    <row r="3941" spans="3:6" x14ac:dyDescent="0.25">
      <c r="C3941"/>
      <c r="D3941"/>
      <c r="F3941"/>
    </row>
    <row r="3942" spans="3:6" x14ac:dyDescent="0.25">
      <c r="C3942"/>
      <c r="D3942"/>
      <c r="F3942"/>
    </row>
    <row r="3943" spans="3:6" x14ac:dyDescent="0.25">
      <c r="C3943"/>
      <c r="D3943"/>
      <c r="F3943"/>
    </row>
    <row r="3944" spans="3:6" x14ac:dyDescent="0.25">
      <c r="C3944"/>
      <c r="D3944"/>
      <c r="F3944"/>
    </row>
    <row r="3945" spans="3:6" x14ac:dyDescent="0.25">
      <c r="C3945"/>
      <c r="D3945"/>
      <c r="F3945"/>
    </row>
    <row r="3946" spans="3:6" x14ac:dyDescent="0.25">
      <c r="C3946"/>
      <c r="D3946"/>
      <c r="F3946"/>
    </row>
    <row r="3947" spans="3:6" x14ac:dyDescent="0.25">
      <c r="C3947"/>
      <c r="D3947"/>
      <c r="F3947"/>
    </row>
    <row r="3948" spans="3:6" x14ac:dyDescent="0.25">
      <c r="C3948"/>
      <c r="D3948"/>
      <c r="F3948"/>
    </row>
    <row r="3949" spans="3:6" x14ac:dyDescent="0.25">
      <c r="C3949"/>
      <c r="D3949"/>
      <c r="F3949"/>
    </row>
    <row r="3950" spans="3:6" x14ac:dyDescent="0.25">
      <c r="C3950"/>
      <c r="D3950"/>
      <c r="F3950"/>
    </row>
    <row r="3951" spans="3:6" x14ac:dyDescent="0.25">
      <c r="C3951"/>
      <c r="D3951"/>
      <c r="F3951"/>
    </row>
    <row r="3952" spans="3:6" x14ac:dyDescent="0.25">
      <c r="C3952"/>
      <c r="D3952"/>
      <c r="F3952"/>
    </row>
    <row r="3953" spans="3:6" x14ac:dyDescent="0.25">
      <c r="C3953"/>
      <c r="D3953"/>
      <c r="F3953"/>
    </row>
    <row r="3954" spans="3:6" x14ac:dyDescent="0.25">
      <c r="C3954"/>
      <c r="D3954"/>
      <c r="F3954"/>
    </row>
    <row r="3955" spans="3:6" x14ac:dyDescent="0.25">
      <c r="C3955"/>
      <c r="D3955"/>
      <c r="F3955"/>
    </row>
    <row r="3956" spans="3:6" x14ac:dyDescent="0.25">
      <c r="C3956"/>
      <c r="D3956"/>
      <c r="F3956"/>
    </row>
    <row r="3957" spans="3:6" x14ac:dyDescent="0.25">
      <c r="C3957"/>
      <c r="D3957"/>
      <c r="F3957"/>
    </row>
    <row r="3958" spans="3:6" x14ac:dyDescent="0.25">
      <c r="C3958"/>
      <c r="D3958"/>
      <c r="F3958"/>
    </row>
    <row r="3959" spans="3:6" x14ac:dyDescent="0.25">
      <c r="C3959"/>
      <c r="D3959"/>
      <c r="F3959"/>
    </row>
    <row r="3960" spans="3:6" x14ac:dyDescent="0.25">
      <c r="C3960"/>
      <c r="D3960"/>
      <c r="F3960"/>
    </row>
    <row r="3961" spans="3:6" x14ac:dyDescent="0.25">
      <c r="C3961"/>
      <c r="D3961"/>
      <c r="F3961"/>
    </row>
    <row r="3962" spans="3:6" x14ac:dyDescent="0.25">
      <c r="C3962"/>
      <c r="D3962"/>
      <c r="F3962"/>
    </row>
    <row r="3963" spans="3:6" x14ac:dyDescent="0.25">
      <c r="C3963"/>
      <c r="D3963"/>
      <c r="F3963"/>
    </row>
    <row r="3964" spans="3:6" x14ac:dyDescent="0.25">
      <c r="C3964"/>
      <c r="D3964"/>
      <c r="F3964"/>
    </row>
    <row r="3965" spans="3:6" x14ac:dyDescent="0.25">
      <c r="C3965"/>
      <c r="D3965"/>
      <c r="F3965"/>
    </row>
    <row r="3966" spans="3:6" x14ac:dyDescent="0.25">
      <c r="C3966"/>
      <c r="D3966"/>
      <c r="F3966"/>
    </row>
    <row r="3967" spans="3:6" x14ac:dyDescent="0.25">
      <c r="C3967"/>
      <c r="D3967"/>
      <c r="F3967"/>
    </row>
    <row r="3968" spans="3:6" x14ac:dyDescent="0.25">
      <c r="C3968"/>
      <c r="D3968"/>
      <c r="F3968"/>
    </row>
    <row r="3969" spans="3:6" x14ac:dyDescent="0.25">
      <c r="C3969"/>
      <c r="D3969"/>
      <c r="F3969"/>
    </row>
    <row r="3970" spans="3:6" x14ac:dyDescent="0.25">
      <c r="C3970"/>
      <c r="D3970"/>
      <c r="F3970"/>
    </row>
    <row r="3971" spans="3:6" x14ac:dyDescent="0.25">
      <c r="C3971"/>
      <c r="D3971"/>
      <c r="F3971"/>
    </row>
    <row r="3972" spans="3:6" x14ac:dyDescent="0.25">
      <c r="C3972"/>
      <c r="D3972"/>
      <c r="F3972"/>
    </row>
    <row r="3973" spans="3:6" x14ac:dyDescent="0.25">
      <c r="C3973"/>
      <c r="D3973"/>
      <c r="F3973"/>
    </row>
    <row r="3974" spans="3:6" x14ac:dyDescent="0.25">
      <c r="C3974"/>
      <c r="D3974"/>
      <c r="F3974"/>
    </row>
    <row r="3975" spans="3:6" x14ac:dyDescent="0.25">
      <c r="C3975"/>
      <c r="D3975"/>
      <c r="F3975"/>
    </row>
    <row r="3976" spans="3:6" x14ac:dyDescent="0.25">
      <c r="C3976"/>
      <c r="D3976"/>
      <c r="F3976"/>
    </row>
    <row r="3977" spans="3:6" x14ac:dyDescent="0.25">
      <c r="C3977"/>
      <c r="D3977"/>
      <c r="F3977"/>
    </row>
    <row r="3978" spans="3:6" x14ac:dyDescent="0.25">
      <c r="C3978"/>
      <c r="D3978"/>
      <c r="F3978"/>
    </row>
    <row r="3979" spans="3:6" x14ac:dyDescent="0.25">
      <c r="C3979"/>
      <c r="D3979"/>
      <c r="F3979"/>
    </row>
    <row r="3980" spans="3:6" x14ac:dyDescent="0.25">
      <c r="C3980"/>
      <c r="D3980"/>
      <c r="F3980"/>
    </row>
    <row r="3981" spans="3:6" x14ac:dyDescent="0.25">
      <c r="C3981"/>
      <c r="D3981"/>
      <c r="F3981"/>
    </row>
    <row r="3982" spans="3:6" x14ac:dyDescent="0.25">
      <c r="C3982"/>
      <c r="D3982"/>
      <c r="F3982"/>
    </row>
    <row r="3983" spans="3:6" x14ac:dyDescent="0.25">
      <c r="C3983"/>
      <c r="D3983"/>
      <c r="F3983"/>
    </row>
    <row r="3984" spans="3:6" x14ac:dyDescent="0.25">
      <c r="C3984"/>
      <c r="D3984"/>
      <c r="F3984"/>
    </row>
    <row r="3985" spans="3:6" x14ac:dyDescent="0.25">
      <c r="C3985"/>
      <c r="D3985"/>
      <c r="F3985"/>
    </row>
    <row r="3986" spans="3:6" x14ac:dyDescent="0.25">
      <c r="C3986"/>
      <c r="D3986"/>
      <c r="F3986"/>
    </row>
    <row r="3987" spans="3:6" x14ac:dyDescent="0.25">
      <c r="C3987"/>
      <c r="D3987"/>
      <c r="F3987"/>
    </row>
    <row r="3988" spans="3:6" x14ac:dyDescent="0.25">
      <c r="C3988"/>
      <c r="D3988"/>
      <c r="F3988"/>
    </row>
    <row r="3989" spans="3:6" x14ac:dyDescent="0.25">
      <c r="C3989"/>
      <c r="D3989"/>
      <c r="F3989"/>
    </row>
    <row r="3990" spans="3:6" x14ac:dyDescent="0.25">
      <c r="C3990"/>
      <c r="D3990"/>
      <c r="F3990"/>
    </row>
    <row r="3991" spans="3:6" x14ac:dyDescent="0.25">
      <c r="C3991"/>
      <c r="D3991"/>
      <c r="F3991"/>
    </row>
    <row r="3992" spans="3:6" x14ac:dyDescent="0.25">
      <c r="C3992"/>
      <c r="D3992"/>
      <c r="F3992"/>
    </row>
    <row r="3993" spans="3:6" x14ac:dyDescent="0.25">
      <c r="C3993"/>
      <c r="D3993"/>
      <c r="F3993"/>
    </row>
    <row r="3994" spans="3:6" x14ac:dyDescent="0.25">
      <c r="C3994"/>
      <c r="D3994"/>
      <c r="F3994"/>
    </row>
    <row r="3995" spans="3:6" x14ac:dyDescent="0.25">
      <c r="C3995"/>
      <c r="D3995"/>
      <c r="F3995"/>
    </row>
    <row r="3996" spans="3:6" x14ac:dyDescent="0.25">
      <c r="C3996"/>
      <c r="D3996"/>
      <c r="F3996"/>
    </row>
    <row r="3997" spans="3:6" x14ac:dyDescent="0.25">
      <c r="C3997"/>
      <c r="D3997"/>
      <c r="F3997"/>
    </row>
    <row r="3998" spans="3:6" x14ac:dyDescent="0.25">
      <c r="C3998"/>
      <c r="D3998"/>
      <c r="F3998"/>
    </row>
    <row r="3999" spans="3:6" x14ac:dyDescent="0.25">
      <c r="C3999"/>
      <c r="D3999"/>
      <c r="F3999"/>
    </row>
    <row r="4000" spans="3:6" x14ac:dyDescent="0.25">
      <c r="C4000"/>
      <c r="D4000"/>
      <c r="F4000"/>
    </row>
    <row r="4001" spans="3:6" x14ac:dyDescent="0.25">
      <c r="C4001"/>
      <c r="D4001"/>
      <c r="F4001"/>
    </row>
    <row r="4002" spans="3:6" x14ac:dyDescent="0.25">
      <c r="C4002"/>
      <c r="D4002"/>
      <c r="F4002"/>
    </row>
    <row r="4003" spans="3:6" x14ac:dyDescent="0.25">
      <c r="C4003"/>
      <c r="D4003"/>
      <c r="F4003"/>
    </row>
    <row r="4004" spans="3:6" x14ac:dyDescent="0.25">
      <c r="C4004"/>
      <c r="D4004"/>
      <c r="F4004"/>
    </row>
    <row r="4005" spans="3:6" x14ac:dyDescent="0.25">
      <c r="C4005"/>
      <c r="D4005"/>
      <c r="F4005"/>
    </row>
    <row r="4006" spans="3:6" x14ac:dyDescent="0.25">
      <c r="C4006"/>
      <c r="D4006"/>
      <c r="F4006"/>
    </row>
    <row r="4007" spans="3:6" x14ac:dyDescent="0.25">
      <c r="C4007"/>
      <c r="D4007"/>
      <c r="F4007"/>
    </row>
    <row r="4008" spans="3:6" x14ac:dyDescent="0.25">
      <c r="C4008"/>
      <c r="D4008"/>
      <c r="F4008"/>
    </row>
    <row r="4009" spans="3:6" x14ac:dyDescent="0.25">
      <c r="C4009"/>
      <c r="D4009"/>
      <c r="F4009"/>
    </row>
    <row r="4010" spans="3:6" x14ac:dyDescent="0.25">
      <c r="C4010"/>
      <c r="D4010"/>
      <c r="F4010"/>
    </row>
    <row r="4011" spans="3:6" x14ac:dyDescent="0.25">
      <c r="C4011"/>
      <c r="D4011"/>
      <c r="F4011"/>
    </row>
    <row r="4012" spans="3:6" x14ac:dyDescent="0.25">
      <c r="C4012"/>
      <c r="D4012"/>
      <c r="F4012"/>
    </row>
    <row r="4013" spans="3:6" x14ac:dyDescent="0.25">
      <c r="C4013"/>
      <c r="D4013"/>
      <c r="F4013"/>
    </row>
    <row r="4014" spans="3:6" x14ac:dyDescent="0.25">
      <c r="C4014"/>
      <c r="D4014"/>
      <c r="F4014"/>
    </row>
    <row r="4015" spans="3:6" x14ac:dyDescent="0.25">
      <c r="C4015"/>
      <c r="D4015"/>
      <c r="F4015"/>
    </row>
    <row r="4016" spans="3:6" x14ac:dyDescent="0.25">
      <c r="C4016"/>
      <c r="D4016"/>
      <c r="F4016"/>
    </row>
    <row r="4017" spans="3:6" x14ac:dyDescent="0.25">
      <c r="C4017"/>
      <c r="D4017"/>
      <c r="F4017"/>
    </row>
    <row r="4018" spans="3:6" x14ac:dyDescent="0.25">
      <c r="C4018"/>
      <c r="D4018"/>
      <c r="F4018"/>
    </row>
    <row r="4019" spans="3:6" x14ac:dyDescent="0.25">
      <c r="C4019"/>
      <c r="D4019"/>
      <c r="F4019"/>
    </row>
    <row r="4020" spans="3:6" x14ac:dyDescent="0.25">
      <c r="C4020"/>
      <c r="D4020"/>
      <c r="F4020"/>
    </row>
    <row r="4021" spans="3:6" x14ac:dyDescent="0.25">
      <c r="C4021"/>
      <c r="D4021"/>
      <c r="F4021"/>
    </row>
    <row r="4022" spans="3:6" x14ac:dyDescent="0.25">
      <c r="C4022"/>
      <c r="D4022"/>
      <c r="F4022"/>
    </row>
    <row r="4023" spans="3:6" x14ac:dyDescent="0.25">
      <c r="C4023"/>
      <c r="D4023"/>
      <c r="F4023"/>
    </row>
    <row r="4024" spans="3:6" x14ac:dyDescent="0.25">
      <c r="C4024"/>
      <c r="D4024"/>
      <c r="F4024"/>
    </row>
    <row r="4025" spans="3:6" x14ac:dyDescent="0.25">
      <c r="C4025"/>
      <c r="D4025"/>
      <c r="F4025"/>
    </row>
    <row r="4026" spans="3:6" x14ac:dyDescent="0.25">
      <c r="C4026"/>
      <c r="D4026"/>
      <c r="F4026"/>
    </row>
    <row r="4027" spans="3:6" x14ac:dyDescent="0.25">
      <c r="C4027"/>
      <c r="D4027"/>
      <c r="F4027"/>
    </row>
    <row r="4028" spans="3:6" x14ac:dyDescent="0.25">
      <c r="C4028"/>
      <c r="D4028"/>
      <c r="F4028"/>
    </row>
    <row r="4029" spans="3:6" x14ac:dyDescent="0.25">
      <c r="C4029"/>
      <c r="D4029"/>
      <c r="F4029"/>
    </row>
    <row r="4030" spans="3:6" x14ac:dyDescent="0.25">
      <c r="C4030"/>
      <c r="D4030"/>
      <c r="F4030"/>
    </row>
    <row r="4031" spans="3:6" x14ac:dyDescent="0.25">
      <c r="C4031"/>
      <c r="D4031"/>
      <c r="F4031"/>
    </row>
    <row r="4032" spans="3:6" x14ac:dyDescent="0.25">
      <c r="C4032"/>
      <c r="D4032"/>
      <c r="F4032"/>
    </row>
    <row r="4033" spans="3:6" x14ac:dyDescent="0.25">
      <c r="C4033"/>
      <c r="D4033"/>
      <c r="F4033"/>
    </row>
    <row r="4034" spans="3:6" x14ac:dyDescent="0.25">
      <c r="C4034"/>
      <c r="D4034"/>
      <c r="F4034"/>
    </row>
    <row r="4035" spans="3:6" x14ac:dyDescent="0.25">
      <c r="C4035"/>
      <c r="D4035"/>
      <c r="F4035"/>
    </row>
    <row r="4036" spans="3:6" x14ac:dyDescent="0.25">
      <c r="C4036"/>
      <c r="D4036"/>
      <c r="F4036"/>
    </row>
    <row r="4037" spans="3:6" x14ac:dyDescent="0.25">
      <c r="C4037"/>
      <c r="D4037"/>
      <c r="F4037"/>
    </row>
    <row r="4038" spans="3:6" x14ac:dyDescent="0.25">
      <c r="C4038"/>
      <c r="D4038"/>
      <c r="F4038"/>
    </row>
    <row r="4039" spans="3:6" x14ac:dyDescent="0.25">
      <c r="C4039"/>
      <c r="D4039"/>
      <c r="F4039"/>
    </row>
    <row r="4040" spans="3:6" x14ac:dyDescent="0.25">
      <c r="C4040"/>
      <c r="D4040"/>
      <c r="F4040"/>
    </row>
    <row r="4041" spans="3:6" x14ac:dyDescent="0.25">
      <c r="C4041"/>
      <c r="D4041"/>
      <c r="F4041"/>
    </row>
    <row r="4042" spans="3:6" x14ac:dyDescent="0.25">
      <c r="C4042"/>
      <c r="D4042"/>
      <c r="F4042"/>
    </row>
    <row r="4043" spans="3:6" x14ac:dyDescent="0.25">
      <c r="C4043"/>
      <c r="D4043"/>
      <c r="F4043"/>
    </row>
    <row r="4044" spans="3:6" x14ac:dyDescent="0.25">
      <c r="C4044"/>
      <c r="D4044"/>
      <c r="F4044"/>
    </row>
    <row r="4045" spans="3:6" x14ac:dyDescent="0.25">
      <c r="C4045"/>
      <c r="D4045"/>
      <c r="F4045"/>
    </row>
    <row r="4046" spans="3:6" x14ac:dyDescent="0.25">
      <c r="C4046"/>
      <c r="D4046"/>
      <c r="F4046"/>
    </row>
    <row r="4047" spans="3:6" x14ac:dyDescent="0.25">
      <c r="C4047"/>
      <c r="D4047"/>
      <c r="F4047"/>
    </row>
    <row r="4048" spans="3:6" x14ac:dyDescent="0.25">
      <c r="C4048"/>
      <c r="D4048"/>
      <c r="F4048"/>
    </row>
    <row r="4049" spans="3:6" x14ac:dyDescent="0.25">
      <c r="C4049"/>
      <c r="D4049"/>
      <c r="F4049"/>
    </row>
    <row r="4050" spans="3:6" x14ac:dyDescent="0.25">
      <c r="C4050"/>
      <c r="D4050"/>
      <c r="F4050"/>
    </row>
    <row r="4051" spans="3:6" x14ac:dyDescent="0.25">
      <c r="C4051"/>
      <c r="D4051"/>
      <c r="F4051"/>
    </row>
    <row r="4052" spans="3:6" x14ac:dyDescent="0.25">
      <c r="C4052"/>
      <c r="D4052"/>
      <c r="F4052"/>
    </row>
    <row r="4053" spans="3:6" x14ac:dyDescent="0.25">
      <c r="C4053"/>
      <c r="D4053"/>
      <c r="F4053"/>
    </row>
    <row r="4054" spans="3:6" x14ac:dyDescent="0.25">
      <c r="C4054"/>
      <c r="D4054"/>
      <c r="F4054"/>
    </row>
    <row r="4055" spans="3:6" x14ac:dyDescent="0.25">
      <c r="C4055"/>
      <c r="D4055"/>
      <c r="F4055"/>
    </row>
    <row r="4056" spans="3:6" x14ac:dyDescent="0.25">
      <c r="C4056"/>
      <c r="D4056"/>
      <c r="F4056"/>
    </row>
    <row r="4057" spans="3:6" x14ac:dyDescent="0.25">
      <c r="C4057"/>
      <c r="D4057"/>
      <c r="F4057"/>
    </row>
    <row r="4058" spans="3:6" x14ac:dyDescent="0.25">
      <c r="C4058"/>
      <c r="D4058"/>
      <c r="F4058"/>
    </row>
    <row r="4059" spans="3:6" x14ac:dyDescent="0.25">
      <c r="C4059"/>
      <c r="D4059"/>
      <c r="F4059"/>
    </row>
    <row r="4060" spans="3:6" x14ac:dyDescent="0.25">
      <c r="C4060"/>
      <c r="D4060"/>
      <c r="F4060"/>
    </row>
    <row r="4061" spans="3:6" x14ac:dyDescent="0.25">
      <c r="C4061"/>
      <c r="D4061"/>
      <c r="F4061"/>
    </row>
    <row r="4062" spans="3:6" x14ac:dyDescent="0.25">
      <c r="C4062"/>
      <c r="D4062"/>
      <c r="F4062"/>
    </row>
    <row r="4063" spans="3:6" x14ac:dyDescent="0.25">
      <c r="C4063"/>
      <c r="D4063"/>
      <c r="F4063"/>
    </row>
    <row r="4064" spans="3:6" x14ac:dyDescent="0.25">
      <c r="C4064"/>
      <c r="D4064"/>
      <c r="F4064"/>
    </row>
    <row r="4065" spans="3:6" x14ac:dyDescent="0.25">
      <c r="C4065"/>
      <c r="D4065"/>
      <c r="F4065"/>
    </row>
    <row r="4066" spans="3:6" x14ac:dyDescent="0.25">
      <c r="C4066"/>
      <c r="D4066"/>
      <c r="F4066"/>
    </row>
    <row r="4067" spans="3:6" x14ac:dyDescent="0.25">
      <c r="C4067"/>
      <c r="D4067"/>
      <c r="F4067"/>
    </row>
    <row r="4068" spans="3:6" x14ac:dyDescent="0.25">
      <c r="C4068"/>
      <c r="D4068"/>
      <c r="F4068"/>
    </row>
    <row r="4069" spans="3:6" x14ac:dyDescent="0.25">
      <c r="C4069"/>
      <c r="D4069"/>
      <c r="F4069"/>
    </row>
    <row r="4070" spans="3:6" x14ac:dyDescent="0.25">
      <c r="C4070"/>
      <c r="D4070"/>
      <c r="F4070"/>
    </row>
    <row r="4071" spans="3:6" x14ac:dyDescent="0.25">
      <c r="C4071"/>
      <c r="D4071"/>
      <c r="F4071"/>
    </row>
    <row r="4072" spans="3:6" x14ac:dyDescent="0.25">
      <c r="C4072"/>
      <c r="D4072"/>
      <c r="F4072"/>
    </row>
    <row r="4073" spans="3:6" x14ac:dyDescent="0.25">
      <c r="C4073"/>
      <c r="D4073"/>
      <c r="F4073"/>
    </row>
    <row r="4074" spans="3:6" x14ac:dyDescent="0.25">
      <c r="C4074"/>
      <c r="D4074"/>
      <c r="F4074"/>
    </row>
    <row r="4075" spans="3:6" x14ac:dyDescent="0.25">
      <c r="C4075"/>
      <c r="D4075"/>
      <c r="F4075"/>
    </row>
    <row r="4076" spans="3:6" x14ac:dyDescent="0.25">
      <c r="C4076"/>
      <c r="D4076"/>
      <c r="F4076"/>
    </row>
    <row r="4077" spans="3:6" x14ac:dyDescent="0.25">
      <c r="C4077"/>
      <c r="D4077"/>
      <c r="F4077"/>
    </row>
    <row r="4078" spans="3:6" x14ac:dyDescent="0.25">
      <c r="C4078"/>
      <c r="D4078"/>
      <c r="F4078"/>
    </row>
    <row r="4079" spans="3:6" x14ac:dyDescent="0.25">
      <c r="C4079"/>
      <c r="D4079"/>
      <c r="F4079"/>
    </row>
    <row r="4080" spans="3:6" x14ac:dyDescent="0.25">
      <c r="C4080"/>
      <c r="D4080"/>
      <c r="F4080"/>
    </row>
    <row r="4081" spans="3:6" x14ac:dyDescent="0.25">
      <c r="C4081"/>
      <c r="D4081"/>
      <c r="F4081"/>
    </row>
    <row r="4082" spans="3:6" x14ac:dyDescent="0.25">
      <c r="C4082"/>
      <c r="D4082"/>
      <c r="F4082"/>
    </row>
    <row r="4083" spans="3:6" x14ac:dyDescent="0.25">
      <c r="C4083"/>
      <c r="D4083"/>
      <c r="F4083"/>
    </row>
    <row r="4084" spans="3:6" x14ac:dyDescent="0.25">
      <c r="C4084"/>
      <c r="D4084"/>
      <c r="F4084"/>
    </row>
    <row r="4085" spans="3:6" x14ac:dyDescent="0.25">
      <c r="C4085"/>
      <c r="D4085"/>
      <c r="F4085"/>
    </row>
    <row r="4086" spans="3:6" x14ac:dyDescent="0.25">
      <c r="C4086"/>
      <c r="D4086"/>
      <c r="F4086"/>
    </row>
    <row r="4087" spans="3:6" x14ac:dyDescent="0.25">
      <c r="C4087"/>
      <c r="D4087"/>
      <c r="F4087"/>
    </row>
    <row r="4088" spans="3:6" x14ac:dyDescent="0.25">
      <c r="C4088"/>
      <c r="D4088"/>
      <c r="F4088"/>
    </row>
    <row r="4089" spans="3:6" x14ac:dyDescent="0.25">
      <c r="C4089"/>
      <c r="D4089"/>
      <c r="F4089"/>
    </row>
    <row r="4090" spans="3:6" x14ac:dyDescent="0.25">
      <c r="C4090"/>
      <c r="D4090"/>
      <c r="F4090"/>
    </row>
    <row r="4091" spans="3:6" x14ac:dyDescent="0.25">
      <c r="C4091"/>
      <c r="D4091"/>
      <c r="F4091"/>
    </row>
    <row r="4092" spans="3:6" x14ac:dyDescent="0.25">
      <c r="C4092"/>
      <c r="D4092"/>
      <c r="F4092"/>
    </row>
    <row r="4093" spans="3:6" x14ac:dyDescent="0.25">
      <c r="C4093"/>
      <c r="D4093"/>
      <c r="F4093"/>
    </row>
    <row r="4094" spans="3:6" x14ac:dyDescent="0.25">
      <c r="C4094"/>
      <c r="D4094"/>
      <c r="F4094"/>
    </row>
    <row r="4095" spans="3:6" x14ac:dyDescent="0.25">
      <c r="C4095"/>
      <c r="D4095"/>
      <c r="F4095"/>
    </row>
    <row r="4096" spans="3:6" x14ac:dyDescent="0.25">
      <c r="C4096"/>
      <c r="D4096"/>
      <c r="F4096"/>
    </row>
    <row r="4097" spans="3:6" x14ac:dyDescent="0.25">
      <c r="C4097"/>
      <c r="D4097"/>
      <c r="F4097"/>
    </row>
    <row r="4098" spans="3:6" x14ac:dyDescent="0.25">
      <c r="C4098"/>
      <c r="D4098"/>
      <c r="F4098"/>
    </row>
    <row r="4099" spans="3:6" x14ac:dyDescent="0.25">
      <c r="C4099"/>
      <c r="D4099"/>
      <c r="F4099"/>
    </row>
    <row r="4100" spans="3:6" x14ac:dyDescent="0.25">
      <c r="C4100"/>
      <c r="D4100"/>
      <c r="F4100"/>
    </row>
    <row r="4101" spans="3:6" x14ac:dyDescent="0.25">
      <c r="C4101"/>
      <c r="D4101"/>
      <c r="F4101"/>
    </row>
    <row r="4102" spans="3:6" x14ac:dyDescent="0.25">
      <c r="C4102"/>
      <c r="D4102"/>
      <c r="F4102"/>
    </row>
    <row r="4103" spans="3:6" x14ac:dyDescent="0.25">
      <c r="C4103"/>
      <c r="D4103"/>
      <c r="F4103"/>
    </row>
    <row r="4104" spans="3:6" x14ac:dyDescent="0.25">
      <c r="C4104"/>
      <c r="D4104"/>
      <c r="F4104"/>
    </row>
    <row r="4105" spans="3:6" x14ac:dyDescent="0.25">
      <c r="C4105"/>
      <c r="D4105"/>
      <c r="F4105"/>
    </row>
    <row r="4106" spans="3:6" x14ac:dyDescent="0.25">
      <c r="C4106"/>
      <c r="D4106"/>
      <c r="F4106"/>
    </row>
    <row r="4107" spans="3:6" x14ac:dyDescent="0.25">
      <c r="C4107"/>
      <c r="D4107"/>
      <c r="F4107"/>
    </row>
    <row r="4108" spans="3:6" x14ac:dyDescent="0.25">
      <c r="C4108"/>
      <c r="D4108"/>
      <c r="F4108"/>
    </row>
    <row r="4109" spans="3:6" x14ac:dyDescent="0.25">
      <c r="C4109"/>
      <c r="D4109"/>
      <c r="F4109"/>
    </row>
    <row r="4110" spans="3:6" x14ac:dyDescent="0.25">
      <c r="C4110"/>
      <c r="D4110"/>
      <c r="F4110"/>
    </row>
    <row r="4111" spans="3:6" x14ac:dyDescent="0.25">
      <c r="C4111"/>
      <c r="D4111"/>
      <c r="F4111"/>
    </row>
    <row r="4112" spans="3:6" x14ac:dyDescent="0.25">
      <c r="C4112"/>
      <c r="D4112"/>
      <c r="F4112"/>
    </row>
    <row r="4113" spans="3:6" x14ac:dyDescent="0.25">
      <c r="C4113"/>
      <c r="D4113"/>
      <c r="F4113"/>
    </row>
    <row r="4114" spans="3:6" x14ac:dyDescent="0.25">
      <c r="C4114"/>
      <c r="D4114"/>
      <c r="F4114"/>
    </row>
    <row r="4115" spans="3:6" x14ac:dyDescent="0.25">
      <c r="C4115"/>
      <c r="D4115"/>
      <c r="F4115"/>
    </row>
    <row r="4116" spans="3:6" x14ac:dyDescent="0.25">
      <c r="C4116"/>
      <c r="D4116"/>
      <c r="F4116"/>
    </row>
    <row r="4117" spans="3:6" x14ac:dyDescent="0.25">
      <c r="C4117"/>
      <c r="D4117"/>
      <c r="F4117"/>
    </row>
    <row r="4118" spans="3:6" x14ac:dyDescent="0.25">
      <c r="C4118"/>
      <c r="D4118"/>
      <c r="F4118"/>
    </row>
    <row r="4119" spans="3:6" x14ac:dyDescent="0.25">
      <c r="C4119"/>
      <c r="D4119"/>
      <c r="F4119"/>
    </row>
    <row r="4120" spans="3:6" x14ac:dyDescent="0.25">
      <c r="C4120"/>
      <c r="D4120"/>
      <c r="F4120"/>
    </row>
    <row r="4121" spans="3:6" x14ac:dyDescent="0.25">
      <c r="C4121"/>
      <c r="D4121"/>
      <c r="F4121"/>
    </row>
    <row r="4122" spans="3:6" x14ac:dyDescent="0.25">
      <c r="C4122"/>
      <c r="D4122"/>
      <c r="F4122"/>
    </row>
    <row r="4123" spans="3:6" x14ac:dyDescent="0.25">
      <c r="C4123"/>
      <c r="D4123"/>
      <c r="F4123"/>
    </row>
    <row r="4124" spans="3:6" x14ac:dyDescent="0.25">
      <c r="C4124"/>
      <c r="D4124"/>
      <c r="F4124"/>
    </row>
    <row r="4125" spans="3:6" x14ac:dyDescent="0.25">
      <c r="C4125"/>
      <c r="D4125"/>
      <c r="F4125"/>
    </row>
    <row r="4126" spans="3:6" x14ac:dyDescent="0.25">
      <c r="C4126"/>
      <c r="D4126"/>
      <c r="F4126"/>
    </row>
    <row r="4127" spans="3:6" x14ac:dyDescent="0.25">
      <c r="C4127"/>
      <c r="D4127"/>
      <c r="F4127"/>
    </row>
    <row r="4128" spans="3:6" x14ac:dyDescent="0.25">
      <c r="C4128"/>
      <c r="D4128"/>
      <c r="F4128"/>
    </row>
    <row r="4129" spans="3:6" x14ac:dyDescent="0.25">
      <c r="C4129"/>
      <c r="D4129"/>
      <c r="F4129"/>
    </row>
    <row r="4130" spans="3:6" x14ac:dyDescent="0.25">
      <c r="C4130"/>
      <c r="D4130"/>
      <c r="F4130"/>
    </row>
    <row r="4131" spans="3:6" x14ac:dyDescent="0.25">
      <c r="C4131"/>
      <c r="D4131"/>
      <c r="F4131"/>
    </row>
    <row r="4132" spans="3:6" x14ac:dyDescent="0.25">
      <c r="C4132"/>
      <c r="D4132"/>
      <c r="F4132"/>
    </row>
    <row r="4133" spans="3:6" x14ac:dyDescent="0.25">
      <c r="C4133"/>
      <c r="D4133"/>
      <c r="F4133"/>
    </row>
    <row r="4134" spans="3:6" x14ac:dyDescent="0.25">
      <c r="C4134"/>
      <c r="D4134"/>
      <c r="F4134"/>
    </row>
    <row r="4135" spans="3:6" x14ac:dyDescent="0.25">
      <c r="C4135"/>
      <c r="D4135"/>
      <c r="F4135"/>
    </row>
    <row r="4136" spans="3:6" x14ac:dyDescent="0.25">
      <c r="C4136"/>
      <c r="D4136"/>
      <c r="F4136"/>
    </row>
    <row r="4137" spans="3:6" x14ac:dyDescent="0.25">
      <c r="C4137"/>
      <c r="D4137"/>
      <c r="F4137"/>
    </row>
    <row r="4138" spans="3:6" x14ac:dyDescent="0.25">
      <c r="C4138"/>
      <c r="D4138"/>
      <c r="F4138"/>
    </row>
    <row r="4139" spans="3:6" x14ac:dyDescent="0.25">
      <c r="C4139"/>
      <c r="D4139"/>
      <c r="F4139"/>
    </row>
    <row r="4140" spans="3:6" x14ac:dyDescent="0.25">
      <c r="C4140"/>
      <c r="D4140"/>
      <c r="F4140"/>
    </row>
    <row r="4141" spans="3:6" x14ac:dyDescent="0.25">
      <c r="C4141"/>
      <c r="D4141"/>
      <c r="F4141"/>
    </row>
    <row r="4142" spans="3:6" x14ac:dyDescent="0.25">
      <c r="C4142"/>
      <c r="D4142"/>
      <c r="F4142"/>
    </row>
    <row r="4143" spans="3:6" x14ac:dyDescent="0.25">
      <c r="C4143"/>
      <c r="D4143"/>
      <c r="F4143"/>
    </row>
    <row r="4144" spans="3:6" x14ac:dyDescent="0.25">
      <c r="C4144"/>
      <c r="D4144"/>
      <c r="F4144"/>
    </row>
    <row r="4145" spans="3:6" x14ac:dyDescent="0.25">
      <c r="C4145"/>
      <c r="D4145"/>
      <c r="F4145"/>
    </row>
    <row r="4146" spans="3:6" x14ac:dyDescent="0.25">
      <c r="C4146"/>
      <c r="D4146"/>
      <c r="F4146"/>
    </row>
    <row r="4147" spans="3:6" x14ac:dyDescent="0.25">
      <c r="C4147"/>
      <c r="D4147"/>
      <c r="F4147"/>
    </row>
    <row r="4148" spans="3:6" x14ac:dyDescent="0.25">
      <c r="C4148"/>
      <c r="D4148"/>
      <c r="F4148"/>
    </row>
    <row r="4149" spans="3:6" x14ac:dyDescent="0.25">
      <c r="C4149"/>
      <c r="D4149"/>
      <c r="F4149"/>
    </row>
    <row r="4150" spans="3:6" x14ac:dyDescent="0.25">
      <c r="C4150"/>
      <c r="D4150"/>
      <c r="F4150"/>
    </row>
    <row r="4151" spans="3:6" x14ac:dyDescent="0.25">
      <c r="C4151"/>
      <c r="D4151"/>
      <c r="F4151"/>
    </row>
    <row r="4152" spans="3:6" x14ac:dyDescent="0.25">
      <c r="C4152"/>
      <c r="D4152"/>
      <c r="F4152"/>
    </row>
    <row r="4153" spans="3:6" x14ac:dyDescent="0.25">
      <c r="C4153"/>
      <c r="D4153"/>
      <c r="F4153"/>
    </row>
    <row r="4154" spans="3:6" x14ac:dyDescent="0.25">
      <c r="C4154"/>
      <c r="D4154"/>
      <c r="F4154"/>
    </row>
    <row r="4155" spans="3:6" x14ac:dyDescent="0.25">
      <c r="C4155"/>
      <c r="D4155"/>
      <c r="F4155"/>
    </row>
    <row r="4156" spans="3:6" x14ac:dyDescent="0.25">
      <c r="C4156"/>
      <c r="D4156"/>
      <c r="F4156"/>
    </row>
    <row r="4157" spans="3:6" x14ac:dyDescent="0.25">
      <c r="C4157"/>
      <c r="D4157"/>
      <c r="F4157"/>
    </row>
    <row r="4158" spans="3:6" x14ac:dyDescent="0.25">
      <c r="C4158"/>
      <c r="D4158"/>
      <c r="F4158"/>
    </row>
    <row r="4159" spans="3:6" x14ac:dyDescent="0.25">
      <c r="C4159"/>
      <c r="D4159"/>
      <c r="F4159"/>
    </row>
    <row r="4160" spans="3:6" x14ac:dyDescent="0.25">
      <c r="C4160"/>
      <c r="D4160"/>
      <c r="F4160"/>
    </row>
    <row r="4161" spans="3:6" x14ac:dyDescent="0.25">
      <c r="C4161"/>
      <c r="D4161"/>
      <c r="F4161"/>
    </row>
    <row r="4162" spans="3:6" x14ac:dyDescent="0.25">
      <c r="C4162"/>
      <c r="D4162"/>
      <c r="F4162"/>
    </row>
    <row r="4163" spans="3:6" x14ac:dyDescent="0.25">
      <c r="C4163"/>
      <c r="D4163"/>
      <c r="F4163"/>
    </row>
    <row r="4164" spans="3:6" x14ac:dyDescent="0.25">
      <c r="C4164"/>
      <c r="D4164"/>
      <c r="F4164"/>
    </row>
    <row r="4165" spans="3:6" x14ac:dyDescent="0.25">
      <c r="C4165"/>
      <c r="D4165"/>
      <c r="F4165"/>
    </row>
    <row r="4166" spans="3:6" x14ac:dyDescent="0.25">
      <c r="C4166"/>
      <c r="D4166"/>
      <c r="F4166"/>
    </row>
    <row r="4167" spans="3:6" x14ac:dyDescent="0.25">
      <c r="C4167"/>
      <c r="D4167"/>
      <c r="F4167"/>
    </row>
    <row r="4168" spans="3:6" x14ac:dyDescent="0.25">
      <c r="C4168"/>
      <c r="D4168"/>
      <c r="F4168"/>
    </row>
    <row r="4169" spans="3:6" x14ac:dyDescent="0.25">
      <c r="C4169"/>
      <c r="D4169"/>
      <c r="F4169"/>
    </row>
    <row r="4170" spans="3:6" x14ac:dyDescent="0.25">
      <c r="C4170"/>
      <c r="D4170"/>
      <c r="F4170"/>
    </row>
    <row r="4171" spans="3:6" x14ac:dyDescent="0.25">
      <c r="C4171"/>
      <c r="D4171"/>
      <c r="F4171"/>
    </row>
    <row r="4172" spans="3:6" x14ac:dyDescent="0.25">
      <c r="C4172"/>
      <c r="D4172"/>
      <c r="F4172"/>
    </row>
    <row r="4173" spans="3:6" x14ac:dyDescent="0.25">
      <c r="C4173"/>
      <c r="D4173"/>
      <c r="F4173"/>
    </row>
    <row r="4174" spans="3:6" x14ac:dyDescent="0.25">
      <c r="C4174"/>
      <c r="D4174"/>
      <c r="F4174"/>
    </row>
    <row r="4175" spans="3:6" x14ac:dyDescent="0.25">
      <c r="C4175"/>
      <c r="D4175"/>
      <c r="F4175"/>
    </row>
    <row r="4176" spans="3:6" x14ac:dyDescent="0.25">
      <c r="C4176"/>
      <c r="D4176"/>
      <c r="F4176"/>
    </row>
    <row r="4177" spans="3:6" x14ac:dyDescent="0.25">
      <c r="C4177"/>
      <c r="D4177"/>
      <c r="F4177"/>
    </row>
    <row r="4178" spans="3:6" x14ac:dyDescent="0.25">
      <c r="C4178"/>
      <c r="D4178"/>
      <c r="F4178"/>
    </row>
    <row r="4179" spans="3:6" x14ac:dyDescent="0.25">
      <c r="C4179"/>
      <c r="D4179"/>
      <c r="F4179"/>
    </row>
    <row r="4180" spans="3:6" x14ac:dyDescent="0.25">
      <c r="C4180"/>
      <c r="D4180"/>
      <c r="F4180"/>
    </row>
    <row r="4181" spans="3:6" x14ac:dyDescent="0.25">
      <c r="C4181"/>
      <c r="D4181"/>
      <c r="F4181"/>
    </row>
    <row r="4182" spans="3:6" x14ac:dyDescent="0.25">
      <c r="C4182"/>
      <c r="D4182"/>
      <c r="F4182"/>
    </row>
    <row r="4183" spans="3:6" x14ac:dyDescent="0.25">
      <c r="C4183"/>
      <c r="D4183"/>
      <c r="F4183"/>
    </row>
    <row r="4184" spans="3:6" x14ac:dyDescent="0.25">
      <c r="C4184"/>
      <c r="D4184"/>
      <c r="F4184"/>
    </row>
    <row r="4185" spans="3:6" x14ac:dyDescent="0.25">
      <c r="C4185"/>
      <c r="D4185"/>
      <c r="F4185"/>
    </row>
    <row r="4186" spans="3:6" x14ac:dyDescent="0.25">
      <c r="C4186"/>
      <c r="D4186"/>
      <c r="F4186"/>
    </row>
    <row r="4187" spans="3:6" x14ac:dyDescent="0.25">
      <c r="C4187"/>
      <c r="D4187"/>
      <c r="F4187"/>
    </row>
    <row r="4188" spans="3:6" x14ac:dyDescent="0.25">
      <c r="C4188"/>
      <c r="D4188"/>
      <c r="F4188"/>
    </row>
    <row r="4189" spans="3:6" x14ac:dyDescent="0.25">
      <c r="C4189"/>
      <c r="D4189"/>
      <c r="F4189"/>
    </row>
    <row r="4190" spans="3:6" x14ac:dyDescent="0.25">
      <c r="C4190"/>
      <c r="D4190"/>
      <c r="F4190"/>
    </row>
    <row r="4191" spans="3:6" x14ac:dyDescent="0.25">
      <c r="C4191"/>
      <c r="D4191"/>
      <c r="F4191"/>
    </row>
    <row r="4192" spans="3:6" x14ac:dyDescent="0.25">
      <c r="C4192"/>
      <c r="D4192"/>
      <c r="F4192"/>
    </row>
    <row r="4193" spans="3:6" x14ac:dyDescent="0.25">
      <c r="C4193"/>
      <c r="D4193"/>
      <c r="F4193"/>
    </row>
    <row r="4194" spans="3:6" x14ac:dyDescent="0.25">
      <c r="C4194"/>
      <c r="D4194"/>
      <c r="F4194"/>
    </row>
    <row r="4195" spans="3:6" x14ac:dyDescent="0.25">
      <c r="C4195"/>
      <c r="D4195"/>
      <c r="F4195"/>
    </row>
    <row r="4196" spans="3:6" x14ac:dyDescent="0.25">
      <c r="C4196"/>
      <c r="D4196"/>
      <c r="F4196"/>
    </row>
    <row r="4197" spans="3:6" x14ac:dyDescent="0.25">
      <c r="C4197"/>
      <c r="D4197"/>
      <c r="F4197"/>
    </row>
    <row r="4198" spans="3:6" x14ac:dyDescent="0.25">
      <c r="C4198"/>
      <c r="D4198"/>
      <c r="F4198"/>
    </row>
    <row r="4199" spans="3:6" x14ac:dyDescent="0.25">
      <c r="C4199"/>
      <c r="D4199"/>
      <c r="F4199"/>
    </row>
    <row r="4200" spans="3:6" x14ac:dyDescent="0.25">
      <c r="C4200"/>
      <c r="D4200"/>
      <c r="F4200"/>
    </row>
    <row r="4201" spans="3:6" x14ac:dyDescent="0.25">
      <c r="C4201"/>
      <c r="D4201"/>
      <c r="F4201"/>
    </row>
    <row r="4202" spans="3:6" x14ac:dyDescent="0.25">
      <c r="C4202"/>
      <c r="D4202"/>
      <c r="F4202"/>
    </row>
    <row r="4203" spans="3:6" x14ac:dyDescent="0.25">
      <c r="C4203"/>
      <c r="D4203"/>
      <c r="F4203"/>
    </row>
    <row r="4204" spans="3:6" x14ac:dyDescent="0.25">
      <c r="C4204"/>
      <c r="D4204"/>
      <c r="F4204"/>
    </row>
    <row r="4205" spans="3:6" x14ac:dyDescent="0.25">
      <c r="C4205"/>
      <c r="D4205"/>
      <c r="F4205"/>
    </row>
    <row r="4206" spans="3:6" x14ac:dyDescent="0.25">
      <c r="C4206"/>
      <c r="D4206"/>
      <c r="F4206"/>
    </row>
    <row r="4207" spans="3:6" x14ac:dyDescent="0.25">
      <c r="C4207"/>
      <c r="D4207"/>
      <c r="F4207"/>
    </row>
    <row r="4208" spans="3:6" x14ac:dyDescent="0.25">
      <c r="C4208"/>
      <c r="D4208"/>
      <c r="F4208"/>
    </row>
    <row r="4209" spans="3:6" x14ac:dyDescent="0.25">
      <c r="C4209"/>
      <c r="D4209"/>
      <c r="F4209"/>
    </row>
    <row r="4210" spans="3:6" x14ac:dyDescent="0.25">
      <c r="C4210"/>
      <c r="D4210"/>
      <c r="F4210"/>
    </row>
    <row r="4211" spans="3:6" x14ac:dyDescent="0.25">
      <c r="C4211"/>
      <c r="D4211"/>
      <c r="F4211"/>
    </row>
    <row r="4212" spans="3:6" x14ac:dyDescent="0.25">
      <c r="C4212"/>
      <c r="D4212"/>
      <c r="F4212"/>
    </row>
    <row r="4213" spans="3:6" x14ac:dyDescent="0.25">
      <c r="C4213"/>
      <c r="D4213"/>
      <c r="F4213"/>
    </row>
    <row r="4214" spans="3:6" x14ac:dyDescent="0.25">
      <c r="C4214"/>
      <c r="D4214"/>
      <c r="F4214"/>
    </row>
    <row r="4215" spans="3:6" x14ac:dyDescent="0.25">
      <c r="C4215"/>
      <c r="D4215"/>
      <c r="F4215"/>
    </row>
    <row r="4216" spans="3:6" x14ac:dyDescent="0.25">
      <c r="C4216"/>
      <c r="D4216"/>
      <c r="F4216"/>
    </row>
    <row r="4217" spans="3:6" x14ac:dyDescent="0.25">
      <c r="C4217"/>
      <c r="D4217"/>
      <c r="F4217"/>
    </row>
    <row r="4218" spans="3:6" x14ac:dyDescent="0.25">
      <c r="C4218"/>
      <c r="D4218"/>
      <c r="F4218"/>
    </row>
    <row r="4219" spans="3:6" x14ac:dyDescent="0.25">
      <c r="C4219"/>
      <c r="D4219"/>
      <c r="F4219"/>
    </row>
    <row r="4220" spans="3:6" x14ac:dyDescent="0.25">
      <c r="C4220"/>
      <c r="D4220"/>
      <c r="F4220"/>
    </row>
    <row r="4221" spans="3:6" x14ac:dyDescent="0.25">
      <c r="C4221"/>
      <c r="D4221"/>
      <c r="F4221"/>
    </row>
    <row r="4222" spans="3:6" x14ac:dyDescent="0.25">
      <c r="C4222"/>
      <c r="D4222"/>
      <c r="F4222"/>
    </row>
    <row r="4223" spans="3:6" x14ac:dyDescent="0.25">
      <c r="C4223"/>
      <c r="D4223"/>
      <c r="F4223"/>
    </row>
    <row r="4224" spans="3:6" x14ac:dyDescent="0.25">
      <c r="C4224"/>
      <c r="D4224"/>
      <c r="F4224"/>
    </row>
    <row r="4225" spans="3:6" x14ac:dyDescent="0.25">
      <c r="C4225"/>
      <c r="D4225"/>
      <c r="F4225"/>
    </row>
    <row r="4226" spans="3:6" x14ac:dyDescent="0.25">
      <c r="C4226"/>
      <c r="D4226"/>
      <c r="F4226"/>
    </row>
    <row r="4227" spans="3:6" x14ac:dyDescent="0.25">
      <c r="C4227"/>
      <c r="D4227"/>
      <c r="F4227"/>
    </row>
    <row r="4228" spans="3:6" x14ac:dyDescent="0.25">
      <c r="C4228"/>
      <c r="D4228"/>
      <c r="F4228"/>
    </row>
    <row r="4229" spans="3:6" x14ac:dyDescent="0.25">
      <c r="C4229"/>
      <c r="D4229"/>
      <c r="F4229"/>
    </row>
    <row r="4230" spans="3:6" x14ac:dyDescent="0.25">
      <c r="C4230"/>
      <c r="D4230"/>
      <c r="F4230"/>
    </row>
    <row r="4231" spans="3:6" x14ac:dyDescent="0.25">
      <c r="C4231"/>
      <c r="D4231"/>
      <c r="F4231"/>
    </row>
    <row r="4232" spans="3:6" x14ac:dyDescent="0.25">
      <c r="C4232"/>
      <c r="D4232"/>
      <c r="F4232"/>
    </row>
    <row r="4233" spans="3:6" x14ac:dyDescent="0.25">
      <c r="C4233"/>
      <c r="D4233"/>
      <c r="F4233"/>
    </row>
    <row r="4234" spans="3:6" x14ac:dyDescent="0.25">
      <c r="C4234"/>
      <c r="D4234"/>
      <c r="F4234"/>
    </row>
    <row r="4235" spans="3:6" x14ac:dyDescent="0.25">
      <c r="C4235"/>
      <c r="D4235"/>
      <c r="F4235"/>
    </row>
    <row r="4236" spans="3:6" x14ac:dyDescent="0.25">
      <c r="C4236"/>
      <c r="D4236"/>
      <c r="F4236"/>
    </row>
    <row r="4237" spans="3:6" x14ac:dyDescent="0.25">
      <c r="C4237"/>
      <c r="D4237"/>
      <c r="F4237"/>
    </row>
    <row r="4238" spans="3:6" x14ac:dyDescent="0.25">
      <c r="C4238"/>
      <c r="D4238"/>
      <c r="F4238"/>
    </row>
    <row r="4239" spans="3:6" x14ac:dyDescent="0.25">
      <c r="C4239"/>
      <c r="D4239"/>
      <c r="F4239"/>
    </row>
    <row r="4240" spans="3:6" x14ac:dyDescent="0.25">
      <c r="C4240"/>
      <c r="D4240"/>
      <c r="F4240"/>
    </row>
    <row r="4241" spans="3:6" x14ac:dyDescent="0.25">
      <c r="C4241"/>
      <c r="D4241"/>
      <c r="F4241"/>
    </row>
    <row r="4242" spans="3:6" x14ac:dyDescent="0.25">
      <c r="C4242"/>
      <c r="D4242"/>
      <c r="F4242"/>
    </row>
    <row r="4243" spans="3:6" x14ac:dyDescent="0.25">
      <c r="C4243"/>
      <c r="D4243"/>
      <c r="F4243"/>
    </row>
    <row r="4244" spans="3:6" x14ac:dyDescent="0.25">
      <c r="C4244"/>
      <c r="D4244"/>
      <c r="F4244"/>
    </row>
    <row r="4245" spans="3:6" x14ac:dyDescent="0.25">
      <c r="C4245"/>
      <c r="D4245"/>
      <c r="F4245"/>
    </row>
    <row r="4246" spans="3:6" x14ac:dyDescent="0.25">
      <c r="C4246"/>
      <c r="D4246"/>
      <c r="F4246"/>
    </row>
    <row r="4247" spans="3:6" x14ac:dyDescent="0.25">
      <c r="C4247"/>
      <c r="D4247"/>
      <c r="F4247"/>
    </row>
    <row r="4248" spans="3:6" x14ac:dyDescent="0.25">
      <c r="C4248"/>
      <c r="D4248"/>
      <c r="F4248"/>
    </row>
    <row r="4249" spans="3:6" x14ac:dyDescent="0.25">
      <c r="C4249"/>
      <c r="D4249"/>
      <c r="F4249"/>
    </row>
    <row r="4250" spans="3:6" x14ac:dyDescent="0.25">
      <c r="C4250"/>
      <c r="D4250"/>
      <c r="F4250"/>
    </row>
    <row r="4251" spans="3:6" x14ac:dyDescent="0.25">
      <c r="C4251"/>
      <c r="D4251"/>
      <c r="F4251"/>
    </row>
    <row r="4252" spans="3:6" x14ac:dyDescent="0.25">
      <c r="C4252"/>
      <c r="D4252"/>
      <c r="F4252"/>
    </row>
    <row r="4253" spans="3:6" x14ac:dyDescent="0.25">
      <c r="C4253"/>
      <c r="D4253"/>
      <c r="F4253"/>
    </row>
    <row r="4254" spans="3:6" x14ac:dyDescent="0.25">
      <c r="C4254"/>
      <c r="D4254"/>
      <c r="F4254"/>
    </row>
    <row r="4255" spans="3:6" x14ac:dyDescent="0.25">
      <c r="C4255"/>
      <c r="D4255"/>
      <c r="F4255"/>
    </row>
    <row r="4256" spans="3:6" x14ac:dyDescent="0.25">
      <c r="C4256"/>
      <c r="D4256"/>
      <c r="F4256"/>
    </row>
    <row r="4257" spans="3:6" x14ac:dyDescent="0.25">
      <c r="C4257"/>
      <c r="D4257"/>
      <c r="F4257"/>
    </row>
    <row r="4258" spans="3:6" x14ac:dyDescent="0.25">
      <c r="C4258"/>
      <c r="D4258"/>
      <c r="F4258"/>
    </row>
    <row r="4259" spans="3:6" x14ac:dyDescent="0.25">
      <c r="C4259"/>
      <c r="D4259"/>
      <c r="F4259"/>
    </row>
    <row r="4260" spans="3:6" x14ac:dyDescent="0.25">
      <c r="C4260"/>
      <c r="D4260"/>
      <c r="F4260"/>
    </row>
    <row r="4261" spans="3:6" x14ac:dyDescent="0.25">
      <c r="C4261"/>
      <c r="D4261"/>
      <c r="F4261"/>
    </row>
    <row r="4262" spans="3:6" x14ac:dyDescent="0.25">
      <c r="C4262"/>
      <c r="D4262"/>
      <c r="F4262"/>
    </row>
    <row r="4263" spans="3:6" x14ac:dyDescent="0.25">
      <c r="C4263"/>
      <c r="D4263"/>
      <c r="F4263"/>
    </row>
    <row r="4264" spans="3:6" x14ac:dyDescent="0.25">
      <c r="C4264"/>
      <c r="D4264"/>
      <c r="F4264"/>
    </row>
    <row r="4265" spans="3:6" x14ac:dyDescent="0.25">
      <c r="C4265"/>
      <c r="D4265"/>
      <c r="F4265"/>
    </row>
    <row r="4266" spans="3:6" x14ac:dyDescent="0.25">
      <c r="C4266"/>
      <c r="D4266"/>
      <c r="F4266"/>
    </row>
    <row r="4267" spans="3:6" x14ac:dyDescent="0.25">
      <c r="C4267"/>
      <c r="D4267"/>
      <c r="F4267"/>
    </row>
    <row r="4268" spans="3:6" x14ac:dyDescent="0.25">
      <c r="C4268"/>
      <c r="D4268"/>
      <c r="F4268"/>
    </row>
    <row r="4269" spans="3:6" x14ac:dyDescent="0.25">
      <c r="C4269"/>
      <c r="D4269"/>
      <c r="F4269"/>
    </row>
    <row r="4270" spans="3:6" x14ac:dyDescent="0.25">
      <c r="C4270"/>
      <c r="D4270"/>
      <c r="F4270"/>
    </row>
    <row r="4271" spans="3:6" x14ac:dyDescent="0.25">
      <c r="C4271"/>
      <c r="D4271"/>
      <c r="F4271"/>
    </row>
    <row r="4272" spans="3:6" x14ac:dyDescent="0.25">
      <c r="C4272"/>
      <c r="D4272"/>
      <c r="F4272"/>
    </row>
    <row r="4273" spans="3:6" x14ac:dyDescent="0.25">
      <c r="C4273"/>
      <c r="D4273"/>
      <c r="F4273"/>
    </row>
    <row r="4274" spans="3:6" x14ac:dyDescent="0.25">
      <c r="C4274"/>
      <c r="D4274"/>
      <c r="F4274"/>
    </row>
    <row r="4275" spans="3:6" x14ac:dyDescent="0.25">
      <c r="C4275"/>
      <c r="D4275"/>
      <c r="F4275"/>
    </row>
    <row r="4276" spans="3:6" x14ac:dyDescent="0.25">
      <c r="C4276"/>
      <c r="D4276"/>
      <c r="F4276"/>
    </row>
    <row r="4277" spans="3:6" x14ac:dyDescent="0.25">
      <c r="C4277"/>
      <c r="D4277"/>
      <c r="F4277"/>
    </row>
    <row r="4278" spans="3:6" x14ac:dyDescent="0.25">
      <c r="C4278"/>
      <c r="D4278"/>
      <c r="F4278"/>
    </row>
    <row r="4279" spans="3:6" x14ac:dyDescent="0.25">
      <c r="C4279"/>
      <c r="D4279"/>
      <c r="F4279"/>
    </row>
    <row r="4280" spans="3:6" x14ac:dyDescent="0.25">
      <c r="C4280"/>
      <c r="D4280"/>
      <c r="F4280"/>
    </row>
    <row r="4281" spans="3:6" x14ac:dyDescent="0.25">
      <c r="C4281"/>
      <c r="D4281"/>
      <c r="F4281"/>
    </row>
    <row r="4282" spans="3:6" x14ac:dyDescent="0.25">
      <c r="C4282"/>
      <c r="D4282"/>
      <c r="F4282"/>
    </row>
    <row r="4283" spans="3:6" x14ac:dyDescent="0.25">
      <c r="C4283"/>
      <c r="D4283"/>
      <c r="F4283"/>
    </row>
    <row r="4284" spans="3:6" x14ac:dyDescent="0.25">
      <c r="C4284"/>
      <c r="D4284"/>
      <c r="F4284"/>
    </row>
    <row r="4285" spans="3:6" x14ac:dyDescent="0.25">
      <c r="C4285"/>
      <c r="D4285"/>
      <c r="F4285"/>
    </row>
    <row r="4286" spans="3:6" x14ac:dyDescent="0.25">
      <c r="C4286"/>
      <c r="D4286"/>
      <c r="F4286"/>
    </row>
    <row r="4287" spans="3:6" x14ac:dyDescent="0.25">
      <c r="C4287"/>
      <c r="D4287"/>
      <c r="F4287"/>
    </row>
    <row r="4288" spans="3:6" x14ac:dyDescent="0.25">
      <c r="C4288"/>
      <c r="D4288"/>
      <c r="F4288"/>
    </row>
    <row r="4289" spans="3:6" x14ac:dyDescent="0.25">
      <c r="C4289"/>
      <c r="D4289"/>
      <c r="F4289"/>
    </row>
    <row r="4290" spans="3:6" x14ac:dyDescent="0.25">
      <c r="C4290"/>
      <c r="D4290"/>
      <c r="F4290"/>
    </row>
    <row r="4291" spans="3:6" x14ac:dyDescent="0.25">
      <c r="C4291"/>
      <c r="D4291"/>
      <c r="F4291"/>
    </row>
    <row r="4292" spans="3:6" x14ac:dyDescent="0.25">
      <c r="C4292"/>
      <c r="D4292"/>
      <c r="F4292"/>
    </row>
    <row r="4293" spans="3:6" x14ac:dyDescent="0.25">
      <c r="C4293"/>
      <c r="D4293"/>
      <c r="F4293"/>
    </row>
    <row r="4294" spans="3:6" x14ac:dyDescent="0.25">
      <c r="C4294"/>
      <c r="D4294"/>
      <c r="F4294"/>
    </row>
    <row r="4295" spans="3:6" x14ac:dyDescent="0.25">
      <c r="C4295"/>
      <c r="D4295"/>
      <c r="F4295"/>
    </row>
    <row r="4296" spans="3:6" x14ac:dyDescent="0.25">
      <c r="C4296"/>
      <c r="D4296"/>
      <c r="F4296"/>
    </row>
    <row r="4297" spans="3:6" x14ac:dyDescent="0.25">
      <c r="C4297"/>
      <c r="D4297"/>
      <c r="F4297"/>
    </row>
    <row r="4298" spans="3:6" x14ac:dyDescent="0.25">
      <c r="C4298"/>
      <c r="D4298"/>
      <c r="F4298"/>
    </row>
    <row r="4299" spans="3:6" x14ac:dyDescent="0.25">
      <c r="C4299"/>
      <c r="D4299"/>
      <c r="F4299"/>
    </row>
    <row r="4300" spans="3:6" x14ac:dyDescent="0.25">
      <c r="C4300"/>
      <c r="D4300"/>
      <c r="F4300"/>
    </row>
    <row r="4301" spans="3:6" x14ac:dyDescent="0.25">
      <c r="C4301"/>
      <c r="D4301"/>
      <c r="F4301"/>
    </row>
    <row r="4302" spans="3:6" x14ac:dyDescent="0.25">
      <c r="C4302"/>
      <c r="D4302"/>
      <c r="F4302"/>
    </row>
    <row r="4303" spans="3:6" x14ac:dyDescent="0.25">
      <c r="C4303"/>
      <c r="D4303"/>
      <c r="F4303"/>
    </row>
    <row r="4304" spans="3:6" x14ac:dyDescent="0.25">
      <c r="C4304"/>
      <c r="D4304"/>
      <c r="F4304"/>
    </row>
    <row r="4305" spans="3:6" x14ac:dyDescent="0.25">
      <c r="C4305"/>
      <c r="D4305"/>
      <c r="F4305"/>
    </row>
    <row r="4306" spans="3:6" x14ac:dyDescent="0.25">
      <c r="C4306"/>
      <c r="D4306"/>
      <c r="F4306"/>
    </row>
    <row r="4307" spans="3:6" x14ac:dyDescent="0.25">
      <c r="C4307"/>
      <c r="D4307"/>
      <c r="F4307"/>
    </row>
    <row r="4308" spans="3:6" x14ac:dyDescent="0.25">
      <c r="C4308"/>
      <c r="D4308"/>
      <c r="F4308"/>
    </row>
    <row r="4309" spans="3:6" x14ac:dyDescent="0.25">
      <c r="C4309"/>
      <c r="D4309"/>
      <c r="F4309"/>
    </row>
    <row r="4310" spans="3:6" x14ac:dyDescent="0.25">
      <c r="C4310"/>
      <c r="D4310"/>
      <c r="F4310"/>
    </row>
    <row r="4311" spans="3:6" x14ac:dyDescent="0.25">
      <c r="C4311"/>
      <c r="D4311"/>
      <c r="F4311"/>
    </row>
    <row r="4312" spans="3:6" x14ac:dyDescent="0.25">
      <c r="C4312"/>
      <c r="D4312"/>
      <c r="F4312"/>
    </row>
    <row r="4313" spans="3:6" x14ac:dyDescent="0.25">
      <c r="C4313"/>
      <c r="D4313"/>
      <c r="F4313"/>
    </row>
    <row r="4314" spans="3:6" x14ac:dyDescent="0.25">
      <c r="C4314"/>
      <c r="D4314"/>
      <c r="F4314"/>
    </row>
    <row r="4315" spans="3:6" x14ac:dyDescent="0.25">
      <c r="C4315"/>
      <c r="D4315"/>
      <c r="F4315"/>
    </row>
    <row r="4316" spans="3:6" x14ac:dyDescent="0.25">
      <c r="C4316"/>
      <c r="D4316"/>
      <c r="F4316"/>
    </row>
    <row r="4317" spans="3:6" x14ac:dyDescent="0.25">
      <c r="C4317"/>
      <c r="D4317"/>
      <c r="F4317"/>
    </row>
    <row r="4318" spans="3:6" x14ac:dyDescent="0.25">
      <c r="C4318"/>
      <c r="D4318"/>
      <c r="F4318"/>
    </row>
    <row r="4319" spans="3:6" x14ac:dyDescent="0.25">
      <c r="C4319"/>
      <c r="D4319"/>
      <c r="F4319"/>
    </row>
    <row r="4320" spans="3:6" x14ac:dyDescent="0.25">
      <c r="C4320"/>
      <c r="D4320"/>
      <c r="F4320"/>
    </row>
    <row r="4321" spans="3:6" x14ac:dyDescent="0.25">
      <c r="C4321"/>
      <c r="D4321"/>
      <c r="F4321"/>
    </row>
    <row r="4322" spans="3:6" x14ac:dyDescent="0.25">
      <c r="C4322"/>
      <c r="D4322"/>
      <c r="F4322"/>
    </row>
    <row r="4323" spans="3:6" x14ac:dyDescent="0.25">
      <c r="C4323"/>
      <c r="D4323"/>
      <c r="F4323"/>
    </row>
    <row r="4324" spans="3:6" x14ac:dyDescent="0.25">
      <c r="C4324"/>
      <c r="D4324"/>
      <c r="F4324"/>
    </row>
    <row r="4325" spans="3:6" x14ac:dyDescent="0.25">
      <c r="C4325"/>
      <c r="D4325"/>
      <c r="F4325"/>
    </row>
    <row r="4326" spans="3:6" x14ac:dyDescent="0.25">
      <c r="C4326"/>
      <c r="D4326"/>
      <c r="F4326"/>
    </row>
    <row r="4327" spans="3:6" x14ac:dyDescent="0.25">
      <c r="C4327"/>
      <c r="D4327"/>
      <c r="F4327"/>
    </row>
    <row r="4328" spans="3:6" x14ac:dyDescent="0.25">
      <c r="C4328"/>
      <c r="D4328"/>
      <c r="F4328"/>
    </row>
    <row r="4329" spans="3:6" x14ac:dyDescent="0.25">
      <c r="C4329"/>
      <c r="D4329"/>
      <c r="F4329"/>
    </row>
    <row r="4330" spans="3:6" x14ac:dyDescent="0.25">
      <c r="C4330"/>
      <c r="D4330"/>
      <c r="F4330"/>
    </row>
    <row r="4331" spans="3:6" x14ac:dyDescent="0.25">
      <c r="C4331"/>
      <c r="D4331"/>
      <c r="F4331"/>
    </row>
    <row r="4332" spans="3:6" x14ac:dyDescent="0.25">
      <c r="C4332"/>
      <c r="D4332"/>
      <c r="F4332"/>
    </row>
    <row r="4333" spans="3:6" x14ac:dyDescent="0.25">
      <c r="C4333"/>
      <c r="D4333"/>
      <c r="F4333"/>
    </row>
    <row r="4334" spans="3:6" x14ac:dyDescent="0.25">
      <c r="C4334"/>
      <c r="D4334"/>
      <c r="F4334"/>
    </row>
    <row r="4335" spans="3:6" x14ac:dyDescent="0.25">
      <c r="C4335"/>
      <c r="D4335"/>
      <c r="F4335"/>
    </row>
    <row r="4336" spans="3:6" x14ac:dyDescent="0.25">
      <c r="C4336"/>
      <c r="D4336"/>
      <c r="F4336"/>
    </row>
    <row r="4337" spans="3:6" x14ac:dyDescent="0.25">
      <c r="C4337"/>
      <c r="D4337"/>
      <c r="F4337"/>
    </row>
    <row r="4338" spans="3:6" x14ac:dyDescent="0.25">
      <c r="C4338"/>
      <c r="D4338"/>
      <c r="F4338"/>
    </row>
    <row r="4339" spans="3:6" x14ac:dyDescent="0.25">
      <c r="C4339"/>
      <c r="D4339"/>
      <c r="F4339"/>
    </row>
    <row r="4340" spans="3:6" x14ac:dyDescent="0.25">
      <c r="C4340"/>
      <c r="D4340"/>
      <c r="F4340"/>
    </row>
    <row r="4341" spans="3:6" x14ac:dyDescent="0.25">
      <c r="C4341"/>
      <c r="D4341"/>
      <c r="F4341"/>
    </row>
    <row r="4342" spans="3:6" x14ac:dyDescent="0.25">
      <c r="C4342"/>
      <c r="D4342"/>
      <c r="F4342"/>
    </row>
    <row r="4343" spans="3:6" x14ac:dyDescent="0.25">
      <c r="C4343"/>
      <c r="D4343"/>
      <c r="F4343"/>
    </row>
    <row r="4344" spans="3:6" x14ac:dyDescent="0.25">
      <c r="C4344"/>
      <c r="D4344"/>
      <c r="F4344"/>
    </row>
    <row r="4345" spans="3:6" x14ac:dyDescent="0.25">
      <c r="C4345"/>
      <c r="D4345"/>
      <c r="F4345"/>
    </row>
    <row r="4346" spans="3:6" x14ac:dyDescent="0.25">
      <c r="C4346"/>
      <c r="D4346"/>
      <c r="F4346"/>
    </row>
    <row r="4347" spans="3:6" x14ac:dyDescent="0.25">
      <c r="C4347"/>
      <c r="D4347"/>
      <c r="F4347"/>
    </row>
    <row r="4348" spans="3:6" x14ac:dyDescent="0.25">
      <c r="C4348"/>
      <c r="D4348"/>
      <c r="F4348"/>
    </row>
    <row r="4349" spans="3:6" x14ac:dyDescent="0.25">
      <c r="C4349"/>
      <c r="D4349"/>
      <c r="F4349"/>
    </row>
    <row r="4350" spans="3:6" x14ac:dyDescent="0.25">
      <c r="C4350"/>
      <c r="D4350"/>
      <c r="F4350"/>
    </row>
    <row r="4351" spans="3:6" x14ac:dyDescent="0.25">
      <c r="C4351"/>
      <c r="D4351"/>
      <c r="F4351"/>
    </row>
    <row r="4352" spans="3:6" x14ac:dyDescent="0.25">
      <c r="C4352"/>
      <c r="D4352"/>
      <c r="F4352"/>
    </row>
    <row r="4353" spans="3:6" x14ac:dyDescent="0.25">
      <c r="C4353"/>
      <c r="D4353"/>
      <c r="F4353"/>
    </row>
    <row r="4354" spans="3:6" x14ac:dyDescent="0.25">
      <c r="C4354"/>
      <c r="D4354"/>
      <c r="F4354"/>
    </row>
    <row r="4355" spans="3:6" x14ac:dyDescent="0.25">
      <c r="C4355"/>
      <c r="D4355"/>
      <c r="F4355"/>
    </row>
    <row r="4356" spans="3:6" x14ac:dyDescent="0.25">
      <c r="C4356"/>
      <c r="D4356"/>
      <c r="F4356"/>
    </row>
    <row r="4357" spans="3:6" x14ac:dyDescent="0.25">
      <c r="C4357"/>
      <c r="D4357"/>
      <c r="F4357"/>
    </row>
    <row r="4358" spans="3:6" x14ac:dyDescent="0.25">
      <c r="C4358"/>
      <c r="D4358"/>
      <c r="F4358"/>
    </row>
    <row r="4359" spans="3:6" x14ac:dyDescent="0.25">
      <c r="C4359"/>
      <c r="D4359"/>
      <c r="F4359"/>
    </row>
    <row r="4360" spans="3:6" x14ac:dyDescent="0.25">
      <c r="C4360"/>
      <c r="D4360"/>
      <c r="F4360"/>
    </row>
    <row r="4361" spans="3:6" x14ac:dyDescent="0.25">
      <c r="C4361"/>
      <c r="D4361"/>
      <c r="F4361"/>
    </row>
    <row r="4362" spans="3:6" x14ac:dyDescent="0.25">
      <c r="C4362"/>
      <c r="D4362"/>
      <c r="F4362"/>
    </row>
    <row r="4363" spans="3:6" x14ac:dyDescent="0.25">
      <c r="C4363"/>
      <c r="D4363"/>
      <c r="F4363"/>
    </row>
    <row r="4364" spans="3:6" x14ac:dyDescent="0.25">
      <c r="C4364"/>
      <c r="D4364"/>
      <c r="F4364"/>
    </row>
    <row r="4365" spans="3:6" x14ac:dyDescent="0.25">
      <c r="C4365"/>
      <c r="D4365"/>
      <c r="F4365"/>
    </row>
    <row r="4366" spans="3:6" x14ac:dyDescent="0.25">
      <c r="C4366"/>
      <c r="D4366"/>
      <c r="F4366"/>
    </row>
    <row r="4367" spans="3:6" x14ac:dyDescent="0.25">
      <c r="C4367"/>
      <c r="D4367"/>
      <c r="F4367"/>
    </row>
    <row r="4368" spans="3:6" x14ac:dyDescent="0.25">
      <c r="C4368"/>
      <c r="D4368"/>
      <c r="F4368"/>
    </row>
    <row r="4369" spans="3:6" x14ac:dyDescent="0.25">
      <c r="C4369"/>
      <c r="D4369"/>
      <c r="F4369"/>
    </row>
    <row r="4370" spans="3:6" x14ac:dyDescent="0.25">
      <c r="C4370"/>
      <c r="D4370"/>
      <c r="F4370"/>
    </row>
    <row r="4371" spans="3:6" x14ac:dyDescent="0.25">
      <c r="C4371"/>
      <c r="D4371"/>
      <c r="F4371"/>
    </row>
    <row r="4372" spans="3:6" x14ac:dyDescent="0.25">
      <c r="C4372"/>
      <c r="D4372"/>
      <c r="F4372"/>
    </row>
    <row r="4373" spans="3:6" x14ac:dyDescent="0.25">
      <c r="C4373"/>
      <c r="D4373"/>
      <c r="F4373"/>
    </row>
    <row r="4374" spans="3:6" x14ac:dyDescent="0.25">
      <c r="C4374"/>
      <c r="D4374"/>
      <c r="F4374"/>
    </row>
    <row r="4375" spans="3:6" x14ac:dyDescent="0.25">
      <c r="C4375"/>
      <c r="D4375"/>
      <c r="F4375"/>
    </row>
    <row r="4376" spans="3:6" x14ac:dyDescent="0.25">
      <c r="C4376"/>
      <c r="D4376"/>
      <c r="F4376"/>
    </row>
    <row r="4377" spans="3:6" x14ac:dyDescent="0.25">
      <c r="C4377"/>
      <c r="D4377"/>
      <c r="F4377"/>
    </row>
    <row r="4378" spans="3:6" x14ac:dyDescent="0.25">
      <c r="C4378"/>
      <c r="D4378"/>
      <c r="F4378"/>
    </row>
    <row r="4379" spans="3:6" x14ac:dyDescent="0.25">
      <c r="C4379"/>
      <c r="D4379"/>
      <c r="F4379"/>
    </row>
    <row r="4380" spans="3:6" x14ac:dyDescent="0.25">
      <c r="C4380"/>
      <c r="D4380"/>
      <c r="F4380"/>
    </row>
    <row r="4381" spans="3:6" x14ac:dyDescent="0.25">
      <c r="C4381"/>
      <c r="D4381"/>
      <c r="F4381"/>
    </row>
    <row r="4382" spans="3:6" x14ac:dyDescent="0.25">
      <c r="C4382"/>
      <c r="D4382"/>
      <c r="F4382"/>
    </row>
    <row r="4383" spans="3:6" x14ac:dyDescent="0.25">
      <c r="C4383"/>
      <c r="D4383"/>
      <c r="F4383"/>
    </row>
    <row r="4384" spans="3:6" x14ac:dyDescent="0.25">
      <c r="C4384"/>
      <c r="D4384"/>
      <c r="F4384"/>
    </row>
    <row r="4385" spans="3:6" x14ac:dyDescent="0.25">
      <c r="C4385"/>
      <c r="D4385"/>
      <c r="F4385"/>
    </row>
    <row r="4386" spans="3:6" x14ac:dyDescent="0.25">
      <c r="C4386"/>
      <c r="D4386"/>
      <c r="F4386"/>
    </row>
    <row r="4387" spans="3:6" x14ac:dyDescent="0.25">
      <c r="C4387"/>
      <c r="D4387"/>
      <c r="F4387"/>
    </row>
    <row r="4388" spans="3:6" x14ac:dyDescent="0.25">
      <c r="C4388"/>
      <c r="D4388"/>
      <c r="F4388"/>
    </row>
    <row r="4389" spans="3:6" x14ac:dyDescent="0.25">
      <c r="C4389"/>
      <c r="D4389"/>
      <c r="F4389"/>
    </row>
    <row r="4390" spans="3:6" x14ac:dyDescent="0.25">
      <c r="C4390"/>
      <c r="D4390"/>
      <c r="F4390"/>
    </row>
    <row r="4391" spans="3:6" x14ac:dyDescent="0.25">
      <c r="C4391"/>
      <c r="D4391"/>
      <c r="F4391"/>
    </row>
    <row r="4392" spans="3:6" x14ac:dyDescent="0.25">
      <c r="C4392"/>
      <c r="D4392"/>
      <c r="F4392"/>
    </row>
    <row r="4393" spans="3:6" x14ac:dyDescent="0.25">
      <c r="C4393"/>
      <c r="D4393"/>
      <c r="F4393"/>
    </row>
    <row r="4394" spans="3:6" x14ac:dyDescent="0.25">
      <c r="C4394"/>
      <c r="D4394"/>
      <c r="F4394"/>
    </row>
    <row r="4395" spans="3:6" x14ac:dyDescent="0.25">
      <c r="C4395"/>
      <c r="D4395"/>
      <c r="F4395"/>
    </row>
    <row r="4396" spans="3:6" x14ac:dyDescent="0.25">
      <c r="C4396"/>
      <c r="D4396"/>
      <c r="F4396"/>
    </row>
    <row r="4397" spans="3:6" x14ac:dyDescent="0.25">
      <c r="C4397"/>
      <c r="D4397"/>
      <c r="F4397"/>
    </row>
    <row r="4398" spans="3:6" x14ac:dyDescent="0.25">
      <c r="C4398"/>
      <c r="D4398"/>
      <c r="F4398"/>
    </row>
    <row r="4399" spans="3:6" x14ac:dyDescent="0.25">
      <c r="C4399"/>
      <c r="D4399"/>
      <c r="F4399"/>
    </row>
    <row r="4400" spans="3:6" x14ac:dyDescent="0.25">
      <c r="C4400"/>
      <c r="D4400"/>
      <c r="F4400"/>
    </row>
    <row r="4401" spans="3:6" x14ac:dyDescent="0.25">
      <c r="C4401"/>
      <c r="D4401"/>
      <c r="F4401"/>
    </row>
    <row r="4402" spans="3:6" x14ac:dyDescent="0.25">
      <c r="C4402"/>
      <c r="D4402"/>
      <c r="F4402"/>
    </row>
    <row r="4403" spans="3:6" x14ac:dyDescent="0.25">
      <c r="C4403"/>
      <c r="D4403"/>
      <c r="F4403"/>
    </row>
    <row r="4404" spans="3:6" x14ac:dyDescent="0.25">
      <c r="C4404"/>
      <c r="D4404"/>
      <c r="F4404"/>
    </row>
    <row r="4405" spans="3:6" x14ac:dyDescent="0.25">
      <c r="C4405"/>
      <c r="D4405"/>
      <c r="F4405"/>
    </row>
    <row r="4406" spans="3:6" x14ac:dyDescent="0.25">
      <c r="C4406"/>
      <c r="D4406"/>
      <c r="F4406"/>
    </row>
    <row r="4407" spans="3:6" x14ac:dyDescent="0.25">
      <c r="C4407"/>
      <c r="D4407"/>
      <c r="F4407"/>
    </row>
    <row r="4408" spans="3:6" x14ac:dyDescent="0.25">
      <c r="C4408"/>
      <c r="D4408"/>
      <c r="F4408"/>
    </row>
    <row r="4409" spans="3:6" x14ac:dyDescent="0.25">
      <c r="C4409"/>
      <c r="D4409"/>
      <c r="F4409"/>
    </row>
    <row r="4410" spans="3:6" x14ac:dyDescent="0.25">
      <c r="C4410"/>
      <c r="D4410"/>
      <c r="F4410"/>
    </row>
    <row r="4411" spans="3:6" x14ac:dyDescent="0.25">
      <c r="C4411"/>
      <c r="D4411"/>
      <c r="F4411"/>
    </row>
    <row r="4412" spans="3:6" x14ac:dyDescent="0.25">
      <c r="C4412"/>
      <c r="D4412"/>
      <c r="F4412"/>
    </row>
    <row r="4413" spans="3:6" x14ac:dyDescent="0.25">
      <c r="C4413"/>
      <c r="D4413"/>
      <c r="F4413"/>
    </row>
    <row r="4414" spans="3:6" x14ac:dyDescent="0.25">
      <c r="C4414"/>
      <c r="D4414"/>
      <c r="F4414"/>
    </row>
    <row r="4415" spans="3:6" x14ac:dyDescent="0.25">
      <c r="C4415"/>
      <c r="D4415"/>
      <c r="F4415"/>
    </row>
    <row r="4416" spans="3:6" x14ac:dyDescent="0.25">
      <c r="C4416"/>
      <c r="D4416"/>
      <c r="F4416"/>
    </row>
    <row r="4417" spans="3:6" x14ac:dyDescent="0.25">
      <c r="C4417"/>
      <c r="D4417"/>
      <c r="F4417"/>
    </row>
    <row r="4418" spans="3:6" x14ac:dyDescent="0.25">
      <c r="C4418"/>
      <c r="D4418"/>
      <c r="F4418"/>
    </row>
    <row r="4419" spans="3:6" x14ac:dyDescent="0.25">
      <c r="C4419"/>
      <c r="D4419"/>
      <c r="F4419"/>
    </row>
    <row r="4420" spans="3:6" x14ac:dyDescent="0.25">
      <c r="C4420"/>
      <c r="D4420"/>
      <c r="F4420"/>
    </row>
    <row r="4421" spans="3:6" x14ac:dyDescent="0.25">
      <c r="C4421"/>
      <c r="D4421"/>
      <c r="F4421"/>
    </row>
    <row r="4422" spans="3:6" x14ac:dyDescent="0.25">
      <c r="C4422"/>
      <c r="D4422"/>
      <c r="F4422"/>
    </row>
    <row r="4423" spans="3:6" x14ac:dyDescent="0.25">
      <c r="C4423"/>
      <c r="D4423"/>
      <c r="F4423"/>
    </row>
    <row r="4424" spans="3:6" x14ac:dyDescent="0.25">
      <c r="C4424"/>
      <c r="D4424"/>
      <c r="F4424"/>
    </row>
    <row r="4425" spans="3:6" x14ac:dyDescent="0.25">
      <c r="C4425"/>
      <c r="D4425"/>
      <c r="F4425"/>
    </row>
    <row r="4426" spans="3:6" x14ac:dyDescent="0.25">
      <c r="C4426"/>
      <c r="D4426"/>
      <c r="F4426"/>
    </row>
    <row r="4427" spans="3:6" x14ac:dyDescent="0.25">
      <c r="C4427"/>
      <c r="D4427"/>
      <c r="F4427"/>
    </row>
    <row r="4428" spans="3:6" x14ac:dyDescent="0.25">
      <c r="C4428"/>
      <c r="D4428"/>
      <c r="F4428"/>
    </row>
    <row r="4429" spans="3:6" x14ac:dyDescent="0.25">
      <c r="C4429"/>
      <c r="D4429"/>
      <c r="F4429"/>
    </row>
    <row r="4430" spans="3:6" x14ac:dyDescent="0.25">
      <c r="C4430"/>
      <c r="D4430"/>
      <c r="F4430"/>
    </row>
    <row r="4431" spans="3:6" x14ac:dyDescent="0.25">
      <c r="C4431"/>
      <c r="D4431"/>
      <c r="F4431"/>
    </row>
    <row r="4432" spans="3:6" x14ac:dyDescent="0.25">
      <c r="C4432"/>
      <c r="D4432"/>
      <c r="F4432"/>
    </row>
    <row r="4433" spans="3:6" x14ac:dyDescent="0.25">
      <c r="C4433"/>
      <c r="D4433"/>
      <c r="F4433"/>
    </row>
    <row r="4434" spans="3:6" x14ac:dyDescent="0.25">
      <c r="C4434"/>
      <c r="D4434"/>
      <c r="F4434"/>
    </row>
    <row r="4435" spans="3:6" x14ac:dyDescent="0.25">
      <c r="C4435"/>
      <c r="D4435"/>
      <c r="F4435"/>
    </row>
    <row r="4436" spans="3:6" x14ac:dyDescent="0.25">
      <c r="C4436"/>
      <c r="D4436"/>
      <c r="F4436"/>
    </row>
    <row r="4437" spans="3:6" x14ac:dyDescent="0.25">
      <c r="C4437"/>
      <c r="D4437"/>
      <c r="F4437"/>
    </row>
    <row r="4438" spans="3:6" x14ac:dyDescent="0.25">
      <c r="C4438"/>
      <c r="D4438"/>
      <c r="F4438"/>
    </row>
    <row r="4439" spans="3:6" x14ac:dyDescent="0.25">
      <c r="C4439"/>
      <c r="D4439"/>
      <c r="F4439"/>
    </row>
    <row r="4440" spans="3:6" x14ac:dyDescent="0.25">
      <c r="C4440"/>
      <c r="D4440"/>
      <c r="F4440"/>
    </row>
    <row r="4441" spans="3:6" x14ac:dyDescent="0.25">
      <c r="C4441"/>
      <c r="D4441"/>
      <c r="F4441"/>
    </row>
    <row r="4442" spans="3:6" x14ac:dyDescent="0.25">
      <c r="C4442"/>
      <c r="D4442"/>
      <c r="F4442"/>
    </row>
    <row r="4443" spans="3:6" x14ac:dyDescent="0.25">
      <c r="C4443"/>
      <c r="D4443"/>
      <c r="F4443"/>
    </row>
    <row r="4444" spans="3:6" x14ac:dyDescent="0.25">
      <c r="C4444"/>
      <c r="D4444"/>
      <c r="F4444"/>
    </row>
    <row r="4445" spans="3:6" x14ac:dyDescent="0.25">
      <c r="C4445"/>
      <c r="D4445"/>
      <c r="F4445"/>
    </row>
    <row r="4446" spans="3:6" x14ac:dyDescent="0.25">
      <c r="C4446"/>
      <c r="D4446"/>
      <c r="F4446"/>
    </row>
    <row r="4447" spans="3:6" x14ac:dyDescent="0.25">
      <c r="C4447"/>
      <c r="D4447"/>
      <c r="F4447"/>
    </row>
    <row r="4448" spans="3:6" x14ac:dyDescent="0.25">
      <c r="C4448"/>
      <c r="D4448"/>
      <c r="F4448"/>
    </row>
    <row r="4449" spans="3:6" x14ac:dyDescent="0.25">
      <c r="C4449"/>
      <c r="D4449"/>
      <c r="F4449"/>
    </row>
    <row r="4450" spans="3:6" x14ac:dyDescent="0.25">
      <c r="C4450"/>
      <c r="D4450"/>
      <c r="F4450"/>
    </row>
    <row r="4451" spans="3:6" x14ac:dyDescent="0.25">
      <c r="C4451"/>
      <c r="D4451"/>
      <c r="F4451"/>
    </row>
    <row r="4452" spans="3:6" x14ac:dyDescent="0.25">
      <c r="C4452"/>
      <c r="D4452"/>
      <c r="F4452"/>
    </row>
    <row r="4453" spans="3:6" x14ac:dyDescent="0.25">
      <c r="C4453"/>
      <c r="D4453"/>
      <c r="F4453"/>
    </row>
    <row r="4454" spans="3:6" x14ac:dyDescent="0.25">
      <c r="C4454"/>
      <c r="D4454"/>
      <c r="F4454"/>
    </row>
    <row r="4455" spans="3:6" x14ac:dyDescent="0.25">
      <c r="C4455"/>
      <c r="D4455"/>
      <c r="F4455"/>
    </row>
    <row r="4456" spans="3:6" x14ac:dyDescent="0.25">
      <c r="C4456"/>
      <c r="D4456"/>
      <c r="F4456"/>
    </row>
    <row r="4457" spans="3:6" x14ac:dyDescent="0.25">
      <c r="C4457"/>
      <c r="D4457"/>
      <c r="F4457"/>
    </row>
    <row r="4458" spans="3:6" x14ac:dyDescent="0.25">
      <c r="C4458"/>
      <c r="D4458"/>
      <c r="F4458"/>
    </row>
    <row r="4459" spans="3:6" x14ac:dyDescent="0.25">
      <c r="C4459"/>
      <c r="D4459"/>
      <c r="F4459"/>
    </row>
    <row r="4460" spans="3:6" x14ac:dyDescent="0.25">
      <c r="C4460"/>
      <c r="D4460"/>
      <c r="F4460"/>
    </row>
    <row r="4461" spans="3:6" x14ac:dyDescent="0.25">
      <c r="C4461"/>
      <c r="D4461"/>
      <c r="F4461"/>
    </row>
    <row r="4462" spans="3:6" x14ac:dyDescent="0.25">
      <c r="C4462"/>
      <c r="D4462"/>
      <c r="F4462"/>
    </row>
    <row r="4463" spans="3:6" x14ac:dyDescent="0.25">
      <c r="C4463"/>
      <c r="D4463"/>
      <c r="F4463"/>
    </row>
    <row r="4464" spans="3:6" x14ac:dyDescent="0.25">
      <c r="C4464"/>
      <c r="D4464"/>
      <c r="F4464"/>
    </row>
    <row r="4465" spans="3:6" x14ac:dyDescent="0.25">
      <c r="C4465"/>
      <c r="D4465"/>
      <c r="F4465"/>
    </row>
    <row r="4466" spans="3:6" x14ac:dyDescent="0.25">
      <c r="C4466"/>
      <c r="D4466"/>
      <c r="F4466"/>
    </row>
    <row r="4467" spans="3:6" x14ac:dyDescent="0.25">
      <c r="C4467"/>
      <c r="D4467"/>
      <c r="F4467"/>
    </row>
    <row r="4468" spans="3:6" x14ac:dyDescent="0.25">
      <c r="C4468"/>
      <c r="D4468"/>
      <c r="F4468"/>
    </row>
    <row r="4469" spans="3:6" x14ac:dyDescent="0.25">
      <c r="C4469"/>
      <c r="D4469"/>
      <c r="F4469"/>
    </row>
    <row r="4470" spans="3:6" x14ac:dyDescent="0.25">
      <c r="C4470"/>
      <c r="D4470"/>
      <c r="F4470"/>
    </row>
    <row r="4471" spans="3:6" x14ac:dyDescent="0.25">
      <c r="C4471"/>
      <c r="D4471"/>
      <c r="F4471"/>
    </row>
    <row r="4472" spans="3:6" x14ac:dyDescent="0.25">
      <c r="C4472"/>
      <c r="D4472"/>
      <c r="F4472"/>
    </row>
    <row r="4473" spans="3:6" x14ac:dyDescent="0.25">
      <c r="C4473"/>
      <c r="D4473"/>
      <c r="F4473"/>
    </row>
    <row r="4474" spans="3:6" x14ac:dyDescent="0.25">
      <c r="C4474"/>
      <c r="D4474"/>
      <c r="F4474"/>
    </row>
    <row r="4475" spans="3:6" x14ac:dyDescent="0.25">
      <c r="C4475"/>
      <c r="D4475"/>
      <c r="F4475"/>
    </row>
    <row r="4476" spans="3:6" x14ac:dyDescent="0.25">
      <c r="C4476"/>
      <c r="D4476"/>
      <c r="F4476"/>
    </row>
    <row r="4477" spans="3:6" x14ac:dyDescent="0.25">
      <c r="C4477"/>
      <c r="D4477"/>
      <c r="F4477"/>
    </row>
    <row r="4478" spans="3:6" x14ac:dyDescent="0.25">
      <c r="C4478"/>
      <c r="D4478"/>
      <c r="F4478"/>
    </row>
    <row r="4479" spans="3:6" x14ac:dyDescent="0.25">
      <c r="C4479"/>
      <c r="D4479"/>
      <c r="F4479"/>
    </row>
    <row r="4480" spans="3:6" x14ac:dyDescent="0.25">
      <c r="C4480"/>
      <c r="D4480"/>
      <c r="F4480"/>
    </row>
    <row r="4481" spans="3:6" x14ac:dyDescent="0.25">
      <c r="C4481"/>
      <c r="D4481"/>
      <c r="F4481"/>
    </row>
    <row r="4482" spans="3:6" x14ac:dyDescent="0.25">
      <c r="C4482"/>
      <c r="D4482"/>
      <c r="F4482"/>
    </row>
    <row r="4483" spans="3:6" x14ac:dyDescent="0.25">
      <c r="C4483"/>
      <c r="D4483"/>
      <c r="F4483"/>
    </row>
    <row r="4484" spans="3:6" x14ac:dyDescent="0.25">
      <c r="C4484"/>
      <c r="D4484"/>
      <c r="F4484"/>
    </row>
    <row r="4485" spans="3:6" x14ac:dyDescent="0.25">
      <c r="C4485"/>
      <c r="D4485"/>
      <c r="F4485"/>
    </row>
    <row r="4486" spans="3:6" x14ac:dyDescent="0.25">
      <c r="C4486"/>
      <c r="D4486"/>
      <c r="F4486"/>
    </row>
    <row r="4487" spans="3:6" x14ac:dyDescent="0.25">
      <c r="C4487"/>
      <c r="D4487"/>
      <c r="F4487"/>
    </row>
    <row r="4488" spans="3:6" x14ac:dyDescent="0.25">
      <c r="C4488"/>
      <c r="D4488"/>
      <c r="F4488"/>
    </row>
    <row r="4489" spans="3:6" x14ac:dyDescent="0.25">
      <c r="C4489"/>
      <c r="D4489"/>
      <c r="F4489"/>
    </row>
    <row r="4490" spans="3:6" x14ac:dyDescent="0.25">
      <c r="C4490"/>
      <c r="D4490"/>
      <c r="F4490"/>
    </row>
    <row r="4491" spans="3:6" x14ac:dyDescent="0.25">
      <c r="C4491"/>
      <c r="D4491"/>
      <c r="F4491"/>
    </row>
    <row r="4492" spans="3:6" x14ac:dyDescent="0.25">
      <c r="C4492"/>
      <c r="D4492"/>
      <c r="F4492"/>
    </row>
    <row r="4493" spans="3:6" x14ac:dyDescent="0.25">
      <c r="C4493"/>
      <c r="D4493"/>
      <c r="F4493"/>
    </row>
    <row r="4494" spans="3:6" x14ac:dyDescent="0.25">
      <c r="C4494"/>
      <c r="D4494"/>
      <c r="F4494"/>
    </row>
    <row r="4495" spans="3:6" x14ac:dyDescent="0.25">
      <c r="C4495"/>
      <c r="D4495"/>
      <c r="F4495"/>
    </row>
    <row r="4496" spans="3:6" x14ac:dyDescent="0.25">
      <c r="C4496"/>
      <c r="D4496"/>
      <c r="F4496"/>
    </row>
    <row r="4497" spans="3:6" x14ac:dyDescent="0.25">
      <c r="C4497"/>
      <c r="D4497"/>
      <c r="F4497"/>
    </row>
    <row r="4498" spans="3:6" x14ac:dyDescent="0.25">
      <c r="C4498"/>
      <c r="D4498"/>
      <c r="F4498"/>
    </row>
    <row r="4499" spans="3:6" x14ac:dyDescent="0.25">
      <c r="C4499"/>
      <c r="D4499"/>
      <c r="F4499"/>
    </row>
    <row r="4500" spans="3:6" x14ac:dyDescent="0.25">
      <c r="C4500"/>
      <c r="D4500"/>
      <c r="F4500"/>
    </row>
    <row r="4501" spans="3:6" x14ac:dyDescent="0.25">
      <c r="C4501"/>
      <c r="D4501"/>
      <c r="F4501"/>
    </row>
    <row r="4502" spans="3:6" x14ac:dyDescent="0.25">
      <c r="C4502"/>
      <c r="D4502"/>
      <c r="F4502"/>
    </row>
    <row r="4503" spans="3:6" x14ac:dyDescent="0.25">
      <c r="C4503"/>
      <c r="D4503"/>
      <c r="F4503"/>
    </row>
    <row r="4504" spans="3:6" x14ac:dyDescent="0.25">
      <c r="C4504"/>
      <c r="D4504"/>
      <c r="F4504"/>
    </row>
    <row r="4505" spans="3:6" x14ac:dyDescent="0.25">
      <c r="C4505"/>
      <c r="D4505"/>
      <c r="F4505"/>
    </row>
    <row r="4506" spans="3:6" x14ac:dyDescent="0.25">
      <c r="C4506"/>
      <c r="D4506"/>
      <c r="F4506"/>
    </row>
    <row r="4507" spans="3:6" x14ac:dyDescent="0.25">
      <c r="C4507"/>
      <c r="D4507"/>
      <c r="F4507"/>
    </row>
    <row r="4508" spans="3:6" x14ac:dyDescent="0.25">
      <c r="C4508"/>
      <c r="D4508"/>
      <c r="F4508"/>
    </row>
    <row r="4509" spans="3:6" x14ac:dyDescent="0.25">
      <c r="C4509"/>
      <c r="D4509"/>
      <c r="F4509"/>
    </row>
    <row r="4510" spans="3:6" x14ac:dyDescent="0.25">
      <c r="C4510"/>
      <c r="D4510"/>
      <c r="F4510"/>
    </row>
    <row r="4511" spans="3:6" x14ac:dyDescent="0.25">
      <c r="C4511"/>
      <c r="D4511"/>
      <c r="F4511"/>
    </row>
    <row r="4512" spans="3:6" x14ac:dyDescent="0.25">
      <c r="C4512"/>
      <c r="D4512"/>
      <c r="F4512"/>
    </row>
    <row r="4513" spans="3:6" x14ac:dyDescent="0.25">
      <c r="C4513"/>
      <c r="D4513"/>
      <c r="F4513"/>
    </row>
    <row r="4514" spans="3:6" x14ac:dyDescent="0.25">
      <c r="C4514"/>
      <c r="D4514"/>
      <c r="F4514"/>
    </row>
    <row r="4515" spans="3:6" x14ac:dyDescent="0.25">
      <c r="C4515"/>
      <c r="D4515"/>
      <c r="F4515"/>
    </row>
    <row r="4516" spans="3:6" x14ac:dyDescent="0.25">
      <c r="C4516"/>
      <c r="D4516"/>
      <c r="F4516"/>
    </row>
    <row r="4517" spans="3:6" x14ac:dyDescent="0.25">
      <c r="C4517"/>
      <c r="D4517"/>
      <c r="F4517"/>
    </row>
    <row r="4518" spans="3:6" x14ac:dyDescent="0.25">
      <c r="C4518"/>
      <c r="D4518"/>
      <c r="F4518"/>
    </row>
    <row r="4519" spans="3:6" x14ac:dyDescent="0.25">
      <c r="C4519"/>
      <c r="D4519"/>
      <c r="F4519"/>
    </row>
    <row r="4520" spans="3:6" x14ac:dyDescent="0.25">
      <c r="C4520"/>
      <c r="D4520"/>
      <c r="F4520"/>
    </row>
    <row r="4521" spans="3:6" x14ac:dyDescent="0.25">
      <c r="C4521"/>
      <c r="D4521"/>
      <c r="F4521"/>
    </row>
    <row r="4522" spans="3:6" x14ac:dyDescent="0.25">
      <c r="C4522"/>
      <c r="D4522"/>
      <c r="F4522"/>
    </row>
    <row r="4523" spans="3:6" x14ac:dyDescent="0.25">
      <c r="C4523"/>
      <c r="D4523"/>
      <c r="F4523"/>
    </row>
    <row r="4524" spans="3:6" x14ac:dyDescent="0.25">
      <c r="C4524"/>
      <c r="D4524"/>
      <c r="F4524"/>
    </row>
    <row r="4525" spans="3:6" x14ac:dyDescent="0.25">
      <c r="C4525"/>
      <c r="D4525"/>
      <c r="F4525"/>
    </row>
    <row r="4526" spans="3:6" x14ac:dyDescent="0.25">
      <c r="C4526"/>
      <c r="D4526"/>
      <c r="F4526"/>
    </row>
    <row r="4527" spans="3:6" x14ac:dyDescent="0.25">
      <c r="C4527"/>
      <c r="D4527"/>
      <c r="F4527"/>
    </row>
    <row r="4528" spans="3:6" x14ac:dyDescent="0.25">
      <c r="C4528"/>
      <c r="D4528"/>
      <c r="F4528"/>
    </row>
    <row r="4529" spans="3:6" x14ac:dyDescent="0.25">
      <c r="C4529"/>
      <c r="D4529"/>
      <c r="F4529"/>
    </row>
    <row r="4530" spans="3:6" x14ac:dyDescent="0.25">
      <c r="C4530"/>
      <c r="D4530"/>
      <c r="F4530"/>
    </row>
    <row r="4531" spans="3:6" x14ac:dyDescent="0.25">
      <c r="C4531"/>
      <c r="D4531"/>
      <c r="F4531"/>
    </row>
    <row r="4532" spans="3:6" x14ac:dyDescent="0.25">
      <c r="C4532"/>
      <c r="D4532"/>
      <c r="F4532"/>
    </row>
    <row r="4533" spans="3:6" x14ac:dyDescent="0.25">
      <c r="C4533"/>
      <c r="D4533"/>
      <c r="F4533"/>
    </row>
    <row r="4534" spans="3:6" x14ac:dyDescent="0.25">
      <c r="C4534"/>
      <c r="D4534"/>
      <c r="F4534"/>
    </row>
    <row r="4535" spans="3:6" x14ac:dyDescent="0.25">
      <c r="C4535"/>
      <c r="D4535"/>
      <c r="F4535"/>
    </row>
    <row r="4536" spans="3:6" x14ac:dyDescent="0.25">
      <c r="C4536"/>
      <c r="D4536"/>
      <c r="F4536"/>
    </row>
    <row r="4537" spans="3:6" x14ac:dyDescent="0.25">
      <c r="C4537"/>
      <c r="D4537"/>
      <c r="F4537"/>
    </row>
    <row r="4538" spans="3:6" x14ac:dyDescent="0.25">
      <c r="C4538"/>
      <c r="D4538"/>
      <c r="F4538"/>
    </row>
    <row r="4539" spans="3:6" x14ac:dyDescent="0.25">
      <c r="C4539"/>
      <c r="D4539"/>
      <c r="F4539"/>
    </row>
    <row r="4540" spans="3:6" x14ac:dyDescent="0.25">
      <c r="C4540"/>
      <c r="D4540"/>
      <c r="F4540"/>
    </row>
    <row r="4541" spans="3:6" x14ac:dyDescent="0.25">
      <c r="C4541"/>
      <c r="D4541"/>
      <c r="F4541"/>
    </row>
    <row r="4542" spans="3:6" x14ac:dyDescent="0.25">
      <c r="C4542"/>
      <c r="D4542"/>
      <c r="F4542"/>
    </row>
    <row r="4543" spans="3:6" x14ac:dyDescent="0.25">
      <c r="C4543"/>
      <c r="D4543"/>
      <c r="F4543"/>
    </row>
    <row r="4544" spans="3:6" x14ac:dyDescent="0.25">
      <c r="C4544"/>
      <c r="D4544"/>
      <c r="F4544"/>
    </row>
    <row r="4545" spans="3:6" x14ac:dyDescent="0.25">
      <c r="C4545"/>
      <c r="D4545"/>
      <c r="F4545"/>
    </row>
    <row r="4546" spans="3:6" x14ac:dyDescent="0.25">
      <c r="C4546"/>
      <c r="D4546"/>
      <c r="F4546"/>
    </row>
    <row r="4547" spans="3:6" x14ac:dyDescent="0.25">
      <c r="C4547"/>
      <c r="D4547"/>
      <c r="F4547"/>
    </row>
    <row r="4548" spans="3:6" x14ac:dyDescent="0.25">
      <c r="C4548"/>
      <c r="D4548"/>
      <c r="F4548"/>
    </row>
    <row r="4549" spans="3:6" x14ac:dyDescent="0.25">
      <c r="C4549"/>
      <c r="D4549"/>
      <c r="F4549"/>
    </row>
    <row r="4550" spans="3:6" x14ac:dyDescent="0.25">
      <c r="C4550"/>
      <c r="D4550"/>
      <c r="F4550"/>
    </row>
    <row r="4551" spans="3:6" x14ac:dyDescent="0.25">
      <c r="C4551"/>
      <c r="D4551"/>
      <c r="F4551"/>
    </row>
    <row r="4552" spans="3:6" x14ac:dyDescent="0.25">
      <c r="C4552"/>
      <c r="D4552"/>
      <c r="F4552"/>
    </row>
    <row r="4553" spans="3:6" x14ac:dyDescent="0.25">
      <c r="C4553"/>
      <c r="D4553"/>
      <c r="F4553"/>
    </row>
    <row r="4554" spans="3:6" x14ac:dyDescent="0.25">
      <c r="C4554"/>
      <c r="D4554"/>
      <c r="F4554"/>
    </row>
    <row r="4555" spans="3:6" x14ac:dyDescent="0.25">
      <c r="C4555"/>
      <c r="D4555"/>
      <c r="F4555"/>
    </row>
    <row r="4556" spans="3:6" x14ac:dyDescent="0.25">
      <c r="C4556"/>
      <c r="D4556"/>
      <c r="F4556"/>
    </row>
    <row r="4557" spans="3:6" x14ac:dyDescent="0.25">
      <c r="C4557"/>
      <c r="D4557"/>
      <c r="F4557"/>
    </row>
    <row r="4558" spans="3:6" x14ac:dyDescent="0.25">
      <c r="C4558"/>
      <c r="D4558"/>
      <c r="F4558"/>
    </row>
    <row r="4559" spans="3:6" x14ac:dyDescent="0.25">
      <c r="C4559"/>
      <c r="D4559"/>
      <c r="F4559"/>
    </row>
    <row r="4560" spans="3:6" x14ac:dyDescent="0.25">
      <c r="C4560"/>
      <c r="D4560"/>
      <c r="F4560"/>
    </row>
    <row r="4561" spans="3:6" x14ac:dyDescent="0.25">
      <c r="C4561"/>
      <c r="D4561"/>
      <c r="F4561"/>
    </row>
    <row r="4562" spans="3:6" x14ac:dyDescent="0.25">
      <c r="C4562"/>
      <c r="D4562"/>
      <c r="F4562"/>
    </row>
    <row r="4563" spans="3:6" x14ac:dyDescent="0.25">
      <c r="C4563"/>
      <c r="D4563"/>
      <c r="F4563"/>
    </row>
    <row r="4564" spans="3:6" x14ac:dyDescent="0.25">
      <c r="C4564"/>
      <c r="D4564"/>
      <c r="F4564"/>
    </row>
    <row r="4565" spans="3:6" x14ac:dyDescent="0.25">
      <c r="C4565"/>
      <c r="D4565"/>
      <c r="F4565"/>
    </row>
    <row r="4566" spans="3:6" x14ac:dyDescent="0.25">
      <c r="C4566"/>
      <c r="D4566"/>
      <c r="F4566"/>
    </row>
    <row r="4567" spans="3:6" x14ac:dyDescent="0.25">
      <c r="C4567"/>
      <c r="D4567"/>
      <c r="F4567"/>
    </row>
    <row r="4568" spans="3:6" x14ac:dyDescent="0.25">
      <c r="C4568"/>
      <c r="D4568"/>
      <c r="F4568"/>
    </row>
    <row r="4569" spans="3:6" x14ac:dyDescent="0.25">
      <c r="C4569"/>
      <c r="D4569"/>
      <c r="F4569"/>
    </row>
    <row r="4570" spans="3:6" x14ac:dyDescent="0.25">
      <c r="C4570"/>
      <c r="D4570"/>
      <c r="F4570"/>
    </row>
    <row r="4571" spans="3:6" x14ac:dyDescent="0.25">
      <c r="C4571"/>
      <c r="D4571"/>
      <c r="F4571"/>
    </row>
    <row r="4572" spans="3:6" x14ac:dyDescent="0.25">
      <c r="C4572"/>
      <c r="D4572"/>
      <c r="F4572"/>
    </row>
    <row r="4573" spans="3:6" x14ac:dyDescent="0.25">
      <c r="C4573"/>
      <c r="D4573"/>
      <c r="F4573"/>
    </row>
    <row r="4574" spans="3:6" x14ac:dyDescent="0.25">
      <c r="C4574"/>
      <c r="D4574"/>
      <c r="F4574"/>
    </row>
    <row r="4575" spans="3:6" x14ac:dyDescent="0.25">
      <c r="C4575"/>
      <c r="D4575"/>
      <c r="F4575"/>
    </row>
    <row r="4576" spans="3:6" x14ac:dyDescent="0.25">
      <c r="C4576"/>
      <c r="D4576"/>
      <c r="F4576"/>
    </row>
    <row r="4577" spans="3:6" x14ac:dyDescent="0.25">
      <c r="C4577"/>
      <c r="D4577"/>
      <c r="F4577"/>
    </row>
    <row r="4578" spans="3:6" x14ac:dyDescent="0.25">
      <c r="C4578"/>
      <c r="D4578"/>
      <c r="F4578"/>
    </row>
    <row r="4579" spans="3:6" x14ac:dyDescent="0.25">
      <c r="C4579"/>
      <c r="D4579"/>
      <c r="F4579"/>
    </row>
    <row r="4580" spans="3:6" x14ac:dyDescent="0.25">
      <c r="C4580"/>
      <c r="D4580"/>
      <c r="F4580"/>
    </row>
    <row r="4581" spans="3:6" x14ac:dyDescent="0.25">
      <c r="C4581"/>
      <c r="D4581"/>
      <c r="F4581"/>
    </row>
    <row r="4582" spans="3:6" x14ac:dyDescent="0.25">
      <c r="C4582"/>
      <c r="D4582"/>
      <c r="F4582"/>
    </row>
    <row r="4583" spans="3:6" x14ac:dyDescent="0.25">
      <c r="C4583"/>
      <c r="D4583"/>
      <c r="F4583"/>
    </row>
    <row r="4584" spans="3:6" x14ac:dyDescent="0.25">
      <c r="C4584"/>
      <c r="D4584"/>
      <c r="F4584"/>
    </row>
    <row r="4585" spans="3:6" x14ac:dyDescent="0.25">
      <c r="C4585"/>
      <c r="D4585"/>
      <c r="F4585"/>
    </row>
    <row r="4586" spans="3:6" x14ac:dyDescent="0.25">
      <c r="C4586"/>
      <c r="D4586"/>
      <c r="F4586"/>
    </row>
    <row r="4587" spans="3:6" x14ac:dyDescent="0.25">
      <c r="C4587"/>
      <c r="D4587"/>
      <c r="F4587"/>
    </row>
    <row r="4588" spans="3:6" x14ac:dyDescent="0.25">
      <c r="C4588"/>
      <c r="D4588"/>
      <c r="F4588"/>
    </row>
    <row r="4589" spans="3:6" x14ac:dyDescent="0.25">
      <c r="C4589"/>
      <c r="D4589"/>
      <c r="F4589"/>
    </row>
    <row r="4590" spans="3:6" x14ac:dyDescent="0.25">
      <c r="C4590"/>
      <c r="D4590"/>
      <c r="F4590"/>
    </row>
    <row r="4591" spans="3:6" x14ac:dyDescent="0.25">
      <c r="C4591"/>
      <c r="D4591"/>
      <c r="F4591"/>
    </row>
    <row r="4592" spans="3:6" x14ac:dyDescent="0.25">
      <c r="C4592"/>
      <c r="D4592"/>
      <c r="F4592"/>
    </row>
    <row r="4593" spans="3:6" x14ac:dyDescent="0.25">
      <c r="C4593"/>
      <c r="D4593"/>
      <c r="F4593"/>
    </row>
    <row r="4594" spans="3:6" x14ac:dyDescent="0.25">
      <c r="C4594"/>
      <c r="D4594"/>
      <c r="F4594"/>
    </row>
    <row r="4595" spans="3:6" x14ac:dyDescent="0.25">
      <c r="C4595"/>
      <c r="D4595"/>
      <c r="F4595"/>
    </row>
    <row r="4596" spans="3:6" x14ac:dyDescent="0.25">
      <c r="C4596"/>
      <c r="D4596"/>
      <c r="F4596"/>
    </row>
    <row r="4597" spans="3:6" x14ac:dyDescent="0.25">
      <c r="C4597"/>
      <c r="D4597"/>
      <c r="F4597"/>
    </row>
    <row r="4598" spans="3:6" x14ac:dyDescent="0.25">
      <c r="C4598"/>
      <c r="D4598"/>
      <c r="F4598"/>
    </row>
    <row r="4599" spans="3:6" x14ac:dyDescent="0.25">
      <c r="C4599"/>
      <c r="D4599"/>
      <c r="F4599"/>
    </row>
    <row r="4600" spans="3:6" x14ac:dyDescent="0.25">
      <c r="C4600"/>
      <c r="D4600"/>
      <c r="F4600"/>
    </row>
    <row r="4601" spans="3:6" x14ac:dyDescent="0.25">
      <c r="C4601"/>
      <c r="D4601"/>
      <c r="F4601"/>
    </row>
    <row r="4602" spans="3:6" x14ac:dyDescent="0.25">
      <c r="C4602"/>
      <c r="D4602"/>
      <c r="F4602"/>
    </row>
    <row r="4603" spans="3:6" x14ac:dyDescent="0.25">
      <c r="C4603"/>
      <c r="D4603"/>
      <c r="F4603"/>
    </row>
    <row r="4604" spans="3:6" x14ac:dyDescent="0.25">
      <c r="C4604"/>
      <c r="D4604"/>
      <c r="F4604"/>
    </row>
    <row r="4605" spans="3:6" x14ac:dyDescent="0.25">
      <c r="C4605"/>
      <c r="D4605"/>
      <c r="F4605"/>
    </row>
    <row r="4606" spans="3:6" x14ac:dyDescent="0.25">
      <c r="C4606"/>
      <c r="D4606"/>
      <c r="F4606"/>
    </row>
    <row r="4607" spans="3:6" x14ac:dyDescent="0.25">
      <c r="C4607"/>
      <c r="D4607"/>
      <c r="F4607"/>
    </row>
    <row r="4608" spans="3:6" x14ac:dyDescent="0.25">
      <c r="C4608"/>
      <c r="D4608"/>
      <c r="F4608"/>
    </row>
    <row r="4609" spans="3:6" x14ac:dyDescent="0.25">
      <c r="C4609"/>
      <c r="D4609"/>
      <c r="F4609"/>
    </row>
    <row r="4610" spans="3:6" x14ac:dyDescent="0.25">
      <c r="C4610"/>
      <c r="D4610"/>
      <c r="F4610"/>
    </row>
    <row r="4611" spans="3:6" x14ac:dyDescent="0.25">
      <c r="C4611"/>
      <c r="D4611"/>
      <c r="F4611"/>
    </row>
    <row r="4612" spans="3:6" x14ac:dyDescent="0.25">
      <c r="C4612"/>
      <c r="D4612"/>
      <c r="F4612"/>
    </row>
    <row r="4613" spans="3:6" x14ac:dyDescent="0.25">
      <c r="C4613"/>
      <c r="D4613"/>
      <c r="F4613"/>
    </row>
    <row r="4614" spans="3:6" x14ac:dyDescent="0.25">
      <c r="C4614"/>
      <c r="D4614"/>
      <c r="F4614"/>
    </row>
    <row r="4615" spans="3:6" x14ac:dyDescent="0.25">
      <c r="C4615"/>
      <c r="D4615"/>
      <c r="F4615"/>
    </row>
    <row r="4616" spans="3:6" x14ac:dyDescent="0.25">
      <c r="C4616"/>
      <c r="D4616"/>
      <c r="F4616"/>
    </row>
    <row r="4617" spans="3:6" x14ac:dyDescent="0.25">
      <c r="C4617"/>
      <c r="D4617"/>
      <c r="F4617"/>
    </row>
    <row r="4618" spans="3:6" x14ac:dyDescent="0.25">
      <c r="C4618"/>
      <c r="D4618"/>
      <c r="F4618"/>
    </row>
    <row r="4619" spans="3:6" x14ac:dyDescent="0.25">
      <c r="C4619"/>
      <c r="D4619"/>
      <c r="F4619"/>
    </row>
    <row r="4620" spans="3:6" x14ac:dyDescent="0.25">
      <c r="C4620"/>
      <c r="D4620"/>
      <c r="F4620"/>
    </row>
    <row r="4621" spans="3:6" x14ac:dyDescent="0.25">
      <c r="C4621"/>
      <c r="D4621"/>
      <c r="F4621"/>
    </row>
    <row r="4622" spans="3:6" x14ac:dyDescent="0.25">
      <c r="C4622"/>
      <c r="D4622"/>
      <c r="F4622"/>
    </row>
    <row r="4623" spans="3:6" x14ac:dyDescent="0.25">
      <c r="C4623"/>
      <c r="D4623"/>
      <c r="F4623"/>
    </row>
    <row r="4624" spans="3:6" x14ac:dyDescent="0.25">
      <c r="C4624"/>
      <c r="D4624"/>
      <c r="F4624"/>
    </row>
    <row r="4625" spans="3:6" x14ac:dyDescent="0.25">
      <c r="C4625"/>
      <c r="D4625"/>
      <c r="F4625"/>
    </row>
    <row r="4626" spans="3:6" x14ac:dyDescent="0.25">
      <c r="C4626"/>
      <c r="D4626"/>
      <c r="F4626"/>
    </row>
    <row r="4627" spans="3:6" x14ac:dyDescent="0.25">
      <c r="C4627"/>
      <c r="D4627"/>
      <c r="F4627"/>
    </row>
    <row r="4628" spans="3:6" x14ac:dyDescent="0.25">
      <c r="C4628"/>
      <c r="D4628"/>
      <c r="F4628"/>
    </row>
    <row r="4629" spans="3:6" x14ac:dyDescent="0.25">
      <c r="C4629"/>
      <c r="D4629"/>
      <c r="F4629"/>
    </row>
    <row r="4630" spans="3:6" x14ac:dyDescent="0.25">
      <c r="C4630"/>
      <c r="D4630"/>
      <c r="F4630"/>
    </row>
    <row r="4631" spans="3:6" x14ac:dyDescent="0.25">
      <c r="C4631"/>
      <c r="D4631"/>
      <c r="F4631"/>
    </row>
    <row r="4632" spans="3:6" x14ac:dyDescent="0.25">
      <c r="C4632"/>
      <c r="D4632"/>
      <c r="F4632"/>
    </row>
    <row r="4633" spans="3:6" x14ac:dyDescent="0.25">
      <c r="C4633"/>
      <c r="D4633"/>
      <c r="F4633"/>
    </row>
    <row r="4634" spans="3:6" x14ac:dyDescent="0.25">
      <c r="C4634"/>
      <c r="D4634"/>
      <c r="F4634"/>
    </row>
    <row r="4635" spans="3:6" x14ac:dyDescent="0.25">
      <c r="C4635"/>
      <c r="D4635"/>
      <c r="F4635"/>
    </row>
    <row r="4636" spans="3:6" x14ac:dyDescent="0.25">
      <c r="C4636"/>
      <c r="D4636"/>
      <c r="F4636"/>
    </row>
    <row r="4637" spans="3:6" x14ac:dyDescent="0.25">
      <c r="C4637"/>
      <c r="D4637"/>
      <c r="F4637"/>
    </row>
    <row r="4638" spans="3:6" x14ac:dyDescent="0.25">
      <c r="C4638"/>
      <c r="D4638"/>
      <c r="F4638"/>
    </row>
    <row r="4639" spans="3:6" x14ac:dyDescent="0.25">
      <c r="C4639"/>
      <c r="D4639"/>
      <c r="F4639"/>
    </row>
    <row r="4640" spans="3:6" x14ac:dyDescent="0.25">
      <c r="C4640"/>
      <c r="D4640"/>
      <c r="F4640"/>
    </row>
    <row r="4641" spans="3:6" x14ac:dyDescent="0.25">
      <c r="C4641"/>
      <c r="D4641"/>
      <c r="F4641"/>
    </row>
    <row r="4642" spans="3:6" x14ac:dyDescent="0.25">
      <c r="C4642"/>
      <c r="D4642"/>
      <c r="F4642"/>
    </row>
    <row r="4643" spans="3:6" x14ac:dyDescent="0.25">
      <c r="C4643"/>
      <c r="D4643"/>
      <c r="F4643"/>
    </row>
    <row r="4644" spans="3:6" x14ac:dyDescent="0.25">
      <c r="C4644"/>
      <c r="D4644"/>
      <c r="F4644"/>
    </row>
    <row r="4645" spans="3:6" x14ac:dyDescent="0.25">
      <c r="C4645"/>
      <c r="D4645"/>
      <c r="F4645"/>
    </row>
    <row r="4646" spans="3:6" x14ac:dyDescent="0.25">
      <c r="C4646"/>
      <c r="D4646"/>
      <c r="F4646"/>
    </row>
    <row r="4647" spans="3:6" x14ac:dyDescent="0.25">
      <c r="C4647"/>
      <c r="D4647"/>
      <c r="F4647"/>
    </row>
    <row r="4648" spans="3:6" x14ac:dyDescent="0.25">
      <c r="C4648"/>
      <c r="D4648"/>
      <c r="F4648"/>
    </row>
    <row r="4649" spans="3:6" x14ac:dyDescent="0.25">
      <c r="C4649"/>
      <c r="D4649"/>
      <c r="F4649"/>
    </row>
    <row r="4650" spans="3:6" x14ac:dyDescent="0.25">
      <c r="C4650"/>
      <c r="D4650"/>
      <c r="F4650"/>
    </row>
    <row r="4651" spans="3:6" x14ac:dyDescent="0.25">
      <c r="C4651"/>
      <c r="D4651"/>
      <c r="F4651"/>
    </row>
    <row r="4652" spans="3:6" x14ac:dyDescent="0.25">
      <c r="C4652"/>
      <c r="D4652"/>
      <c r="F4652"/>
    </row>
    <row r="4653" spans="3:6" x14ac:dyDescent="0.25">
      <c r="C4653"/>
      <c r="D4653"/>
      <c r="F4653"/>
    </row>
    <row r="4654" spans="3:6" x14ac:dyDescent="0.25">
      <c r="C4654"/>
      <c r="D4654"/>
      <c r="F4654"/>
    </row>
    <row r="4655" spans="3:6" x14ac:dyDescent="0.25">
      <c r="C4655"/>
      <c r="D4655"/>
      <c r="F4655"/>
    </row>
    <row r="4656" spans="3:6" x14ac:dyDescent="0.25">
      <c r="C4656"/>
      <c r="D4656"/>
      <c r="F4656"/>
    </row>
    <row r="4657" spans="3:6" x14ac:dyDescent="0.25">
      <c r="C4657"/>
      <c r="D4657"/>
      <c r="F4657"/>
    </row>
    <row r="4658" spans="3:6" x14ac:dyDescent="0.25">
      <c r="C4658"/>
      <c r="D4658"/>
      <c r="F4658"/>
    </row>
    <row r="4659" spans="3:6" x14ac:dyDescent="0.25">
      <c r="C4659"/>
      <c r="D4659"/>
      <c r="F4659"/>
    </row>
    <row r="4660" spans="3:6" x14ac:dyDescent="0.25">
      <c r="C4660"/>
      <c r="D4660"/>
      <c r="F4660"/>
    </row>
    <row r="4661" spans="3:6" x14ac:dyDescent="0.25">
      <c r="C4661"/>
      <c r="D4661"/>
      <c r="F4661"/>
    </row>
    <row r="4662" spans="3:6" x14ac:dyDescent="0.25">
      <c r="C4662"/>
      <c r="D4662"/>
      <c r="F4662"/>
    </row>
    <row r="4663" spans="3:6" x14ac:dyDescent="0.25">
      <c r="C4663"/>
      <c r="D4663"/>
      <c r="F4663"/>
    </row>
    <row r="4664" spans="3:6" x14ac:dyDescent="0.25">
      <c r="C4664"/>
      <c r="D4664"/>
      <c r="F4664"/>
    </row>
    <row r="4665" spans="3:6" x14ac:dyDescent="0.25">
      <c r="C4665"/>
      <c r="D4665"/>
      <c r="F4665"/>
    </row>
    <row r="4666" spans="3:6" x14ac:dyDescent="0.25">
      <c r="C4666"/>
      <c r="D4666"/>
      <c r="F4666"/>
    </row>
    <row r="4667" spans="3:6" x14ac:dyDescent="0.25">
      <c r="C4667"/>
      <c r="D4667"/>
      <c r="F4667"/>
    </row>
    <row r="4668" spans="3:6" x14ac:dyDescent="0.25">
      <c r="C4668"/>
      <c r="D4668"/>
      <c r="F4668"/>
    </row>
    <row r="4669" spans="3:6" x14ac:dyDescent="0.25">
      <c r="C4669"/>
      <c r="D4669"/>
      <c r="F4669"/>
    </row>
    <row r="4670" spans="3:6" x14ac:dyDescent="0.25">
      <c r="C4670"/>
      <c r="D4670"/>
      <c r="F4670"/>
    </row>
    <row r="4671" spans="3:6" x14ac:dyDescent="0.25">
      <c r="C4671"/>
      <c r="D4671"/>
      <c r="F4671"/>
    </row>
    <row r="4672" spans="3:6" x14ac:dyDescent="0.25">
      <c r="C4672"/>
      <c r="D4672"/>
      <c r="F4672"/>
    </row>
    <row r="4673" spans="3:6" x14ac:dyDescent="0.25">
      <c r="C4673"/>
      <c r="D4673"/>
      <c r="F4673"/>
    </row>
    <row r="4674" spans="3:6" x14ac:dyDescent="0.25">
      <c r="C4674"/>
      <c r="D4674"/>
      <c r="F4674"/>
    </row>
    <row r="4675" spans="3:6" x14ac:dyDescent="0.25">
      <c r="C4675"/>
      <c r="D4675"/>
      <c r="F4675"/>
    </row>
    <row r="4676" spans="3:6" x14ac:dyDescent="0.25">
      <c r="C4676"/>
      <c r="D4676"/>
      <c r="F4676"/>
    </row>
    <row r="4677" spans="3:6" x14ac:dyDescent="0.25">
      <c r="C4677"/>
      <c r="D4677"/>
      <c r="F4677"/>
    </row>
    <row r="4678" spans="3:6" x14ac:dyDescent="0.25">
      <c r="C4678"/>
      <c r="D4678"/>
      <c r="F4678"/>
    </row>
    <row r="4679" spans="3:6" x14ac:dyDescent="0.25">
      <c r="C4679"/>
      <c r="D4679"/>
      <c r="F4679"/>
    </row>
    <row r="4680" spans="3:6" x14ac:dyDescent="0.25">
      <c r="C4680"/>
      <c r="D4680"/>
      <c r="F4680"/>
    </row>
    <row r="4681" spans="3:6" x14ac:dyDescent="0.25">
      <c r="C4681"/>
      <c r="D4681"/>
      <c r="F4681"/>
    </row>
    <row r="4682" spans="3:6" x14ac:dyDescent="0.25">
      <c r="C4682"/>
      <c r="D4682"/>
      <c r="F4682"/>
    </row>
    <row r="4683" spans="3:6" x14ac:dyDescent="0.25">
      <c r="C4683"/>
      <c r="D4683"/>
      <c r="F4683"/>
    </row>
    <row r="4684" spans="3:6" x14ac:dyDescent="0.25">
      <c r="C4684"/>
      <c r="D4684"/>
      <c r="F4684"/>
    </row>
    <row r="4685" spans="3:6" x14ac:dyDescent="0.25">
      <c r="C4685"/>
      <c r="D4685"/>
      <c r="F4685"/>
    </row>
    <row r="4686" spans="3:6" x14ac:dyDescent="0.25">
      <c r="C4686"/>
      <c r="D4686"/>
      <c r="F4686"/>
    </row>
    <row r="4687" spans="3:6" x14ac:dyDescent="0.25">
      <c r="C4687"/>
      <c r="D4687"/>
      <c r="F4687"/>
    </row>
    <row r="4688" spans="3:6" x14ac:dyDescent="0.25">
      <c r="C4688"/>
      <c r="D4688"/>
      <c r="F4688"/>
    </row>
    <row r="4689" spans="3:6" x14ac:dyDescent="0.25">
      <c r="C4689"/>
      <c r="D4689"/>
      <c r="F4689"/>
    </row>
    <row r="4690" spans="3:6" x14ac:dyDescent="0.25">
      <c r="C4690"/>
      <c r="D4690"/>
      <c r="F4690"/>
    </row>
    <row r="4691" spans="3:6" x14ac:dyDescent="0.25">
      <c r="C4691"/>
      <c r="D4691"/>
      <c r="F4691"/>
    </row>
    <row r="4692" spans="3:6" x14ac:dyDescent="0.25">
      <c r="C4692"/>
      <c r="D4692"/>
      <c r="F4692"/>
    </row>
    <row r="4693" spans="3:6" x14ac:dyDescent="0.25">
      <c r="C4693"/>
      <c r="D4693"/>
      <c r="F4693"/>
    </row>
    <row r="4694" spans="3:6" x14ac:dyDescent="0.25">
      <c r="C4694"/>
      <c r="D4694"/>
      <c r="F4694"/>
    </row>
    <row r="4695" spans="3:6" x14ac:dyDescent="0.25">
      <c r="C4695"/>
      <c r="D4695"/>
      <c r="F4695"/>
    </row>
    <row r="4696" spans="3:6" x14ac:dyDescent="0.25">
      <c r="C4696"/>
      <c r="D4696"/>
      <c r="F4696"/>
    </row>
    <row r="4697" spans="3:6" x14ac:dyDescent="0.25">
      <c r="C4697"/>
      <c r="D4697"/>
      <c r="F4697"/>
    </row>
    <row r="4698" spans="3:6" x14ac:dyDescent="0.25">
      <c r="C4698"/>
      <c r="D4698"/>
      <c r="F4698"/>
    </row>
    <row r="4699" spans="3:6" x14ac:dyDescent="0.25">
      <c r="C4699"/>
      <c r="D4699"/>
      <c r="F4699"/>
    </row>
    <row r="4700" spans="3:6" x14ac:dyDescent="0.25">
      <c r="C4700"/>
      <c r="D4700"/>
      <c r="F4700"/>
    </row>
    <row r="4701" spans="3:6" x14ac:dyDescent="0.25">
      <c r="C4701"/>
      <c r="D4701"/>
      <c r="F4701"/>
    </row>
    <row r="4702" spans="3:6" x14ac:dyDescent="0.25">
      <c r="C4702"/>
      <c r="D4702"/>
      <c r="F4702"/>
    </row>
    <row r="4703" spans="3:6" x14ac:dyDescent="0.25">
      <c r="C4703"/>
      <c r="D4703"/>
      <c r="F4703"/>
    </row>
    <row r="4704" spans="3:6" x14ac:dyDescent="0.25">
      <c r="C4704"/>
      <c r="D4704"/>
      <c r="F4704"/>
    </row>
    <row r="4705" spans="3:6" x14ac:dyDescent="0.25">
      <c r="C4705"/>
      <c r="D4705"/>
      <c r="F4705"/>
    </row>
    <row r="4706" spans="3:6" x14ac:dyDescent="0.25">
      <c r="C4706"/>
      <c r="D4706"/>
      <c r="F4706"/>
    </row>
    <row r="4707" spans="3:6" x14ac:dyDescent="0.25">
      <c r="C4707"/>
      <c r="D4707"/>
      <c r="F4707"/>
    </row>
    <row r="4708" spans="3:6" x14ac:dyDescent="0.25">
      <c r="C4708"/>
      <c r="D4708"/>
      <c r="F4708"/>
    </row>
    <row r="4709" spans="3:6" x14ac:dyDescent="0.25">
      <c r="C4709"/>
      <c r="D4709"/>
      <c r="F4709"/>
    </row>
    <row r="4710" spans="3:6" x14ac:dyDescent="0.25">
      <c r="C4710"/>
      <c r="D4710"/>
      <c r="F4710"/>
    </row>
    <row r="4711" spans="3:6" x14ac:dyDescent="0.25">
      <c r="C4711"/>
      <c r="D4711"/>
      <c r="F4711"/>
    </row>
    <row r="4712" spans="3:6" x14ac:dyDescent="0.25">
      <c r="C4712"/>
      <c r="D4712"/>
      <c r="F4712"/>
    </row>
    <row r="4713" spans="3:6" x14ac:dyDescent="0.25">
      <c r="C4713"/>
      <c r="D4713"/>
      <c r="F4713"/>
    </row>
    <row r="4714" spans="3:6" x14ac:dyDescent="0.25">
      <c r="C4714"/>
      <c r="D4714"/>
      <c r="F4714"/>
    </row>
    <row r="4715" spans="3:6" x14ac:dyDescent="0.25">
      <c r="C4715"/>
      <c r="D4715"/>
      <c r="F4715"/>
    </row>
    <row r="4716" spans="3:6" x14ac:dyDescent="0.25">
      <c r="C4716"/>
      <c r="D4716"/>
      <c r="F4716"/>
    </row>
    <row r="4717" spans="3:6" x14ac:dyDescent="0.25">
      <c r="C4717"/>
      <c r="D4717"/>
      <c r="F4717"/>
    </row>
    <row r="4718" spans="3:6" x14ac:dyDescent="0.25">
      <c r="C4718"/>
      <c r="D4718"/>
      <c r="F4718"/>
    </row>
    <row r="4719" spans="3:6" x14ac:dyDescent="0.25">
      <c r="C4719"/>
      <c r="D4719"/>
      <c r="F4719"/>
    </row>
    <row r="4720" spans="3:6" x14ac:dyDescent="0.25">
      <c r="C4720"/>
      <c r="D4720"/>
      <c r="F4720"/>
    </row>
    <row r="4721" spans="3:6" x14ac:dyDescent="0.25">
      <c r="C4721"/>
      <c r="D4721"/>
      <c r="F4721"/>
    </row>
    <row r="4722" spans="3:6" x14ac:dyDescent="0.25">
      <c r="C4722"/>
      <c r="D4722"/>
      <c r="F4722"/>
    </row>
    <row r="4723" spans="3:6" x14ac:dyDescent="0.25">
      <c r="C4723"/>
      <c r="D4723"/>
      <c r="F4723"/>
    </row>
    <row r="4724" spans="3:6" x14ac:dyDescent="0.25">
      <c r="C4724"/>
      <c r="D4724"/>
      <c r="F4724"/>
    </row>
    <row r="4725" spans="3:6" x14ac:dyDescent="0.25">
      <c r="C4725"/>
      <c r="D4725"/>
      <c r="F4725"/>
    </row>
    <row r="4726" spans="3:6" x14ac:dyDescent="0.25">
      <c r="C4726"/>
      <c r="D4726"/>
      <c r="F4726"/>
    </row>
    <row r="4727" spans="3:6" x14ac:dyDescent="0.25">
      <c r="C4727"/>
      <c r="D4727"/>
      <c r="F4727"/>
    </row>
    <row r="4728" spans="3:6" x14ac:dyDescent="0.25">
      <c r="C4728"/>
      <c r="D4728"/>
      <c r="F4728"/>
    </row>
    <row r="4729" spans="3:6" x14ac:dyDescent="0.25">
      <c r="C4729"/>
      <c r="D4729"/>
      <c r="F4729"/>
    </row>
    <row r="4730" spans="3:6" x14ac:dyDescent="0.25">
      <c r="C4730"/>
      <c r="D4730"/>
      <c r="F4730"/>
    </row>
    <row r="4731" spans="3:6" x14ac:dyDescent="0.25">
      <c r="C4731"/>
      <c r="D4731"/>
      <c r="F4731"/>
    </row>
    <row r="4732" spans="3:6" x14ac:dyDescent="0.25">
      <c r="C4732"/>
      <c r="D4732"/>
      <c r="F4732"/>
    </row>
    <row r="4733" spans="3:6" x14ac:dyDescent="0.25">
      <c r="C4733"/>
      <c r="D4733"/>
      <c r="F4733"/>
    </row>
    <row r="4734" spans="3:6" x14ac:dyDescent="0.25">
      <c r="C4734"/>
      <c r="D4734"/>
      <c r="F4734"/>
    </row>
    <row r="4735" spans="3:6" x14ac:dyDescent="0.25">
      <c r="C4735"/>
      <c r="D4735"/>
      <c r="F4735"/>
    </row>
    <row r="4736" spans="3:6" x14ac:dyDescent="0.25">
      <c r="C4736"/>
      <c r="D4736"/>
      <c r="F4736"/>
    </row>
    <row r="4737" spans="3:6" x14ac:dyDescent="0.25">
      <c r="C4737"/>
      <c r="D4737"/>
      <c r="F4737"/>
    </row>
    <row r="4738" spans="3:6" x14ac:dyDescent="0.25">
      <c r="C4738"/>
      <c r="D4738"/>
      <c r="F4738"/>
    </row>
    <row r="4739" spans="3:6" x14ac:dyDescent="0.25">
      <c r="C4739"/>
      <c r="D4739"/>
      <c r="F4739"/>
    </row>
    <row r="4740" spans="3:6" x14ac:dyDescent="0.25">
      <c r="C4740"/>
      <c r="D4740"/>
      <c r="F4740"/>
    </row>
    <row r="4741" spans="3:6" x14ac:dyDescent="0.25">
      <c r="C4741"/>
      <c r="D4741"/>
      <c r="F4741"/>
    </row>
    <row r="4742" spans="3:6" x14ac:dyDescent="0.25">
      <c r="C4742"/>
      <c r="D4742"/>
      <c r="F4742"/>
    </row>
    <row r="4743" spans="3:6" x14ac:dyDescent="0.25">
      <c r="C4743"/>
      <c r="D4743"/>
      <c r="F4743"/>
    </row>
    <row r="4744" spans="3:6" x14ac:dyDescent="0.25">
      <c r="C4744"/>
      <c r="D4744"/>
      <c r="F4744"/>
    </row>
    <row r="4745" spans="3:6" x14ac:dyDescent="0.25">
      <c r="C4745"/>
      <c r="D4745"/>
      <c r="F4745"/>
    </row>
    <row r="4746" spans="3:6" x14ac:dyDescent="0.25">
      <c r="C4746"/>
      <c r="D4746"/>
      <c r="F4746"/>
    </row>
    <row r="4747" spans="3:6" x14ac:dyDescent="0.25">
      <c r="C4747"/>
      <c r="D4747"/>
      <c r="F4747"/>
    </row>
    <row r="4748" spans="3:6" x14ac:dyDescent="0.25">
      <c r="C4748"/>
      <c r="D4748"/>
      <c r="F4748"/>
    </row>
    <row r="4749" spans="3:6" x14ac:dyDescent="0.25">
      <c r="C4749"/>
      <c r="D4749"/>
      <c r="F4749"/>
    </row>
    <row r="4750" spans="3:6" x14ac:dyDescent="0.25">
      <c r="C4750"/>
      <c r="D4750"/>
      <c r="F4750"/>
    </row>
    <row r="4751" spans="3:6" x14ac:dyDescent="0.25">
      <c r="C4751"/>
      <c r="D4751"/>
      <c r="F4751"/>
    </row>
    <row r="4752" spans="3:6" x14ac:dyDescent="0.25">
      <c r="C4752"/>
      <c r="D4752"/>
      <c r="F4752"/>
    </row>
    <row r="4753" spans="3:6" x14ac:dyDescent="0.25">
      <c r="C4753"/>
      <c r="D4753"/>
      <c r="F4753"/>
    </row>
    <row r="4754" spans="3:6" x14ac:dyDescent="0.25">
      <c r="C4754"/>
      <c r="D4754"/>
      <c r="F4754"/>
    </row>
    <row r="4755" spans="3:6" x14ac:dyDescent="0.25">
      <c r="C4755"/>
      <c r="D4755"/>
      <c r="F4755"/>
    </row>
    <row r="4756" spans="3:6" x14ac:dyDescent="0.25">
      <c r="C4756"/>
      <c r="D4756"/>
      <c r="F4756"/>
    </row>
    <row r="4757" spans="3:6" x14ac:dyDescent="0.25">
      <c r="C4757"/>
      <c r="D4757"/>
      <c r="F4757"/>
    </row>
    <row r="4758" spans="3:6" x14ac:dyDescent="0.25">
      <c r="C4758"/>
      <c r="D4758"/>
      <c r="F4758"/>
    </row>
    <row r="4759" spans="3:6" x14ac:dyDescent="0.25">
      <c r="C4759"/>
      <c r="D4759"/>
      <c r="F4759"/>
    </row>
    <row r="4760" spans="3:6" x14ac:dyDescent="0.25">
      <c r="C4760"/>
      <c r="D4760"/>
      <c r="F4760"/>
    </row>
    <row r="4761" spans="3:6" x14ac:dyDescent="0.25">
      <c r="C4761"/>
      <c r="D4761"/>
      <c r="F4761"/>
    </row>
    <row r="4762" spans="3:6" x14ac:dyDescent="0.25">
      <c r="C4762"/>
      <c r="D4762"/>
      <c r="F4762"/>
    </row>
    <row r="4763" spans="3:6" x14ac:dyDescent="0.25">
      <c r="C4763"/>
      <c r="D4763"/>
      <c r="F4763"/>
    </row>
    <row r="4764" spans="3:6" x14ac:dyDescent="0.25">
      <c r="C4764"/>
      <c r="D4764"/>
      <c r="F4764"/>
    </row>
    <row r="4765" spans="3:6" x14ac:dyDescent="0.25">
      <c r="C4765"/>
      <c r="D4765"/>
      <c r="F4765"/>
    </row>
    <row r="4766" spans="3:6" x14ac:dyDescent="0.25">
      <c r="C4766"/>
      <c r="D4766"/>
      <c r="F4766"/>
    </row>
    <row r="4767" spans="3:6" x14ac:dyDescent="0.25">
      <c r="C4767"/>
      <c r="D4767"/>
      <c r="F4767"/>
    </row>
    <row r="4768" spans="3:6" x14ac:dyDescent="0.25">
      <c r="C4768"/>
      <c r="D4768"/>
      <c r="F4768"/>
    </row>
    <row r="4769" spans="3:6" x14ac:dyDescent="0.25">
      <c r="C4769"/>
      <c r="D4769"/>
      <c r="F4769"/>
    </row>
    <row r="4770" spans="3:6" x14ac:dyDescent="0.25">
      <c r="C4770"/>
      <c r="D4770"/>
      <c r="F4770"/>
    </row>
    <row r="4771" spans="3:6" x14ac:dyDescent="0.25">
      <c r="C4771"/>
      <c r="D4771"/>
      <c r="F4771"/>
    </row>
    <row r="4772" spans="3:6" x14ac:dyDescent="0.25">
      <c r="C4772"/>
      <c r="D4772"/>
      <c r="F4772"/>
    </row>
    <row r="4773" spans="3:6" x14ac:dyDescent="0.25">
      <c r="C4773"/>
      <c r="D4773"/>
      <c r="F4773"/>
    </row>
    <row r="4774" spans="3:6" x14ac:dyDescent="0.25">
      <c r="C4774"/>
      <c r="D4774"/>
      <c r="F4774"/>
    </row>
    <row r="4775" spans="3:6" x14ac:dyDescent="0.25">
      <c r="C4775"/>
      <c r="D4775"/>
      <c r="F4775"/>
    </row>
    <row r="4776" spans="3:6" x14ac:dyDescent="0.25">
      <c r="C4776"/>
      <c r="D4776"/>
      <c r="F4776"/>
    </row>
    <row r="4777" spans="3:6" x14ac:dyDescent="0.25">
      <c r="C4777"/>
      <c r="D4777"/>
      <c r="F4777"/>
    </row>
    <row r="4778" spans="3:6" x14ac:dyDescent="0.25">
      <c r="C4778"/>
      <c r="D4778"/>
      <c r="F4778"/>
    </row>
    <row r="4779" spans="3:6" x14ac:dyDescent="0.25">
      <c r="C4779"/>
      <c r="D4779"/>
      <c r="F4779"/>
    </row>
    <row r="4780" spans="3:6" x14ac:dyDescent="0.25">
      <c r="C4780"/>
      <c r="D4780"/>
      <c r="F4780"/>
    </row>
    <row r="4781" spans="3:6" x14ac:dyDescent="0.25">
      <c r="C4781"/>
      <c r="D4781"/>
      <c r="F4781"/>
    </row>
    <row r="4782" spans="3:6" x14ac:dyDescent="0.25">
      <c r="C4782"/>
      <c r="D4782"/>
      <c r="F4782"/>
    </row>
    <row r="4783" spans="3:6" x14ac:dyDescent="0.25">
      <c r="C4783"/>
      <c r="D4783"/>
      <c r="F4783"/>
    </row>
    <row r="4784" spans="3:6" x14ac:dyDescent="0.25">
      <c r="C4784"/>
      <c r="D4784"/>
      <c r="F4784"/>
    </row>
    <row r="4785" spans="3:6" x14ac:dyDescent="0.25">
      <c r="C4785"/>
      <c r="D4785"/>
      <c r="F4785"/>
    </row>
    <row r="4786" spans="3:6" x14ac:dyDescent="0.25">
      <c r="C4786"/>
      <c r="D4786"/>
      <c r="F4786"/>
    </row>
    <row r="4787" spans="3:6" x14ac:dyDescent="0.25">
      <c r="C4787"/>
      <c r="D4787"/>
      <c r="F4787"/>
    </row>
    <row r="4788" spans="3:6" x14ac:dyDescent="0.25">
      <c r="C4788"/>
      <c r="D4788"/>
      <c r="F4788"/>
    </row>
    <row r="4789" spans="3:6" x14ac:dyDescent="0.25">
      <c r="C4789"/>
      <c r="D4789"/>
      <c r="F4789"/>
    </row>
    <row r="4790" spans="3:6" x14ac:dyDescent="0.25">
      <c r="C4790"/>
      <c r="D4790"/>
      <c r="F4790"/>
    </row>
    <row r="4791" spans="3:6" x14ac:dyDescent="0.25">
      <c r="C4791"/>
      <c r="D4791"/>
      <c r="F4791"/>
    </row>
    <row r="4792" spans="3:6" x14ac:dyDescent="0.25">
      <c r="C4792"/>
      <c r="D4792"/>
      <c r="F4792"/>
    </row>
    <row r="4793" spans="3:6" x14ac:dyDescent="0.25">
      <c r="C4793"/>
      <c r="D4793"/>
      <c r="F4793"/>
    </row>
    <row r="4794" spans="3:6" x14ac:dyDescent="0.25">
      <c r="C4794"/>
      <c r="D4794"/>
      <c r="F4794"/>
    </row>
    <row r="4795" spans="3:6" x14ac:dyDescent="0.25">
      <c r="C4795"/>
      <c r="D4795"/>
      <c r="F4795"/>
    </row>
    <row r="4796" spans="3:6" x14ac:dyDescent="0.25">
      <c r="C4796"/>
      <c r="D4796"/>
      <c r="F4796"/>
    </row>
    <row r="4797" spans="3:6" x14ac:dyDescent="0.25">
      <c r="C4797"/>
      <c r="D4797"/>
      <c r="F4797"/>
    </row>
    <row r="4798" spans="3:6" x14ac:dyDescent="0.25">
      <c r="C4798"/>
      <c r="D4798"/>
      <c r="F4798"/>
    </row>
    <row r="4799" spans="3:6" x14ac:dyDescent="0.25">
      <c r="C4799"/>
      <c r="D4799"/>
      <c r="F4799"/>
    </row>
    <row r="4800" spans="3:6" x14ac:dyDescent="0.25">
      <c r="C4800"/>
      <c r="D4800"/>
      <c r="F4800"/>
    </row>
    <row r="4801" spans="3:6" x14ac:dyDescent="0.25">
      <c r="C4801"/>
      <c r="D4801"/>
      <c r="F4801"/>
    </row>
    <row r="4802" spans="3:6" x14ac:dyDescent="0.25">
      <c r="C4802"/>
      <c r="D4802"/>
      <c r="F4802"/>
    </row>
    <row r="4803" spans="3:6" x14ac:dyDescent="0.25">
      <c r="C4803"/>
      <c r="D4803"/>
      <c r="F4803"/>
    </row>
    <row r="4804" spans="3:6" x14ac:dyDescent="0.25">
      <c r="C4804"/>
      <c r="D4804"/>
      <c r="F4804"/>
    </row>
    <row r="4805" spans="3:6" x14ac:dyDescent="0.25">
      <c r="C4805"/>
      <c r="D4805"/>
      <c r="F4805"/>
    </row>
    <row r="4806" spans="3:6" x14ac:dyDescent="0.25">
      <c r="C4806"/>
      <c r="D4806"/>
      <c r="F4806"/>
    </row>
    <row r="4807" spans="3:6" x14ac:dyDescent="0.25">
      <c r="C4807"/>
      <c r="D4807"/>
      <c r="F4807"/>
    </row>
    <row r="4808" spans="3:6" x14ac:dyDescent="0.25">
      <c r="C4808"/>
      <c r="D4808"/>
      <c r="F4808"/>
    </row>
    <row r="4809" spans="3:6" x14ac:dyDescent="0.25">
      <c r="C4809"/>
      <c r="D4809"/>
      <c r="F4809"/>
    </row>
    <row r="4810" spans="3:6" x14ac:dyDescent="0.25">
      <c r="C4810"/>
      <c r="D4810"/>
      <c r="F4810"/>
    </row>
    <row r="4811" spans="3:6" x14ac:dyDescent="0.25">
      <c r="C4811"/>
      <c r="D4811"/>
      <c r="F4811"/>
    </row>
    <row r="4812" spans="3:6" x14ac:dyDescent="0.25">
      <c r="C4812"/>
      <c r="D4812"/>
      <c r="F4812"/>
    </row>
    <row r="4813" spans="3:6" x14ac:dyDescent="0.25">
      <c r="C4813"/>
      <c r="D4813"/>
      <c r="F4813"/>
    </row>
    <row r="4814" spans="3:6" x14ac:dyDescent="0.25">
      <c r="C4814"/>
      <c r="D4814"/>
      <c r="F4814"/>
    </row>
    <row r="4815" spans="3:6" x14ac:dyDescent="0.25">
      <c r="C4815"/>
      <c r="D4815"/>
      <c r="F4815"/>
    </row>
    <row r="4816" spans="3:6" x14ac:dyDescent="0.25">
      <c r="C4816"/>
      <c r="D4816"/>
      <c r="F4816"/>
    </row>
    <row r="4817" spans="3:6" x14ac:dyDescent="0.25">
      <c r="C4817"/>
      <c r="D4817"/>
      <c r="F4817"/>
    </row>
    <row r="4818" spans="3:6" x14ac:dyDescent="0.25">
      <c r="C4818"/>
      <c r="D4818"/>
      <c r="F4818"/>
    </row>
    <row r="4819" spans="3:6" x14ac:dyDescent="0.25">
      <c r="C4819"/>
      <c r="D4819"/>
      <c r="F4819"/>
    </row>
    <row r="4820" spans="3:6" x14ac:dyDescent="0.25">
      <c r="C4820"/>
      <c r="D4820"/>
      <c r="F4820"/>
    </row>
    <row r="4821" spans="3:6" x14ac:dyDescent="0.25">
      <c r="C4821"/>
      <c r="D4821"/>
      <c r="F4821"/>
    </row>
    <row r="4822" spans="3:6" x14ac:dyDescent="0.25">
      <c r="C4822"/>
      <c r="D4822"/>
      <c r="F4822"/>
    </row>
    <row r="4823" spans="3:6" x14ac:dyDescent="0.25">
      <c r="C4823"/>
      <c r="D4823"/>
      <c r="F4823"/>
    </row>
    <row r="4824" spans="3:6" x14ac:dyDescent="0.25">
      <c r="C4824"/>
      <c r="D4824"/>
      <c r="F4824"/>
    </row>
    <row r="4825" spans="3:6" x14ac:dyDescent="0.25">
      <c r="C4825"/>
      <c r="D4825"/>
      <c r="F4825"/>
    </row>
    <row r="4826" spans="3:6" x14ac:dyDescent="0.25">
      <c r="C4826"/>
      <c r="D4826"/>
      <c r="F4826"/>
    </row>
    <row r="4827" spans="3:6" x14ac:dyDescent="0.25">
      <c r="C4827"/>
      <c r="D4827"/>
      <c r="F4827"/>
    </row>
    <row r="4828" spans="3:6" x14ac:dyDescent="0.25">
      <c r="C4828"/>
      <c r="D4828"/>
      <c r="F4828"/>
    </row>
    <row r="4829" spans="3:6" x14ac:dyDescent="0.25">
      <c r="C4829"/>
      <c r="D4829"/>
      <c r="F4829"/>
    </row>
    <row r="4830" spans="3:6" x14ac:dyDescent="0.25">
      <c r="C4830"/>
      <c r="D4830"/>
      <c r="F4830"/>
    </row>
    <row r="4831" spans="3:6" x14ac:dyDescent="0.25">
      <c r="C4831"/>
      <c r="D4831"/>
      <c r="F4831"/>
    </row>
    <row r="4832" spans="3:6" x14ac:dyDescent="0.25">
      <c r="C4832"/>
      <c r="D4832"/>
      <c r="F4832"/>
    </row>
    <row r="4833" spans="3:6" x14ac:dyDescent="0.25">
      <c r="C4833"/>
      <c r="D4833"/>
      <c r="F4833"/>
    </row>
    <row r="4834" spans="3:6" x14ac:dyDescent="0.25">
      <c r="C4834"/>
      <c r="D4834"/>
      <c r="F4834"/>
    </row>
    <row r="4835" spans="3:6" x14ac:dyDescent="0.25">
      <c r="C4835"/>
      <c r="D4835"/>
      <c r="F4835"/>
    </row>
    <row r="4836" spans="3:6" x14ac:dyDescent="0.25">
      <c r="C4836"/>
      <c r="D4836"/>
      <c r="F4836"/>
    </row>
    <row r="4837" spans="3:6" x14ac:dyDescent="0.25">
      <c r="C4837"/>
      <c r="D4837"/>
      <c r="F4837"/>
    </row>
    <row r="4838" spans="3:6" x14ac:dyDescent="0.25">
      <c r="C4838"/>
      <c r="D4838"/>
      <c r="F4838"/>
    </row>
    <row r="4839" spans="3:6" x14ac:dyDescent="0.25">
      <c r="C4839"/>
      <c r="D4839"/>
      <c r="F4839"/>
    </row>
    <row r="4840" spans="3:6" x14ac:dyDescent="0.25">
      <c r="C4840"/>
      <c r="D4840"/>
      <c r="F4840"/>
    </row>
    <row r="4841" spans="3:6" x14ac:dyDescent="0.25">
      <c r="C4841"/>
      <c r="D4841"/>
      <c r="F4841"/>
    </row>
    <row r="4842" spans="3:6" x14ac:dyDescent="0.25">
      <c r="C4842"/>
      <c r="D4842"/>
      <c r="F4842"/>
    </row>
    <row r="4843" spans="3:6" x14ac:dyDescent="0.25">
      <c r="C4843"/>
      <c r="D4843"/>
      <c r="F4843"/>
    </row>
    <row r="4844" spans="3:6" x14ac:dyDescent="0.25">
      <c r="C4844"/>
      <c r="D4844"/>
      <c r="F4844"/>
    </row>
    <row r="4845" spans="3:6" x14ac:dyDescent="0.25">
      <c r="C4845"/>
      <c r="D4845"/>
      <c r="F4845"/>
    </row>
    <row r="4846" spans="3:6" x14ac:dyDescent="0.25">
      <c r="C4846"/>
      <c r="D4846"/>
      <c r="F4846"/>
    </row>
    <row r="4847" spans="3:6" x14ac:dyDescent="0.25">
      <c r="C4847"/>
      <c r="D4847"/>
      <c r="F4847"/>
    </row>
    <row r="4848" spans="3:6" x14ac:dyDescent="0.25">
      <c r="C4848"/>
      <c r="D4848"/>
      <c r="F4848"/>
    </row>
    <row r="4849" spans="3:6" x14ac:dyDescent="0.25">
      <c r="C4849"/>
      <c r="D4849"/>
      <c r="F4849"/>
    </row>
    <row r="4850" spans="3:6" x14ac:dyDescent="0.25">
      <c r="C4850"/>
      <c r="D4850"/>
      <c r="F4850"/>
    </row>
    <row r="4851" spans="3:6" x14ac:dyDescent="0.25">
      <c r="C4851"/>
      <c r="D4851"/>
      <c r="F4851"/>
    </row>
    <row r="4852" spans="3:6" x14ac:dyDescent="0.25">
      <c r="C4852"/>
      <c r="D4852"/>
      <c r="F4852"/>
    </row>
    <row r="4853" spans="3:6" x14ac:dyDescent="0.25">
      <c r="C4853"/>
      <c r="D4853"/>
      <c r="F4853"/>
    </row>
    <row r="4854" spans="3:6" x14ac:dyDescent="0.25">
      <c r="C4854"/>
      <c r="D4854"/>
      <c r="F4854"/>
    </row>
    <row r="4855" spans="3:6" x14ac:dyDescent="0.25">
      <c r="C4855"/>
      <c r="D4855"/>
      <c r="F4855"/>
    </row>
    <row r="4856" spans="3:6" x14ac:dyDescent="0.25">
      <c r="C4856"/>
      <c r="D4856"/>
      <c r="F4856"/>
    </row>
    <row r="4857" spans="3:6" x14ac:dyDescent="0.25">
      <c r="C4857"/>
      <c r="D4857"/>
      <c r="F4857"/>
    </row>
    <row r="4858" spans="3:6" x14ac:dyDescent="0.25">
      <c r="C4858"/>
      <c r="D4858"/>
      <c r="F4858"/>
    </row>
    <row r="4859" spans="3:6" x14ac:dyDescent="0.25">
      <c r="C4859"/>
      <c r="D4859"/>
      <c r="F4859"/>
    </row>
    <row r="4860" spans="3:6" x14ac:dyDescent="0.25">
      <c r="C4860"/>
      <c r="D4860"/>
      <c r="F4860"/>
    </row>
    <row r="4861" spans="3:6" x14ac:dyDescent="0.25">
      <c r="C4861"/>
      <c r="D4861"/>
      <c r="F4861"/>
    </row>
    <row r="4862" spans="3:6" x14ac:dyDescent="0.25">
      <c r="C4862"/>
      <c r="D4862"/>
      <c r="F4862"/>
    </row>
    <row r="4863" spans="3:6" x14ac:dyDescent="0.25">
      <c r="C4863"/>
      <c r="D4863"/>
      <c r="F4863"/>
    </row>
    <row r="4864" spans="3:6" x14ac:dyDescent="0.25">
      <c r="C4864"/>
      <c r="D4864"/>
      <c r="F4864"/>
    </row>
    <row r="4865" spans="3:6" x14ac:dyDescent="0.25">
      <c r="C4865"/>
      <c r="D4865"/>
      <c r="F4865"/>
    </row>
    <row r="4866" spans="3:6" x14ac:dyDescent="0.25">
      <c r="C4866"/>
      <c r="D4866"/>
      <c r="F4866"/>
    </row>
    <row r="4867" spans="3:6" x14ac:dyDescent="0.25">
      <c r="C4867"/>
      <c r="D4867"/>
      <c r="F4867"/>
    </row>
    <row r="4868" spans="3:6" x14ac:dyDescent="0.25">
      <c r="C4868"/>
      <c r="D4868"/>
      <c r="F4868"/>
    </row>
    <row r="4869" spans="3:6" x14ac:dyDescent="0.25">
      <c r="C4869"/>
      <c r="D4869"/>
      <c r="F4869"/>
    </row>
    <row r="4870" spans="3:6" x14ac:dyDescent="0.25">
      <c r="C4870"/>
      <c r="D4870"/>
      <c r="F4870"/>
    </row>
    <row r="4871" spans="3:6" x14ac:dyDescent="0.25">
      <c r="C4871"/>
      <c r="D4871"/>
      <c r="F4871"/>
    </row>
    <row r="4872" spans="3:6" x14ac:dyDescent="0.25">
      <c r="C4872"/>
      <c r="D4872"/>
      <c r="F4872"/>
    </row>
    <row r="4873" spans="3:6" x14ac:dyDescent="0.25">
      <c r="C4873"/>
      <c r="D4873"/>
      <c r="F4873"/>
    </row>
    <row r="4874" spans="3:6" x14ac:dyDescent="0.25">
      <c r="C4874"/>
      <c r="D4874"/>
      <c r="F4874"/>
    </row>
    <row r="4875" spans="3:6" x14ac:dyDescent="0.25">
      <c r="C4875"/>
      <c r="D4875"/>
      <c r="F4875"/>
    </row>
    <row r="4876" spans="3:6" x14ac:dyDescent="0.25">
      <c r="C4876"/>
      <c r="D4876"/>
      <c r="F4876"/>
    </row>
    <row r="4877" spans="3:6" x14ac:dyDescent="0.25">
      <c r="C4877"/>
      <c r="D4877"/>
      <c r="F4877"/>
    </row>
    <row r="4878" spans="3:6" x14ac:dyDescent="0.25">
      <c r="C4878"/>
      <c r="D4878"/>
      <c r="F4878"/>
    </row>
    <row r="4879" spans="3:6" x14ac:dyDescent="0.25">
      <c r="C4879"/>
      <c r="D4879"/>
      <c r="F4879"/>
    </row>
    <row r="4880" spans="3:6" x14ac:dyDescent="0.25">
      <c r="C4880"/>
      <c r="D4880"/>
      <c r="F4880"/>
    </row>
    <row r="4881" spans="3:6" x14ac:dyDescent="0.25">
      <c r="C4881"/>
      <c r="D4881"/>
      <c r="F4881"/>
    </row>
    <row r="4882" spans="3:6" x14ac:dyDescent="0.25">
      <c r="C4882"/>
      <c r="D4882"/>
      <c r="F4882"/>
    </row>
    <row r="4883" spans="3:6" x14ac:dyDescent="0.25">
      <c r="C4883"/>
      <c r="D4883"/>
      <c r="F4883"/>
    </row>
    <row r="4884" spans="3:6" x14ac:dyDescent="0.25">
      <c r="C4884"/>
      <c r="D4884"/>
      <c r="F4884"/>
    </row>
    <row r="4885" spans="3:6" x14ac:dyDescent="0.25">
      <c r="C4885"/>
      <c r="D4885"/>
      <c r="F4885"/>
    </row>
    <row r="4886" spans="3:6" x14ac:dyDescent="0.25">
      <c r="C4886"/>
      <c r="D4886"/>
      <c r="F4886"/>
    </row>
    <row r="4887" spans="3:6" x14ac:dyDescent="0.25">
      <c r="C4887"/>
      <c r="D4887"/>
      <c r="F4887"/>
    </row>
    <row r="4888" spans="3:6" x14ac:dyDescent="0.25">
      <c r="C4888"/>
      <c r="D4888"/>
      <c r="F4888"/>
    </row>
    <row r="4889" spans="3:6" x14ac:dyDescent="0.25">
      <c r="C4889"/>
      <c r="D4889"/>
      <c r="F4889"/>
    </row>
    <row r="4890" spans="3:6" x14ac:dyDescent="0.25">
      <c r="C4890"/>
      <c r="D4890"/>
      <c r="F4890"/>
    </row>
    <row r="4891" spans="3:6" x14ac:dyDescent="0.25">
      <c r="C4891"/>
      <c r="D4891"/>
      <c r="F4891"/>
    </row>
    <row r="4892" spans="3:6" x14ac:dyDescent="0.25">
      <c r="C4892"/>
      <c r="D4892"/>
      <c r="F4892"/>
    </row>
    <row r="4893" spans="3:6" x14ac:dyDescent="0.25">
      <c r="C4893"/>
      <c r="D4893"/>
      <c r="F4893"/>
    </row>
    <row r="4894" spans="3:6" x14ac:dyDescent="0.25">
      <c r="C4894"/>
      <c r="D4894"/>
      <c r="F4894"/>
    </row>
    <row r="4895" spans="3:6" x14ac:dyDescent="0.25">
      <c r="C4895"/>
      <c r="D4895"/>
      <c r="F4895"/>
    </row>
    <row r="4896" spans="3:6" x14ac:dyDescent="0.25">
      <c r="C4896"/>
      <c r="D4896"/>
      <c r="F4896"/>
    </row>
    <row r="4897" spans="3:6" x14ac:dyDescent="0.25">
      <c r="C4897"/>
      <c r="D4897"/>
      <c r="F4897"/>
    </row>
    <row r="4898" spans="3:6" x14ac:dyDescent="0.25">
      <c r="C4898"/>
      <c r="D4898"/>
      <c r="F4898"/>
    </row>
    <row r="4899" spans="3:6" x14ac:dyDescent="0.25">
      <c r="C4899"/>
      <c r="D4899"/>
      <c r="F4899"/>
    </row>
    <row r="4900" spans="3:6" x14ac:dyDescent="0.25">
      <c r="C4900"/>
      <c r="D4900"/>
      <c r="F4900"/>
    </row>
    <row r="4901" spans="3:6" x14ac:dyDescent="0.25">
      <c r="C4901"/>
      <c r="D4901"/>
      <c r="F4901"/>
    </row>
    <row r="4902" spans="3:6" x14ac:dyDescent="0.25">
      <c r="C4902"/>
      <c r="D4902"/>
      <c r="F4902"/>
    </row>
    <row r="4903" spans="3:6" x14ac:dyDescent="0.25">
      <c r="C4903"/>
      <c r="D4903"/>
      <c r="F4903"/>
    </row>
    <row r="4904" spans="3:6" x14ac:dyDescent="0.25">
      <c r="C4904"/>
      <c r="D4904"/>
      <c r="F4904"/>
    </row>
    <row r="4905" spans="3:6" x14ac:dyDescent="0.25">
      <c r="C4905"/>
      <c r="D4905"/>
      <c r="F4905"/>
    </row>
    <row r="4906" spans="3:6" x14ac:dyDescent="0.25">
      <c r="C4906"/>
      <c r="D4906"/>
      <c r="F4906"/>
    </row>
    <row r="4907" spans="3:6" x14ac:dyDescent="0.25">
      <c r="C4907"/>
      <c r="D4907"/>
      <c r="F4907"/>
    </row>
    <row r="4908" spans="3:6" x14ac:dyDescent="0.25">
      <c r="C4908"/>
      <c r="D4908"/>
      <c r="F4908"/>
    </row>
    <row r="4909" spans="3:6" x14ac:dyDescent="0.25">
      <c r="C4909"/>
      <c r="D4909"/>
      <c r="F4909"/>
    </row>
    <row r="4910" spans="3:6" x14ac:dyDescent="0.25">
      <c r="C4910"/>
      <c r="D4910"/>
      <c r="F4910"/>
    </row>
    <row r="4911" spans="3:6" x14ac:dyDescent="0.25">
      <c r="C4911"/>
      <c r="D4911"/>
      <c r="F4911"/>
    </row>
    <row r="4912" spans="3:6" x14ac:dyDescent="0.25">
      <c r="C4912"/>
      <c r="D4912"/>
      <c r="F4912"/>
    </row>
    <row r="4913" spans="3:6" x14ac:dyDescent="0.25">
      <c r="C4913"/>
      <c r="D4913"/>
      <c r="F4913"/>
    </row>
    <row r="4914" spans="3:6" x14ac:dyDescent="0.25">
      <c r="C4914"/>
      <c r="D4914"/>
      <c r="F4914"/>
    </row>
    <row r="4915" spans="3:6" x14ac:dyDescent="0.25">
      <c r="C4915"/>
      <c r="D4915"/>
      <c r="F4915"/>
    </row>
    <row r="4916" spans="3:6" x14ac:dyDescent="0.25">
      <c r="C4916"/>
      <c r="D4916"/>
      <c r="F4916"/>
    </row>
    <row r="4917" spans="3:6" x14ac:dyDescent="0.25">
      <c r="C4917"/>
      <c r="D4917"/>
      <c r="F4917"/>
    </row>
    <row r="4918" spans="3:6" x14ac:dyDescent="0.25">
      <c r="C4918"/>
      <c r="D4918"/>
      <c r="F4918"/>
    </row>
    <row r="4919" spans="3:6" x14ac:dyDescent="0.25">
      <c r="C4919"/>
      <c r="D4919"/>
      <c r="F4919"/>
    </row>
    <row r="4920" spans="3:6" x14ac:dyDescent="0.25">
      <c r="C4920"/>
      <c r="D4920"/>
      <c r="F4920"/>
    </row>
    <row r="4921" spans="3:6" x14ac:dyDescent="0.25">
      <c r="C4921"/>
      <c r="D4921"/>
      <c r="F4921"/>
    </row>
    <row r="4922" spans="3:6" x14ac:dyDescent="0.25">
      <c r="C4922"/>
      <c r="D4922"/>
      <c r="F4922"/>
    </row>
    <row r="4923" spans="3:6" x14ac:dyDescent="0.25">
      <c r="C4923"/>
      <c r="D4923"/>
      <c r="F4923"/>
    </row>
    <row r="4924" spans="3:6" x14ac:dyDescent="0.25">
      <c r="C4924"/>
      <c r="D4924"/>
      <c r="F4924"/>
    </row>
    <row r="4925" spans="3:6" x14ac:dyDescent="0.25">
      <c r="C4925"/>
      <c r="D4925"/>
      <c r="F4925"/>
    </row>
    <row r="4926" spans="3:6" x14ac:dyDescent="0.25">
      <c r="C4926"/>
      <c r="D4926"/>
      <c r="F4926"/>
    </row>
    <row r="4927" spans="3:6" x14ac:dyDescent="0.25">
      <c r="C4927"/>
      <c r="D4927"/>
      <c r="F4927"/>
    </row>
    <row r="4928" spans="3:6" x14ac:dyDescent="0.25">
      <c r="C4928"/>
      <c r="D4928"/>
      <c r="F4928"/>
    </row>
    <row r="4929" spans="3:6" x14ac:dyDescent="0.25">
      <c r="C4929"/>
      <c r="D4929"/>
      <c r="F4929"/>
    </row>
    <row r="4930" spans="3:6" x14ac:dyDescent="0.25">
      <c r="C4930"/>
      <c r="D4930"/>
      <c r="F4930"/>
    </row>
    <row r="4931" spans="3:6" x14ac:dyDescent="0.25">
      <c r="C4931"/>
      <c r="D4931"/>
      <c r="F4931"/>
    </row>
    <row r="4932" spans="3:6" x14ac:dyDescent="0.25">
      <c r="C4932"/>
      <c r="D4932"/>
      <c r="F4932"/>
    </row>
    <row r="4933" spans="3:6" x14ac:dyDescent="0.25">
      <c r="C4933"/>
      <c r="D4933"/>
      <c r="F4933"/>
    </row>
    <row r="4934" spans="3:6" x14ac:dyDescent="0.25">
      <c r="C4934"/>
      <c r="D4934"/>
      <c r="F4934"/>
    </row>
    <row r="4935" spans="3:6" x14ac:dyDescent="0.25">
      <c r="C4935"/>
      <c r="D4935"/>
      <c r="F4935"/>
    </row>
    <row r="4936" spans="3:6" x14ac:dyDescent="0.25">
      <c r="C4936"/>
      <c r="D4936"/>
      <c r="F4936"/>
    </row>
    <row r="4937" spans="3:6" x14ac:dyDescent="0.25">
      <c r="C4937"/>
      <c r="D4937"/>
      <c r="F4937"/>
    </row>
    <row r="4938" spans="3:6" x14ac:dyDescent="0.25">
      <c r="C4938"/>
      <c r="D4938"/>
      <c r="F4938"/>
    </row>
    <row r="4939" spans="3:6" x14ac:dyDescent="0.25">
      <c r="C4939"/>
      <c r="D4939"/>
      <c r="F4939"/>
    </row>
    <row r="4940" spans="3:6" x14ac:dyDescent="0.25">
      <c r="C4940"/>
      <c r="D4940"/>
      <c r="F4940"/>
    </row>
    <row r="4941" spans="3:6" x14ac:dyDescent="0.25">
      <c r="C4941"/>
      <c r="D4941"/>
      <c r="F4941"/>
    </row>
    <row r="4942" spans="3:6" x14ac:dyDescent="0.25">
      <c r="C4942"/>
      <c r="D4942"/>
      <c r="F4942"/>
    </row>
    <row r="4943" spans="3:6" x14ac:dyDescent="0.25">
      <c r="C4943"/>
      <c r="D4943"/>
      <c r="F4943"/>
    </row>
    <row r="4944" spans="3:6" x14ac:dyDescent="0.25">
      <c r="C4944"/>
      <c r="D4944"/>
      <c r="F4944"/>
    </row>
    <row r="4945" spans="3:6" x14ac:dyDescent="0.25">
      <c r="C4945"/>
      <c r="D4945"/>
      <c r="F4945"/>
    </row>
    <row r="4946" spans="3:6" x14ac:dyDescent="0.25">
      <c r="C4946"/>
      <c r="D4946"/>
      <c r="F4946"/>
    </row>
    <row r="4947" spans="3:6" x14ac:dyDescent="0.25">
      <c r="C4947"/>
      <c r="D4947"/>
      <c r="F4947"/>
    </row>
    <row r="4948" spans="3:6" x14ac:dyDescent="0.25">
      <c r="C4948"/>
      <c r="D4948"/>
      <c r="F4948"/>
    </row>
    <row r="4949" spans="3:6" x14ac:dyDescent="0.25">
      <c r="C4949"/>
      <c r="D4949"/>
      <c r="F4949"/>
    </row>
    <row r="4950" spans="3:6" x14ac:dyDescent="0.25">
      <c r="C4950"/>
      <c r="D4950"/>
      <c r="F4950"/>
    </row>
    <row r="4951" spans="3:6" x14ac:dyDescent="0.25">
      <c r="C4951"/>
      <c r="D4951"/>
      <c r="F4951"/>
    </row>
    <row r="4952" spans="3:6" x14ac:dyDescent="0.25">
      <c r="C4952"/>
      <c r="D4952"/>
      <c r="F4952"/>
    </row>
    <row r="4953" spans="3:6" x14ac:dyDescent="0.25">
      <c r="C4953"/>
      <c r="D4953"/>
      <c r="F4953"/>
    </row>
    <row r="4954" spans="3:6" x14ac:dyDescent="0.25">
      <c r="C4954"/>
      <c r="D4954"/>
      <c r="F4954"/>
    </row>
    <row r="4955" spans="3:6" x14ac:dyDescent="0.25">
      <c r="C4955"/>
      <c r="D4955"/>
      <c r="F4955"/>
    </row>
    <row r="4956" spans="3:6" x14ac:dyDescent="0.25">
      <c r="C4956"/>
      <c r="D4956"/>
      <c r="F4956"/>
    </row>
    <row r="4957" spans="3:6" x14ac:dyDescent="0.25">
      <c r="C4957"/>
      <c r="D4957"/>
      <c r="F4957"/>
    </row>
    <row r="4958" spans="3:6" x14ac:dyDescent="0.25">
      <c r="C4958"/>
      <c r="D4958"/>
      <c r="F4958"/>
    </row>
    <row r="4959" spans="3:6" x14ac:dyDescent="0.25">
      <c r="C4959"/>
      <c r="D4959"/>
      <c r="F4959"/>
    </row>
    <row r="4960" spans="3:6" x14ac:dyDescent="0.25">
      <c r="C4960"/>
      <c r="D4960"/>
      <c r="F4960"/>
    </row>
    <row r="4961" spans="3:6" x14ac:dyDescent="0.25">
      <c r="C4961"/>
      <c r="D4961"/>
      <c r="F4961"/>
    </row>
    <row r="4962" spans="3:6" x14ac:dyDescent="0.25">
      <c r="C4962"/>
      <c r="D4962"/>
      <c r="F4962"/>
    </row>
    <row r="4963" spans="3:6" x14ac:dyDescent="0.25">
      <c r="C4963"/>
      <c r="D4963"/>
      <c r="F4963"/>
    </row>
    <row r="4964" spans="3:6" x14ac:dyDescent="0.25">
      <c r="C4964"/>
      <c r="D4964"/>
      <c r="F4964"/>
    </row>
    <row r="4965" spans="3:6" x14ac:dyDescent="0.25">
      <c r="C4965"/>
      <c r="D4965"/>
      <c r="F4965"/>
    </row>
    <row r="4966" spans="3:6" x14ac:dyDescent="0.25">
      <c r="C4966"/>
      <c r="D4966"/>
      <c r="F4966"/>
    </row>
    <row r="4967" spans="3:6" x14ac:dyDescent="0.25">
      <c r="C4967"/>
      <c r="D4967"/>
      <c r="F4967"/>
    </row>
    <row r="4968" spans="3:6" x14ac:dyDescent="0.25">
      <c r="C4968"/>
      <c r="D4968"/>
      <c r="F4968"/>
    </row>
    <row r="4969" spans="3:6" x14ac:dyDescent="0.25">
      <c r="C4969"/>
      <c r="D4969"/>
      <c r="F4969"/>
    </row>
    <row r="4970" spans="3:6" x14ac:dyDescent="0.25">
      <c r="C4970"/>
      <c r="D4970"/>
      <c r="F4970"/>
    </row>
    <row r="4971" spans="3:6" x14ac:dyDescent="0.25">
      <c r="C4971"/>
      <c r="D4971"/>
      <c r="F4971"/>
    </row>
    <row r="4972" spans="3:6" x14ac:dyDescent="0.25">
      <c r="C4972"/>
      <c r="D4972"/>
      <c r="F4972"/>
    </row>
    <row r="4973" spans="3:6" x14ac:dyDescent="0.25">
      <c r="C4973"/>
      <c r="D4973"/>
      <c r="F4973"/>
    </row>
    <row r="4974" spans="3:6" x14ac:dyDescent="0.25">
      <c r="C4974"/>
      <c r="D4974"/>
      <c r="F4974"/>
    </row>
    <row r="4975" spans="3:6" x14ac:dyDescent="0.25">
      <c r="C4975"/>
      <c r="D4975"/>
      <c r="F4975"/>
    </row>
    <row r="4976" spans="3:6" x14ac:dyDescent="0.25">
      <c r="C4976"/>
      <c r="D4976"/>
      <c r="F4976"/>
    </row>
    <row r="4977" spans="3:6" x14ac:dyDescent="0.25">
      <c r="C4977"/>
      <c r="D4977"/>
      <c r="F4977"/>
    </row>
    <row r="4978" spans="3:6" x14ac:dyDescent="0.25">
      <c r="C4978"/>
      <c r="D4978"/>
      <c r="F4978"/>
    </row>
    <row r="4979" spans="3:6" x14ac:dyDescent="0.25">
      <c r="C4979"/>
      <c r="D4979"/>
      <c r="F4979"/>
    </row>
    <row r="4980" spans="3:6" x14ac:dyDescent="0.25">
      <c r="C4980"/>
      <c r="D4980"/>
      <c r="F4980"/>
    </row>
    <row r="4981" spans="3:6" x14ac:dyDescent="0.25">
      <c r="C4981"/>
      <c r="D4981"/>
      <c r="F4981"/>
    </row>
    <row r="4982" spans="3:6" x14ac:dyDescent="0.25">
      <c r="C4982"/>
      <c r="D4982"/>
      <c r="F4982"/>
    </row>
    <row r="4983" spans="3:6" x14ac:dyDescent="0.25">
      <c r="C4983"/>
      <c r="D4983"/>
      <c r="F4983"/>
    </row>
    <row r="4984" spans="3:6" x14ac:dyDescent="0.25">
      <c r="C4984"/>
      <c r="D4984"/>
      <c r="F4984"/>
    </row>
    <row r="4985" spans="3:6" x14ac:dyDescent="0.25">
      <c r="C4985"/>
      <c r="D4985"/>
      <c r="F4985"/>
    </row>
    <row r="4986" spans="3:6" x14ac:dyDescent="0.25">
      <c r="C4986"/>
      <c r="D4986"/>
      <c r="F4986"/>
    </row>
    <row r="4987" spans="3:6" x14ac:dyDescent="0.25">
      <c r="C4987"/>
      <c r="D4987"/>
      <c r="F4987"/>
    </row>
    <row r="4988" spans="3:6" x14ac:dyDescent="0.25">
      <c r="C4988"/>
      <c r="D4988"/>
      <c r="F4988"/>
    </row>
    <row r="4989" spans="3:6" x14ac:dyDescent="0.25">
      <c r="C4989"/>
      <c r="D4989"/>
      <c r="F4989"/>
    </row>
    <row r="4990" spans="3:6" x14ac:dyDescent="0.25">
      <c r="C4990"/>
      <c r="D4990"/>
      <c r="F4990"/>
    </row>
    <row r="4991" spans="3:6" x14ac:dyDescent="0.25">
      <c r="C4991"/>
      <c r="D4991"/>
      <c r="F4991"/>
    </row>
    <row r="4992" spans="3:6" x14ac:dyDescent="0.25">
      <c r="C4992"/>
      <c r="D4992"/>
      <c r="F4992"/>
    </row>
    <row r="4993" spans="3:6" x14ac:dyDescent="0.25">
      <c r="C4993"/>
      <c r="D4993"/>
      <c r="F4993"/>
    </row>
    <row r="4994" spans="3:6" x14ac:dyDescent="0.25">
      <c r="C4994"/>
      <c r="D4994"/>
      <c r="F4994"/>
    </row>
    <row r="4995" spans="3:6" x14ac:dyDescent="0.25">
      <c r="C4995"/>
      <c r="D4995"/>
      <c r="F4995"/>
    </row>
    <row r="4996" spans="3:6" x14ac:dyDescent="0.25">
      <c r="C4996"/>
      <c r="D4996"/>
      <c r="F4996"/>
    </row>
    <row r="4997" spans="3:6" x14ac:dyDescent="0.25">
      <c r="C4997"/>
      <c r="D4997"/>
      <c r="F4997"/>
    </row>
    <row r="4998" spans="3:6" x14ac:dyDescent="0.25">
      <c r="C4998"/>
      <c r="D4998"/>
      <c r="F4998"/>
    </row>
    <row r="4999" spans="3:6" x14ac:dyDescent="0.25">
      <c r="C4999"/>
      <c r="D4999"/>
      <c r="F4999"/>
    </row>
    <row r="5000" spans="3:6" x14ac:dyDescent="0.25">
      <c r="C5000"/>
      <c r="D5000"/>
      <c r="F5000"/>
    </row>
    <row r="5001" spans="3:6" x14ac:dyDescent="0.25">
      <c r="C5001"/>
      <c r="D5001"/>
      <c r="F5001"/>
    </row>
    <row r="5002" spans="3:6" x14ac:dyDescent="0.25">
      <c r="C5002"/>
      <c r="D5002"/>
      <c r="F5002"/>
    </row>
    <row r="5003" spans="3:6" x14ac:dyDescent="0.25">
      <c r="C5003"/>
      <c r="D5003"/>
      <c r="F5003"/>
    </row>
    <row r="5004" spans="3:6" x14ac:dyDescent="0.25">
      <c r="C5004"/>
      <c r="D5004"/>
      <c r="F5004"/>
    </row>
    <row r="5005" spans="3:6" x14ac:dyDescent="0.25">
      <c r="C5005"/>
      <c r="D5005"/>
      <c r="F5005"/>
    </row>
    <row r="5006" spans="3:6" x14ac:dyDescent="0.25">
      <c r="C5006"/>
      <c r="D5006"/>
      <c r="F5006"/>
    </row>
    <row r="5007" spans="3:6" x14ac:dyDescent="0.25">
      <c r="C5007"/>
      <c r="D5007"/>
      <c r="F5007"/>
    </row>
    <row r="5008" spans="3:6" x14ac:dyDescent="0.25">
      <c r="C5008"/>
      <c r="D5008"/>
      <c r="F5008"/>
    </row>
    <row r="5009" spans="3:6" x14ac:dyDescent="0.25">
      <c r="C5009"/>
      <c r="D5009"/>
      <c r="F5009"/>
    </row>
    <row r="5010" spans="3:6" x14ac:dyDescent="0.25">
      <c r="C5010"/>
      <c r="D5010"/>
      <c r="F5010"/>
    </row>
    <row r="5011" spans="3:6" x14ac:dyDescent="0.25">
      <c r="C5011"/>
      <c r="D5011"/>
      <c r="F5011"/>
    </row>
    <row r="5012" spans="3:6" x14ac:dyDescent="0.25">
      <c r="C5012"/>
      <c r="D5012"/>
      <c r="F5012"/>
    </row>
    <row r="5013" spans="3:6" x14ac:dyDescent="0.25">
      <c r="C5013"/>
      <c r="D5013"/>
      <c r="F5013"/>
    </row>
    <row r="5014" spans="3:6" x14ac:dyDescent="0.25">
      <c r="C5014"/>
      <c r="D5014"/>
      <c r="F5014"/>
    </row>
    <row r="5015" spans="3:6" x14ac:dyDescent="0.25">
      <c r="C5015"/>
      <c r="D5015"/>
      <c r="F5015"/>
    </row>
    <row r="5016" spans="3:6" x14ac:dyDescent="0.25">
      <c r="C5016"/>
      <c r="D5016"/>
      <c r="F5016"/>
    </row>
    <row r="5017" spans="3:6" x14ac:dyDescent="0.25">
      <c r="C5017"/>
      <c r="D5017"/>
      <c r="F5017"/>
    </row>
    <row r="5018" spans="3:6" x14ac:dyDescent="0.25">
      <c r="C5018"/>
      <c r="D5018"/>
      <c r="F5018"/>
    </row>
    <row r="5019" spans="3:6" x14ac:dyDescent="0.25">
      <c r="C5019"/>
      <c r="D5019"/>
      <c r="F5019"/>
    </row>
    <row r="5020" spans="3:6" x14ac:dyDescent="0.25">
      <c r="C5020"/>
      <c r="D5020"/>
      <c r="F5020"/>
    </row>
    <row r="5021" spans="3:6" x14ac:dyDescent="0.25">
      <c r="C5021"/>
      <c r="D5021"/>
      <c r="F5021"/>
    </row>
    <row r="5022" spans="3:6" x14ac:dyDescent="0.25">
      <c r="C5022"/>
      <c r="D5022"/>
      <c r="F5022"/>
    </row>
    <row r="5023" spans="3:6" x14ac:dyDescent="0.25">
      <c r="C5023"/>
      <c r="D5023"/>
      <c r="F5023"/>
    </row>
    <row r="5024" spans="3:6" x14ac:dyDescent="0.25">
      <c r="C5024"/>
      <c r="D5024"/>
      <c r="F5024"/>
    </row>
    <row r="5025" spans="3:6" x14ac:dyDescent="0.25">
      <c r="C5025"/>
      <c r="D5025"/>
      <c r="F5025"/>
    </row>
    <row r="5026" spans="3:6" x14ac:dyDescent="0.25">
      <c r="C5026"/>
      <c r="D5026"/>
      <c r="F5026"/>
    </row>
    <row r="5027" spans="3:6" x14ac:dyDescent="0.25">
      <c r="C5027"/>
      <c r="D5027"/>
      <c r="F5027"/>
    </row>
    <row r="5028" spans="3:6" x14ac:dyDescent="0.25">
      <c r="C5028"/>
      <c r="D5028"/>
      <c r="F5028"/>
    </row>
    <row r="5029" spans="3:6" x14ac:dyDescent="0.25">
      <c r="C5029"/>
      <c r="D5029"/>
      <c r="F5029"/>
    </row>
    <row r="5030" spans="3:6" x14ac:dyDescent="0.25">
      <c r="C5030"/>
      <c r="D5030"/>
      <c r="F5030"/>
    </row>
    <row r="5031" spans="3:6" x14ac:dyDescent="0.25">
      <c r="C5031"/>
      <c r="D5031"/>
      <c r="F5031"/>
    </row>
    <row r="5032" spans="3:6" x14ac:dyDescent="0.25">
      <c r="C5032"/>
      <c r="D5032"/>
      <c r="F5032"/>
    </row>
    <row r="5033" spans="3:6" x14ac:dyDescent="0.25">
      <c r="C5033"/>
      <c r="D5033"/>
      <c r="F5033"/>
    </row>
    <row r="5034" spans="3:6" x14ac:dyDescent="0.25">
      <c r="C5034"/>
      <c r="D5034"/>
      <c r="F5034"/>
    </row>
    <row r="5035" spans="3:6" x14ac:dyDescent="0.25">
      <c r="C5035"/>
      <c r="D5035"/>
      <c r="F5035"/>
    </row>
    <row r="5036" spans="3:6" x14ac:dyDescent="0.25">
      <c r="C5036"/>
      <c r="D5036"/>
      <c r="F5036"/>
    </row>
    <row r="5037" spans="3:6" x14ac:dyDescent="0.25">
      <c r="C5037"/>
      <c r="D5037"/>
      <c r="F5037"/>
    </row>
    <row r="5038" spans="3:6" x14ac:dyDescent="0.25">
      <c r="C5038"/>
      <c r="D5038"/>
      <c r="F5038"/>
    </row>
    <row r="5039" spans="3:6" x14ac:dyDescent="0.25">
      <c r="C5039"/>
      <c r="D5039"/>
      <c r="F5039"/>
    </row>
    <row r="5040" spans="3:6" x14ac:dyDescent="0.25">
      <c r="C5040"/>
      <c r="D5040"/>
      <c r="F5040"/>
    </row>
    <row r="5041" spans="3:6" x14ac:dyDescent="0.25">
      <c r="C5041"/>
      <c r="D5041"/>
      <c r="F5041"/>
    </row>
    <row r="5042" spans="3:6" x14ac:dyDescent="0.25">
      <c r="C5042"/>
      <c r="D5042"/>
      <c r="F5042"/>
    </row>
    <row r="5043" spans="3:6" x14ac:dyDescent="0.25">
      <c r="C5043"/>
      <c r="D5043"/>
      <c r="F5043"/>
    </row>
    <row r="5044" spans="3:6" x14ac:dyDescent="0.25">
      <c r="C5044"/>
      <c r="D5044"/>
      <c r="F5044"/>
    </row>
    <row r="5045" spans="3:6" x14ac:dyDescent="0.25">
      <c r="C5045"/>
      <c r="D5045"/>
      <c r="F5045"/>
    </row>
    <row r="5046" spans="3:6" x14ac:dyDescent="0.25">
      <c r="C5046"/>
      <c r="D5046"/>
      <c r="F5046"/>
    </row>
    <row r="5047" spans="3:6" x14ac:dyDescent="0.25">
      <c r="C5047"/>
      <c r="D5047"/>
      <c r="F5047"/>
    </row>
    <row r="5048" spans="3:6" x14ac:dyDescent="0.25">
      <c r="C5048"/>
      <c r="D5048"/>
      <c r="F5048"/>
    </row>
    <row r="5049" spans="3:6" x14ac:dyDescent="0.25">
      <c r="C5049"/>
      <c r="D5049"/>
      <c r="F5049"/>
    </row>
    <row r="5050" spans="3:6" x14ac:dyDescent="0.25">
      <c r="C5050"/>
      <c r="D5050"/>
      <c r="F5050"/>
    </row>
    <row r="5051" spans="3:6" x14ac:dyDescent="0.25">
      <c r="C5051"/>
      <c r="D5051"/>
      <c r="F5051"/>
    </row>
    <row r="5052" spans="3:6" x14ac:dyDescent="0.25">
      <c r="C5052"/>
      <c r="D5052"/>
      <c r="F5052"/>
    </row>
    <row r="5053" spans="3:6" x14ac:dyDescent="0.25">
      <c r="C5053"/>
      <c r="D5053"/>
      <c r="F5053"/>
    </row>
    <row r="5054" spans="3:6" x14ac:dyDescent="0.25">
      <c r="C5054"/>
      <c r="D5054"/>
      <c r="F5054"/>
    </row>
    <row r="5055" spans="3:6" x14ac:dyDescent="0.25">
      <c r="C5055"/>
      <c r="D5055"/>
      <c r="F5055"/>
    </row>
    <row r="5056" spans="3:6" x14ac:dyDescent="0.25">
      <c r="C5056"/>
      <c r="D5056"/>
      <c r="F5056"/>
    </row>
    <row r="5057" spans="3:6" x14ac:dyDescent="0.25">
      <c r="C5057"/>
      <c r="D5057"/>
      <c r="F5057"/>
    </row>
    <row r="5058" spans="3:6" x14ac:dyDescent="0.25">
      <c r="C5058"/>
      <c r="D5058"/>
      <c r="F5058"/>
    </row>
    <row r="5059" spans="3:6" x14ac:dyDescent="0.25">
      <c r="C5059"/>
      <c r="D5059"/>
      <c r="F5059"/>
    </row>
    <row r="5060" spans="3:6" x14ac:dyDescent="0.25">
      <c r="C5060"/>
      <c r="D5060"/>
      <c r="F5060"/>
    </row>
    <row r="5061" spans="3:6" x14ac:dyDescent="0.25">
      <c r="C5061"/>
      <c r="D5061"/>
      <c r="F5061"/>
    </row>
    <row r="5062" spans="3:6" x14ac:dyDescent="0.25">
      <c r="C5062"/>
      <c r="D5062"/>
      <c r="F5062"/>
    </row>
    <row r="5063" spans="3:6" x14ac:dyDescent="0.25">
      <c r="C5063"/>
      <c r="D5063"/>
      <c r="F5063"/>
    </row>
    <row r="5064" spans="3:6" x14ac:dyDescent="0.25">
      <c r="C5064"/>
      <c r="D5064"/>
      <c r="F5064"/>
    </row>
    <row r="5065" spans="3:6" x14ac:dyDescent="0.25">
      <c r="C5065"/>
      <c r="D5065"/>
      <c r="F5065"/>
    </row>
    <row r="5066" spans="3:6" x14ac:dyDescent="0.25">
      <c r="C5066"/>
      <c r="D5066"/>
      <c r="F5066"/>
    </row>
    <row r="5067" spans="3:6" x14ac:dyDescent="0.25">
      <c r="C5067"/>
      <c r="D5067"/>
      <c r="F5067"/>
    </row>
    <row r="5068" spans="3:6" x14ac:dyDescent="0.25">
      <c r="C5068"/>
      <c r="D5068"/>
      <c r="F5068"/>
    </row>
    <row r="5069" spans="3:6" x14ac:dyDescent="0.25">
      <c r="C5069"/>
      <c r="D5069"/>
      <c r="F5069"/>
    </row>
    <row r="5070" spans="3:6" x14ac:dyDescent="0.25">
      <c r="C5070"/>
      <c r="D5070"/>
      <c r="F5070"/>
    </row>
    <row r="5071" spans="3:6" x14ac:dyDescent="0.25">
      <c r="C5071"/>
      <c r="D5071"/>
      <c r="F5071"/>
    </row>
    <row r="5072" spans="3:6" x14ac:dyDescent="0.25">
      <c r="C5072"/>
      <c r="D5072"/>
      <c r="F5072"/>
    </row>
    <row r="5073" spans="3:6" x14ac:dyDescent="0.25">
      <c r="C5073"/>
      <c r="D5073"/>
      <c r="F5073"/>
    </row>
    <row r="5074" spans="3:6" x14ac:dyDescent="0.25">
      <c r="C5074"/>
      <c r="D5074"/>
      <c r="F5074"/>
    </row>
    <row r="5075" spans="3:6" x14ac:dyDescent="0.25">
      <c r="C5075"/>
      <c r="D5075"/>
      <c r="F5075"/>
    </row>
    <row r="5076" spans="3:6" x14ac:dyDescent="0.25">
      <c r="C5076"/>
      <c r="D5076"/>
      <c r="F5076"/>
    </row>
    <row r="5077" spans="3:6" x14ac:dyDescent="0.25">
      <c r="C5077"/>
      <c r="D5077"/>
      <c r="F5077"/>
    </row>
    <row r="5078" spans="3:6" x14ac:dyDescent="0.25">
      <c r="C5078"/>
      <c r="D5078"/>
      <c r="F5078"/>
    </row>
    <row r="5079" spans="3:6" x14ac:dyDescent="0.25">
      <c r="C5079"/>
      <c r="D5079"/>
      <c r="F5079"/>
    </row>
    <row r="5080" spans="3:6" x14ac:dyDescent="0.25">
      <c r="C5080"/>
      <c r="D5080"/>
      <c r="F5080"/>
    </row>
    <row r="5081" spans="3:6" x14ac:dyDescent="0.25">
      <c r="C5081"/>
      <c r="D5081"/>
      <c r="F5081"/>
    </row>
    <row r="5082" spans="3:6" x14ac:dyDescent="0.25">
      <c r="C5082"/>
      <c r="D5082"/>
      <c r="F5082"/>
    </row>
    <row r="5083" spans="3:6" x14ac:dyDescent="0.25">
      <c r="C5083"/>
      <c r="D5083"/>
      <c r="F5083"/>
    </row>
    <row r="5084" spans="3:6" x14ac:dyDescent="0.25">
      <c r="C5084"/>
      <c r="D5084"/>
      <c r="F5084"/>
    </row>
    <row r="5085" spans="3:6" x14ac:dyDescent="0.25">
      <c r="C5085"/>
      <c r="D5085"/>
      <c r="F5085"/>
    </row>
    <row r="5086" spans="3:6" x14ac:dyDescent="0.25">
      <c r="C5086"/>
      <c r="D5086"/>
      <c r="F5086"/>
    </row>
    <row r="5087" spans="3:6" x14ac:dyDescent="0.25">
      <c r="C5087"/>
      <c r="D5087"/>
      <c r="F5087"/>
    </row>
    <row r="5088" spans="3:6" x14ac:dyDescent="0.25">
      <c r="C5088"/>
      <c r="D5088"/>
      <c r="F5088"/>
    </row>
    <row r="5089" spans="3:6" x14ac:dyDescent="0.25">
      <c r="C5089"/>
      <c r="D5089"/>
      <c r="F5089"/>
    </row>
    <row r="5090" spans="3:6" x14ac:dyDescent="0.25">
      <c r="C5090"/>
      <c r="D5090"/>
      <c r="F5090"/>
    </row>
    <row r="5091" spans="3:6" x14ac:dyDescent="0.25">
      <c r="C5091"/>
      <c r="D5091"/>
      <c r="F5091"/>
    </row>
    <row r="5092" spans="3:6" x14ac:dyDescent="0.25">
      <c r="C5092"/>
      <c r="D5092"/>
      <c r="F5092"/>
    </row>
    <row r="5093" spans="3:6" x14ac:dyDescent="0.25">
      <c r="C5093"/>
      <c r="D5093"/>
      <c r="F5093"/>
    </row>
    <row r="5094" spans="3:6" x14ac:dyDescent="0.25">
      <c r="C5094"/>
      <c r="D5094"/>
      <c r="F5094"/>
    </row>
    <row r="5095" spans="3:6" x14ac:dyDescent="0.25">
      <c r="C5095"/>
      <c r="D5095"/>
      <c r="F5095"/>
    </row>
    <row r="5096" spans="3:6" x14ac:dyDescent="0.25">
      <c r="C5096"/>
      <c r="D5096"/>
      <c r="F5096"/>
    </row>
    <row r="5097" spans="3:6" x14ac:dyDescent="0.25">
      <c r="C5097"/>
      <c r="D5097"/>
      <c r="F5097"/>
    </row>
    <row r="5098" spans="3:6" x14ac:dyDescent="0.25">
      <c r="C5098"/>
      <c r="D5098"/>
      <c r="F5098"/>
    </row>
    <row r="5099" spans="3:6" x14ac:dyDescent="0.25">
      <c r="C5099"/>
      <c r="D5099"/>
      <c r="F5099"/>
    </row>
    <row r="5100" spans="3:6" x14ac:dyDescent="0.25">
      <c r="C5100"/>
      <c r="D5100"/>
      <c r="F5100"/>
    </row>
    <row r="5101" spans="3:6" x14ac:dyDescent="0.25">
      <c r="C5101"/>
      <c r="D5101"/>
      <c r="F5101"/>
    </row>
    <row r="5102" spans="3:6" x14ac:dyDescent="0.25">
      <c r="C5102"/>
      <c r="D5102"/>
      <c r="F5102"/>
    </row>
    <row r="5103" spans="3:6" x14ac:dyDescent="0.25">
      <c r="C5103"/>
      <c r="D5103"/>
      <c r="F5103"/>
    </row>
    <row r="5104" spans="3:6" x14ac:dyDescent="0.25">
      <c r="C5104"/>
      <c r="D5104"/>
      <c r="F5104"/>
    </row>
    <row r="5105" spans="3:6" x14ac:dyDescent="0.25">
      <c r="C5105"/>
      <c r="D5105"/>
      <c r="F5105"/>
    </row>
    <row r="5106" spans="3:6" x14ac:dyDescent="0.25">
      <c r="C5106"/>
      <c r="D5106"/>
      <c r="F5106"/>
    </row>
    <row r="5107" spans="3:6" x14ac:dyDescent="0.25">
      <c r="C5107"/>
      <c r="D5107"/>
      <c r="F5107"/>
    </row>
    <row r="5108" spans="3:6" x14ac:dyDescent="0.25">
      <c r="C5108"/>
      <c r="D5108"/>
      <c r="F5108"/>
    </row>
    <row r="5109" spans="3:6" x14ac:dyDescent="0.25">
      <c r="C5109"/>
      <c r="D5109"/>
      <c r="F5109"/>
    </row>
    <row r="5110" spans="3:6" x14ac:dyDescent="0.25">
      <c r="C5110"/>
      <c r="D5110"/>
      <c r="F5110"/>
    </row>
    <row r="5111" spans="3:6" x14ac:dyDescent="0.25">
      <c r="C5111"/>
      <c r="D5111"/>
      <c r="F5111"/>
    </row>
    <row r="5112" spans="3:6" x14ac:dyDescent="0.25">
      <c r="C5112"/>
      <c r="D5112"/>
      <c r="F5112"/>
    </row>
    <row r="5113" spans="3:6" x14ac:dyDescent="0.25">
      <c r="C5113"/>
      <c r="D5113"/>
      <c r="F5113"/>
    </row>
    <row r="5114" spans="3:6" x14ac:dyDescent="0.25">
      <c r="C5114"/>
      <c r="D5114"/>
      <c r="F5114"/>
    </row>
    <row r="5115" spans="3:6" x14ac:dyDescent="0.25">
      <c r="C5115"/>
      <c r="D5115"/>
      <c r="F5115"/>
    </row>
    <row r="5116" spans="3:6" x14ac:dyDescent="0.25">
      <c r="C5116"/>
      <c r="D5116"/>
      <c r="F5116"/>
    </row>
    <row r="5117" spans="3:6" x14ac:dyDescent="0.25">
      <c r="C5117"/>
      <c r="D5117"/>
      <c r="F5117"/>
    </row>
    <row r="5118" spans="3:6" x14ac:dyDescent="0.25">
      <c r="C5118"/>
      <c r="D5118"/>
      <c r="F5118"/>
    </row>
    <row r="5119" spans="3:6" x14ac:dyDescent="0.25">
      <c r="C5119"/>
      <c r="D5119"/>
      <c r="F5119"/>
    </row>
    <row r="5120" spans="3:6" x14ac:dyDescent="0.25">
      <c r="C5120"/>
      <c r="D5120"/>
      <c r="F5120"/>
    </row>
    <row r="5121" spans="3:6" x14ac:dyDescent="0.25">
      <c r="C5121"/>
      <c r="D5121"/>
      <c r="F5121"/>
    </row>
    <row r="5122" spans="3:6" x14ac:dyDescent="0.25">
      <c r="C5122"/>
      <c r="D5122"/>
      <c r="F5122"/>
    </row>
    <row r="5123" spans="3:6" x14ac:dyDescent="0.25">
      <c r="C5123"/>
      <c r="D5123"/>
      <c r="F5123"/>
    </row>
    <row r="5124" spans="3:6" x14ac:dyDescent="0.25">
      <c r="C5124"/>
      <c r="D5124"/>
      <c r="F5124"/>
    </row>
    <row r="5125" spans="3:6" x14ac:dyDescent="0.25">
      <c r="C5125"/>
      <c r="D5125"/>
      <c r="F5125"/>
    </row>
    <row r="5126" spans="3:6" x14ac:dyDescent="0.25">
      <c r="C5126"/>
      <c r="D5126"/>
      <c r="F5126"/>
    </row>
    <row r="5127" spans="3:6" x14ac:dyDescent="0.25">
      <c r="C5127"/>
      <c r="D5127"/>
      <c r="F5127"/>
    </row>
    <row r="5128" spans="3:6" x14ac:dyDescent="0.25">
      <c r="C5128"/>
      <c r="D5128"/>
      <c r="F5128"/>
    </row>
    <row r="5129" spans="3:6" x14ac:dyDescent="0.25">
      <c r="C5129"/>
      <c r="D5129"/>
      <c r="F5129"/>
    </row>
    <row r="5130" spans="3:6" x14ac:dyDescent="0.25">
      <c r="C5130"/>
      <c r="D5130"/>
      <c r="F5130"/>
    </row>
    <row r="5131" spans="3:6" x14ac:dyDescent="0.25">
      <c r="C5131"/>
      <c r="D5131"/>
      <c r="F5131"/>
    </row>
    <row r="5132" spans="3:6" x14ac:dyDescent="0.25">
      <c r="C5132"/>
      <c r="D5132"/>
      <c r="F5132"/>
    </row>
    <row r="5133" spans="3:6" x14ac:dyDescent="0.25">
      <c r="C5133"/>
      <c r="D5133"/>
      <c r="F5133"/>
    </row>
    <row r="5134" spans="3:6" x14ac:dyDescent="0.25">
      <c r="C5134"/>
      <c r="D5134"/>
      <c r="F5134"/>
    </row>
    <row r="5135" spans="3:6" x14ac:dyDescent="0.25">
      <c r="C5135"/>
      <c r="D5135"/>
      <c r="F5135"/>
    </row>
    <row r="5136" spans="3:6" x14ac:dyDescent="0.25">
      <c r="C5136"/>
      <c r="D5136"/>
      <c r="F5136"/>
    </row>
    <row r="5137" spans="3:6" x14ac:dyDescent="0.25">
      <c r="C5137"/>
      <c r="D5137"/>
      <c r="F5137"/>
    </row>
    <row r="5138" spans="3:6" x14ac:dyDescent="0.25">
      <c r="C5138"/>
      <c r="D5138"/>
      <c r="F5138"/>
    </row>
    <row r="5139" spans="3:6" x14ac:dyDescent="0.25">
      <c r="C5139"/>
      <c r="D5139"/>
      <c r="F5139"/>
    </row>
    <row r="5140" spans="3:6" x14ac:dyDescent="0.25">
      <c r="C5140"/>
      <c r="D5140"/>
      <c r="F5140"/>
    </row>
    <row r="5141" spans="3:6" x14ac:dyDescent="0.25">
      <c r="C5141"/>
      <c r="D5141"/>
      <c r="F5141"/>
    </row>
    <row r="5142" spans="3:6" x14ac:dyDescent="0.25">
      <c r="C5142"/>
      <c r="D5142"/>
      <c r="F5142"/>
    </row>
    <row r="5143" spans="3:6" x14ac:dyDescent="0.25">
      <c r="C5143"/>
      <c r="D5143"/>
      <c r="F5143"/>
    </row>
    <row r="5144" spans="3:6" x14ac:dyDescent="0.25">
      <c r="C5144"/>
      <c r="D5144"/>
      <c r="F5144"/>
    </row>
    <row r="5145" spans="3:6" x14ac:dyDescent="0.25">
      <c r="C5145"/>
      <c r="D5145"/>
      <c r="F5145"/>
    </row>
    <row r="5146" spans="3:6" x14ac:dyDescent="0.25">
      <c r="C5146"/>
      <c r="D5146"/>
      <c r="F5146"/>
    </row>
    <row r="5147" spans="3:6" x14ac:dyDescent="0.25">
      <c r="C5147"/>
      <c r="D5147"/>
      <c r="F5147"/>
    </row>
    <row r="5148" spans="3:6" x14ac:dyDescent="0.25">
      <c r="C5148"/>
      <c r="D5148"/>
      <c r="F5148"/>
    </row>
    <row r="5149" spans="3:6" x14ac:dyDescent="0.25">
      <c r="C5149"/>
      <c r="D5149"/>
      <c r="F5149"/>
    </row>
    <row r="5150" spans="3:6" x14ac:dyDescent="0.25">
      <c r="C5150"/>
      <c r="D5150"/>
      <c r="F5150"/>
    </row>
    <row r="5151" spans="3:6" x14ac:dyDescent="0.25">
      <c r="C5151"/>
      <c r="D5151"/>
      <c r="F5151"/>
    </row>
    <row r="5152" spans="3:6" x14ac:dyDescent="0.25">
      <c r="C5152"/>
      <c r="D5152"/>
      <c r="F5152"/>
    </row>
    <row r="5153" spans="3:6" x14ac:dyDescent="0.25">
      <c r="C5153"/>
      <c r="D5153"/>
      <c r="F5153"/>
    </row>
    <row r="5154" spans="3:6" x14ac:dyDescent="0.25">
      <c r="C5154"/>
      <c r="D5154"/>
      <c r="F5154"/>
    </row>
    <row r="5155" spans="3:6" x14ac:dyDescent="0.25">
      <c r="C5155"/>
      <c r="D5155"/>
      <c r="F5155"/>
    </row>
    <row r="5156" spans="3:6" x14ac:dyDescent="0.25">
      <c r="C5156"/>
      <c r="D5156"/>
      <c r="F5156"/>
    </row>
    <row r="5157" spans="3:6" x14ac:dyDescent="0.25">
      <c r="C5157"/>
      <c r="D5157"/>
      <c r="F5157"/>
    </row>
    <row r="5158" spans="3:6" x14ac:dyDescent="0.25">
      <c r="C5158"/>
      <c r="D5158"/>
      <c r="F5158"/>
    </row>
    <row r="5159" spans="3:6" x14ac:dyDescent="0.25">
      <c r="C5159"/>
      <c r="D5159"/>
      <c r="F5159"/>
    </row>
    <row r="5160" spans="3:6" x14ac:dyDescent="0.25">
      <c r="C5160"/>
      <c r="D5160"/>
      <c r="F5160"/>
    </row>
    <row r="5161" spans="3:6" x14ac:dyDescent="0.25">
      <c r="C5161"/>
      <c r="D5161"/>
      <c r="F5161"/>
    </row>
    <row r="5162" spans="3:6" x14ac:dyDescent="0.25">
      <c r="C5162"/>
      <c r="D5162"/>
      <c r="F5162"/>
    </row>
    <row r="5163" spans="3:6" x14ac:dyDescent="0.25">
      <c r="C5163"/>
      <c r="D5163"/>
      <c r="F5163"/>
    </row>
    <row r="5164" spans="3:6" x14ac:dyDescent="0.25">
      <c r="C5164"/>
      <c r="D5164"/>
      <c r="F5164"/>
    </row>
    <row r="5165" spans="3:6" x14ac:dyDescent="0.25">
      <c r="C5165"/>
      <c r="D5165"/>
      <c r="F5165"/>
    </row>
    <row r="5166" spans="3:6" x14ac:dyDescent="0.25">
      <c r="C5166"/>
      <c r="D5166"/>
      <c r="F5166"/>
    </row>
    <row r="5167" spans="3:6" x14ac:dyDescent="0.25">
      <c r="C5167"/>
      <c r="D5167"/>
      <c r="F5167"/>
    </row>
    <row r="5168" spans="3:6" x14ac:dyDescent="0.25">
      <c r="C5168"/>
      <c r="D5168"/>
      <c r="F5168"/>
    </row>
    <row r="5169" spans="3:6" x14ac:dyDescent="0.25">
      <c r="C5169"/>
      <c r="D5169"/>
      <c r="F5169"/>
    </row>
    <row r="5170" spans="3:6" x14ac:dyDescent="0.25">
      <c r="C5170"/>
      <c r="D5170"/>
      <c r="F5170"/>
    </row>
    <row r="5171" spans="3:6" x14ac:dyDescent="0.25">
      <c r="C5171"/>
      <c r="D5171"/>
      <c r="F5171"/>
    </row>
    <row r="5172" spans="3:6" x14ac:dyDescent="0.25">
      <c r="C5172"/>
      <c r="D5172"/>
      <c r="F5172"/>
    </row>
    <row r="5173" spans="3:6" x14ac:dyDescent="0.25">
      <c r="C5173"/>
      <c r="D5173"/>
      <c r="F5173"/>
    </row>
    <row r="5174" spans="3:6" x14ac:dyDescent="0.25">
      <c r="C5174"/>
      <c r="D5174"/>
      <c r="F5174"/>
    </row>
    <row r="5175" spans="3:6" x14ac:dyDescent="0.25">
      <c r="C5175"/>
      <c r="D5175"/>
      <c r="F5175"/>
    </row>
    <row r="5176" spans="3:6" x14ac:dyDescent="0.25">
      <c r="C5176"/>
      <c r="D5176"/>
      <c r="F5176"/>
    </row>
    <row r="5177" spans="3:6" x14ac:dyDescent="0.25">
      <c r="C5177"/>
      <c r="D5177"/>
      <c r="F5177"/>
    </row>
    <row r="5178" spans="3:6" x14ac:dyDescent="0.25">
      <c r="C5178"/>
      <c r="D5178"/>
      <c r="F5178"/>
    </row>
    <row r="5179" spans="3:6" x14ac:dyDescent="0.25">
      <c r="C5179"/>
      <c r="D5179"/>
      <c r="F5179"/>
    </row>
    <row r="5180" spans="3:6" x14ac:dyDescent="0.25">
      <c r="C5180"/>
      <c r="D5180"/>
      <c r="F5180"/>
    </row>
    <row r="5181" spans="3:6" x14ac:dyDescent="0.25">
      <c r="C5181"/>
      <c r="D5181"/>
      <c r="F5181"/>
    </row>
    <row r="5182" spans="3:6" x14ac:dyDescent="0.25">
      <c r="C5182"/>
      <c r="D5182"/>
      <c r="F5182"/>
    </row>
    <row r="5183" spans="3:6" x14ac:dyDescent="0.25">
      <c r="C5183"/>
      <c r="D5183"/>
      <c r="F5183"/>
    </row>
    <row r="5184" spans="3:6" x14ac:dyDescent="0.25">
      <c r="C5184"/>
      <c r="D5184"/>
      <c r="F5184"/>
    </row>
    <row r="5185" spans="3:6" x14ac:dyDescent="0.25">
      <c r="C5185"/>
      <c r="D5185"/>
      <c r="F5185"/>
    </row>
    <row r="5186" spans="3:6" x14ac:dyDescent="0.25">
      <c r="C5186"/>
      <c r="D5186"/>
      <c r="F5186"/>
    </row>
    <row r="5187" spans="3:6" x14ac:dyDescent="0.25">
      <c r="C5187"/>
      <c r="D5187"/>
      <c r="F5187"/>
    </row>
    <row r="5188" spans="3:6" x14ac:dyDescent="0.25">
      <c r="C5188"/>
      <c r="D5188"/>
      <c r="F5188"/>
    </row>
    <row r="5189" spans="3:6" x14ac:dyDescent="0.25">
      <c r="C5189"/>
      <c r="D5189"/>
      <c r="F5189"/>
    </row>
    <row r="5190" spans="3:6" x14ac:dyDescent="0.25">
      <c r="C5190"/>
      <c r="D5190"/>
      <c r="F5190"/>
    </row>
    <row r="5191" spans="3:6" x14ac:dyDescent="0.25">
      <c r="C5191"/>
      <c r="D5191"/>
      <c r="F5191"/>
    </row>
    <row r="5192" spans="3:6" x14ac:dyDescent="0.25">
      <c r="C5192"/>
      <c r="D5192"/>
      <c r="F5192"/>
    </row>
    <row r="5193" spans="3:6" x14ac:dyDescent="0.25">
      <c r="C5193"/>
      <c r="D5193"/>
      <c r="F5193"/>
    </row>
    <row r="5194" spans="3:6" x14ac:dyDescent="0.25">
      <c r="C5194"/>
      <c r="D5194"/>
      <c r="F5194"/>
    </row>
    <row r="5195" spans="3:6" x14ac:dyDescent="0.25">
      <c r="C5195"/>
      <c r="D5195"/>
      <c r="F5195"/>
    </row>
    <row r="5196" spans="3:6" x14ac:dyDescent="0.25">
      <c r="C5196"/>
      <c r="D5196"/>
      <c r="F5196"/>
    </row>
    <row r="5197" spans="3:6" x14ac:dyDescent="0.25">
      <c r="C5197"/>
      <c r="D5197"/>
      <c r="F5197"/>
    </row>
    <row r="5198" spans="3:6" x14ac:dyDescent="0.25">
      <c r="C5198"/>
      <c r="D5198"/>
      <c r="F5198"/>
    </row>
    <row r="5199" spans="3:6" x14ac:dyDescent="0.25">
      <c r="C5199"/>
      <c r="D5199"/>
      <c r="F5199"/>
    </row>
    <row r="5200" spans="3:6" x14ac:dyDescent="0.25">
      <c r="C5200"/>
      <c r="D5200"/>
      <c r="F5200"/>
    </row>
    <row r="5201" spans="3:6" x14ac:dyDescent="0.25">
      <c r="C5201"/>
      <c r="D5201"/>
      <c r="F5201"/>
    </row>
    <row r="5202" spans="3:6" x14ac:dyDescent="0.25">
      <c r="C5202"/>
      <c r="D5202"/>
      <c r="F5202"/>
    </row>
    <row r="5203" spans="3:6" x14ac:dyDescent="0.25">
      <c r="C5203"/>
      <c r="D5203"/>
      <c r="F5203"/>
    </row>
    <row r="5204" spans="3:6" x14ac:dyDescent="0.25">
      <c r="C5204"/>
      <c r="D5204"/>
      <c r="F5204"/>
    </row>
    <row r="5205" spans="3:6" x14ac:dyDescent="0.25">
      <c r="C5205"/>
      <c r="D5205"/>
      <c r="F5205"/>
    </row>
    <row r="5206" spans="3:6" x14ac:dyDescent="0.25">
      <c r="C5206"/>
      <c r="D5206"/>
      <c r="F5206"/>
    </row>
    <row r="5207" spans="3:6" x14ac:dyDescent="0.25">
      <c r="C5207"/>
      <c r="D5207"/>
      <c r="F5207"/>
    </row>
    <row r="5208" spans="3:6" x14ac:dyDescent="0.25">
      <c r="C5208"/>
      <c r="D5208"/>
      <c r="F5208"/>
    </row>
    <row r="5209" spans="3:6" x14ac:dyDescent="0.25">
      <c r="C5209"/>
      <c r="D5209"/>
      <c r="F5209"/>
    </row>
    <row r="5210" spans="3:6" x14ac:dyDescent="0.25">
      <c r="C5210"/>
      <c r="D5210"/>
      <c r="F5210"/>
    </row>
    <row r="5211" spans="3:6" x14ac:dyDescent="0.25">
      <c r="C5211"/>
      <c r="D5211"/>
      <c r="F5211"/>
    </row>
    <row r="5212" spans="3:6" x14ac:dyDescent="0.25">
      <c r="C5212"/>
      <c r="D5212"/>
      <c r="F5212"/>
    </row>
    <row r="5213" spans="3:6" x14ac:dyDescent="0.25">
      <c r="C5213"/>
      <c r="D5213"/>
      <c r="F5213"/>
    </row>
    <row r="5214" spans="3:6" x14ac:dyDescent="0.25">
      <c r="C5214"/>
      <c r="D5214"/>
      <c r="F5214"/>
    </row>
    <row r="5215" spans="3:6" x14ac:dyDescent="0.25">
      <c r="C5215"/>
      <c r="D5215"/>
      <c r="F5215"/>
    </row>
    <row r="5216" spans="3:6" x14ac:dyDescent="0.25">
      <c r="C5216"/>
      <c r="D5216"/>
      <c r="F5216"/>
    </row>
    <row r="5217" spans="3:6" x14ac:dyDescent="0.25">
      <c r="C5217"/>
      <c r="D5217"/>
      <c r="F5217"/>
    </row>
    <row r="5218" spans="3:6" x14ac:dyDescent="0.25">
      <c r="C5218"/>
      <c r="D5218"/>
      <c r="F5218"/>
    </row>
    <row r="5219" spans="3:6" x14ac:dyDescent="0.25">
      <c r="C5219"/>
      <c r="D5219"/>
      <c r="F5219"/>
    </row>
    <row r="5220" spans="3:6" x14ac:dyDescent="0.25">
      <c r="C5220"/>
      <c r="D5220"/>
      <c r="F5220"/>
    </row>
    <row r="5221" spans="3:6" x14ac:dyDescent="0.25">
      <c r="C5221"/>
      <c r="D5221"/>
      <c r="F5221"/>
    </row>
    <row r="5222" spans="3:6" x14ac:dyDescent="0.25">
      <c r="C5222"/>
      <c r="D5222"/>
      <c r="F5222"/>
    </row>
    <row r="5223" spans="3:6" x14ac:dyDescent="0.25">
      <c r="C5223"/>
      <c r="D5223"/>
      <c r="F5223"/>
    </row>
    <row r="5224" spans="3:6" x14ac:dyDescent="0.25">
      <c r="C5224"/>
      <c r="D5224"/>
      <c r="F5224"/>
    </row>
    <row r="5225" spans="3:6" x14ac:dyDescent="0.25">
      <c r="C5225"/>
      <c r="D5225"/>
      <c r="F5225"/>
    </row>
    <row r="5226" spans="3:6" x14ac:dyDescent="0.25">
      <c r="C5226"/>
      <c r="D5226"/>
      <c r="F5226"/>
    </row>
    <row r="5227" spans="3:6" x14ac:dyDescent="0.25">
      <c r="C5227"/>
      <c r="D5227"/>
      <c r="F5227"/>
    </row>
    <row r="5228" spans="3:6" x14ac:dyDescent="0.25">
      <c r="C5228"/>
      <c r="D5228"/>
      <c r="F5228"/>
    </row>
    <row r="5229" spans="3:6" x14ac:dyDescent="0.25">
      <c r="C5229"/>
      <c r="D5229"/>
      <c r="F5229"/>
    </row>
    <row r="5230" spans="3:6" x14ac:dyDescent="0.25">
      <c r="C5230"/>
      <c r="D5230"/>
      <c r="F5230"/>
    </row>
    <row r="5231" spans="3:6" x14ac:dyDescent="0.25">
      <c r="C5231"/>
      <c r="D5231"/>
      <c r="F5231"/>
    </row>
    <row r="5232" spans="3:6" x14ac:dyDescent="0.25">
      <c r="C5232"/>
      <c r="D5232"/>
      <c r="F5232"/>
    </row>
    <row r="5233" spans="3:6" x14ac:dyDescent="0.25">
      <c r="C5233"/>
      <c r="D5233"/>
      <c r="F5233"/>
    </row>
    <row r="5234" spans="3:6" x14ac:dyDescent="0.25">
      <c r="C5234"/>
      <c r="D5234"/>
      <c r="F5234"/>
    </row>
    <row r="5235" spans="3:6" x14ac:dyDescent="0.25">
      <c r="C5235"/>
      <c r="D5235"/>
      <c r="F5235"/>
    </row>
    <row r="5236" spans="3:6" x14ac:dyDescent="0.25">
      <c r="C5236"/>
      <c r="D5236"/>
      <c r="F5236"/>
    </row>
    <row r="5237" spans="3:6" x14ac:dyDescent="0.25">
      <c r="C5237"/>
      <c r="D5237"/>
      <c r="F5237"/>
    </row>
    <row r="5238" spans="3:6" x14ac:dyDescent="0.25">
      <c r="C5238"/>
      <c r="D5238"/>
      <c r="F5238"/>
    </row>
    <row r="5239" spans="3:6" x14ac:dyDescent="0.25">
      <c r="C5239"/>
      <c r="D5239"/>
      <c r="F5239"/>
    </row>
    <row r="5240" spans="3:6" x14ac:dyDescent="0.25">
      <c r="C5240"/>
      <c r="D5240"/>
      <c r="F5240"/>
    </row>
    <row r="5241" spans="3:6" x14ac:dyDescent="0.25">
      <c r="C5241"/>
      <c r="D5241"/>
      <c r="F5241"/>
    </row>
    <row r="5242" spans="3:6" x14ac:dyDescent="0.25">
      <c r="C5242"/>
      <c r="D5242"/>
      <c r="F5242"/>
    </row>
    <row r="5243" spans="3:6" x14ac:dyDescent="0.25">
      <c r="C5243"/>
      <c r="D5243"/>
      <c r="F5243"/>
    </row>
    <row r="5244" spans="3:6" x14ac:dyDescent="0.25">
      <c r="C5244"/>
      <c r="D5244"/>
      <c r="F5244"/>
    </row>
    <row r="5245" spans="3:6" x14ac:dyDescent="0.25">
      <c r="C5245"/>
      <c r="D5245"/>
      <c r="F5245"/>
    </row>
    <row r="5246" spans="3:6" x14ac:dyDescent="0.25">
      <c r="C5246"/>
      <c r="D5246"/>
      <c r="F5246"/>
    </row>
    <row r="5247" spans="3:6" x14ac:dyDescent="0.25">
      <c r="C5247"/>
      <c r="D5247"/>
      <c r="F5247"/>
    </row>
    <row r="5248" spans="3:6" x14ac:dyDescent="0.25">
      <c r="C5248"/>
      <c r="D5248"/>
      <c r="F5248"/>
    </row>
    <row r="5249" spans="3:6" x14ac:dyDescent="0.25">
      <c r="C5249"/>
      <c r="D5249"/>
      <c r="F5249"/>
    </row>
    <row r="5250" spans="3:6" x14ac:dyDescent="0.25">
      <c r="C5250"/>
      <c r="D5250"/>
      <c r="F5250"/>
    </row>
    <row r="5251" spans="3:6" x14ac:dyDescent="0.25">
      <c r="C5251"/>
      <c r="D5251"/>
      <c r="F5251"/>
    </row>
    <row r="5252" spans="3:6" x14ac:dyDescent="0.25">
      <c r="C5252"/>
      <c r="D5252"/>
      <c r="F5252"/>
    </row>
    <row r="5253" spans="3:6" x14ac:dyDescent="0.25">
      <c r="C5253"/>
      <c r="D5253"/>
      <c r="F5253"/>
    </row>
    <row r="5254" spans="3:6" x14ac:dyDescent="0.25">
      <c r="C5254"/>
      <c r="D5254"/>
      <c r="F5254"/>
    </row>
    <row r="5255" spans="3:6" x14ac:dyDescent="0.25">
      <c r="C5255"/>
      <c r="D5255"/>
      <c r="F5255"/>
    </row>
    <row r="5256" spans="3:6" x14ac:dyDescent="0.25">
      <c r="C5256"/>
      <c r="D5256"/>
      <c r="F5256"/>
    </row>
    <row r="5257" spans="3:6" x14ac:dyDescent="0.25">
      <c r="C5257"/>
      <c r="D5257"/>
      <c r="F5257"/>
    </row>
    <row r="5258" spans="3:6" x14ac:dyDescent="0.25">
      <c r="C5258"/>
      <c r="D5258"/>
      <c r="F5258"/>
    </row>
    <row r="5259" spans="3:6" x14ac:dyDescent="0.25">
      <c r="C5259"/>
      <c r="D5259"/>
      <c r="F5259"/>
    </row>
    <row r="5260" spans="3:6" x14ac:dyDescent="0.25">
      <c r="C5260"/>
      <c r="D5260"/>
      <c r="F5260"/>
    </row>
    <row r="5261" spans="3:6" x14ac:dyDescent="0.25">
      <c r="C5261"/>
      <c r="D5261"/>
      <c r="F5261"/>
    </row>
    <row r="5262" spans="3:6" x14ac:dyDescent="0.25">
      <c r="C5262"/>
      <c r="D5262"/>
      <c r="F5262"/>
    </row>
    <row r="5263" spans="3:6" x14ac:dyDescent="0.25">
      <c r="C5263"/>
      <c r="D5263"/>
      <c r="F5263"/>
    </row>
    <row r="5264" spans="3:6" x14ac:dyDescent="0.25">
      <c r="C5264"/>
      <c r="D5264"/>
      <c r="F5264"/>
    </row>
    <row r="5265" spans="3:6" x14ac:dyDescent="0.25">
      <c r="C5265"/>
      <c r="D5265"/>
      <c r="F5265"/>
    </row>
    <row r="5266" spans="3:6" x14ac:dyDescent="0.25">
      <c r="C5266"/>
      <c r="D5266"/>
      <c r="F5266"/>
    </row>
    <row r="5267" spans="3:6" x14ac:dyDescent="0.25">
      <c r="C5267"/>
      <c r="D5267"/>
      <c r="F5267"/>
    </row>
    <row r="5268" spans="3:6" x14ac:dyDescent="0.25">
      <c r="C5268"/>
      <c r="D5268"/>
      <c r="F5268"/>
    </row>
    <row r="5269" spans="3:6" x14ac:dyDescent="0.25">
      <c r="C5269"/>
      <c r="D5269"/>
      <c r="F5269"/>
    </row>
    <row r="5270" spans="3:6" x14ac:dyDescent="0.25">
      <c r="C5270"/>
      <c r="D5270"/>
      <c r="F5270"/>
    </row>
    <row r="5271" spans="3:6" x14ac:dyDescent="0.25">
      <c r="C5271"/>
      <c r="D5271"/>
      <c r="F5271"/>
    </row>
    <row r="5272" spans="3:6" x14ac:dyDescent="0.25">
      <c r="C5272"/>
      <c r="D5272"/>
      <c r="F5272"/>
    </row>
    <row r="5273" spans="3:6" x14ac:dyDescent="0.25">
      <c r="C5273"/>
      <c r="D5273"/>
      <c r="F5273"/>
    </row>
    <row r="5274" spans="3:6" x14ac:dyDescent="0.25">
      <c r="C5274"/>
      <c r="D5274"/>
      <c r="F5274"/>
    </row>
    <row r="5275" spans="3:6" x14ac:dyDescent="0.25">
      <c r="C5275"/>
      <c r="D5275"/>
      <c r="F5275"/>
    </row>
    <row r="5276" spans="3:6" x14ac:dyDescent="0.25">
      <c r="C5276"/>
      <c r="D5276"/>
      <c r="F5276"/>
    </row>
    <row r="5277" spans="3:6" x14ac:dyDescent="0.25">
      <c r="C5277"/>
      <c r="D5277"/>
      <c r="F5277"/>
    </row>
    <row r="5278" spans="3:6" x14ac:dyDescent="0.25">
      <c r="C5278"/>
      <c r="D5278"/>
      <c r="F5278"/>
    </row>
    <row r="5279" spans="3:6" x14ac:dyDescent="0.25">
      <c r="C5279"/>
      <c r="D5279"/>
      <c r="F5279"/>
    </row>
    <row r="5280" spans="3:6" x14ac:dyDescent="0.25">
      <c r="C5280"/>
      <c r="D5280"/>
      <c r="F5280"/>
    </row>
    <row r="5281" spans="3:6" x14ac:dyDescent="0.25">
      <c r="C5281"/>
      <c r="D5281"/>
      <c r="F5281"/>
    </row>
    <row r="5282" spans="3:6" x14ac:dyDescent="0.25">
      <c r="C5282"/>
      <c r="D5282"/>
      <c r="F5282"/>
    </row>
    <row r="5283" spans="3:6" x14ac:dyDescent="0.25">
      <c r="C5283"/>
      <c r="D5283"/>
      <c r="F5283"/>
    </row>
    <row r="5284" spans="3:6" x14ac:dyDescent="0.25">
      <c r="C5284"/>
      <c r="D5284"/>
      <c r="F5284"/>
    </row>
    <row r="5285" spans="3:6" x14ac:dyDescent="0.25">
      <c r="C5285"/>
      <c r="D5285"/>
      <c r="F5285"/>
    </row>
    <row r="5286" spans="3:6" x14ac:dyDescent="0.25">
      <c r="C5286"/>
      <c r="D5286"/>
      <c r="F5286"/>
    </row>
    <row r="5287" spans="3:6" x14ac:dyDescent="0.25">
      <c r="C5287"/>
      <c r="D5287"/>
      <c r="F5287"/>
    </row>
    <row r="5288" spans="3:6" x14ac:dyDescent="0.25">
      <c r="C5288"/>
      <c r="D5288"/>
      <c r="F5288"/>
    </row>
    <row r="5289" spans="3:6" x14ac:dyDescent="0.25">
      <c r="C5289"/>
      <c r="D5289"/>
      <c r="F5289"/>
    </row>
    <row r="5290" spans="3:6" x14ac:dyDescent="0.25">
      <c r="C5290"/>
      <c r="D5290"/>
      <c r="F5290"/>
    </row>
    <row r="5291" spans="3:6" x14ac:dyDescent="0.25">
      <c r="C5291"/>
      <c r="D5291"/>
      <c r="F5291"/>
    </row>
    <row r="5292" spans="3:6" x14ac:dyDescent="0.25">
      <c r="C5292"/>
      <c r="D5292"/>
      <c r="F5292"/>
    </row>
    <row r="5293" spans="3:6" x14ac:dyDescent="0.25">
      <c r="C5293"/>
      <c r="D5293"/>
      <c r="F5293"/>
    </row>
    <row r="5294" spans="3:6" x14ac:dyDescent="0.25">
      <c r="C5294"/>
      <c r="D5294"/>
      <c r="F5294"/>
    </row>
    <row r="5295" spans="3:6" x14ac:dyDescent="0.25">
      <c r="C5295"/>
      <c r="D5295"/>
      <c r="F5295"/>
    </row>
    <row r="5296" spans="3:6" x14ac:dyDescent="0.25">
      <c r="C5296"/>
      <c r="D5296"/>
      <c r="F5296"/>
    </row>
    <row r="5297" spans="3:6" x14ac:dyDescent="0.25">
      <c r="C5297"/>
      <c r="D5297"/>
      <c r="F5297"/>
    </row>
    <row r="5298" spans="3:6" x14ac:dyDescent="0.25">
      <c r="C5298"/>
      <c r="D5298"/>
      <c r="F5298"/>
    </row>
    <row r="5299" spans="3:6" x14ac:dyDescent="0.25">
      <c r="C5299"/>
      <c r="D5299"/>
      <c r="F5299"/>
    </row>
    <row r="5300" spans="3:6" x14ac:dyDescent="0.25">
      <c r="C5300"/>
      <c r="D5300"/>
      <c r="F5300"/>
    </row>
    <row r="5301" spans="3:6" x14ac:dyDescent="0.25">
      <c r="C5301"/>
      <c r="D5301"/>
      <c r="F5301"/>
    </row>
    <row r="5302" spans="3:6" x14ac:dyDescent="0.25">
      <c r="C5302"/>
      <c r="D5302"/>
      <c r="F5302"/>
    </row>
    <row r="5303" spans="3:6" x14ac:dyDescent="0.25">
      <c r="C5303"/>
      <c r="D5303"/>
      <c r="F5303"/>
    </row>
    <row r="5304" spans="3:6" x14ac:dyDescent="0.25">
      <c r="C5304"/>
      <c r="D5304"/>
      <c r="F5304"/>
    </row>
    <row r="5305" spans="3:6" x14ac:dyDescent="0.25">
      <c r="C5305"/>
      <c r="D5305"/>
      <c r="F5305"/>
    </row>
    <row r="5306" spans="3:6" x14ac:dyDescent="0.25">
      <c r="C5306"/>
      <c r="D5306"/>
      <c r="F5306"/>
    </row>
    <row r="5307" spans="3:6" x14ac:dyDescent="0.25">
      <c r="C5307"/>
      <c r="D5307"/>
      <c r="F5307"/>
    </row>
    <row r="5308" spans="3:6" x14ac:dyDescent="0.25">
      <c r="C5308"/>
      <c r="D5308"/>
      <c r="F5308"/>
    </row>
    <row r="5309" spans="3:6" x14ac:dyDescent="0.25">
      <c r="C5309"/>
      <c r="D5309"/>
      <c r="F5309"/>
    </row>
    <row r="5310" spans="3:6" x14ac:dyDescent="0.25">
      <c r="C5310"/>
      <c r="D5310"/>
      <c r="F5310"/>
    </row>
    <row r="5311" spans="3:6" x14ac:dyDescent="0.25">
      <c r="C5311"/>
      <c r="D5311"/>
      <c r="F5311"/>
    </row>
    <row r="5312" spans="3:6" x14ac:dyDescent="0.25">
      <c r="C5312"/>
      <c r="D5312"/>
      <c r="F5312"/>
    </row>
    <row r="5313" spans="3:6" x14ac:dyDescent="0.25">
      <c r="C5313"/>
      <c r="D5313"/>
      <c r="F5313"/>
    </row>
    <row r="5314" spans="3:6" x14ac:dyDescent="0.25">
      <c r="C5314"/>
      <c r="D5314"/>
      <c r="F5314"/>
    </row>
    <row r="5315" spans="3:6" x14ac:dyDescent="0.25">
      <c r="C5315"/>
      <c r="D5315"/>
      <c r="F5315"/>
    </row>
    <row r="5316" spans="3:6" x14ac:dyDescent="0.25">
      <c r="C5316"/>
      <c r="D5316"/>
      <c r="F5316"/>
    </row>
    <row r="5317" spans="3:6" x14ac:dyDescent="0.25">
      <c r="C5317"/>
      <c r="D5317"/>
      <c r="F5317"/>
    </row>
    <row r="5318" spans="3:6" x14ac:dyDescent="0.25">
      <c r="C5318"/>
      <c r="D5318"/>
      <c r="F5318"/>
    </row>
    <row r="5319" spans="3:6" x14ac:dyDescent="0.25">
      <c r="C5319"/>
      <c r="D5319"/>
      <c r="F5319"/>
    </row>
    <row r="5320" spans="3:6" x14ac:dyDescent="0.25">
      <c r="C5320"/>
      <c r="D5320"/>
      <c r="F5320"/>
    </row>
    <row r="5321" spans="3:6" x14ac:dyDescent="0.25">
      <c r="C5321"/>
      <c r="D5321"/>
      <c r="F5321"/>
    </row>
    <row r="5322" spans="3:6" x14ac:dyDescent="0.25">
      <c r="C5322"/>
      <c r="D5322"/>
      <c r="F5322"/>
    </row>
    <row r="5323" spans="3:6" x14ac:dyDescent="0.25">
      <c r="C5323"/>
      <c r="D5323"/>
      <c r="F5323"/>
    </row>
    <row r="5324" spans="3:6" x14ac:dyDescent="0.25">
      <c r="C5324"/>
      <c r="D5324"/>
      <c r="F5324"/>
    </row>
    <row r="5325" spans="3:6" x14ac:dyDescent="0.25">
      <c r="C5325"/>
      <c r="D5325"/>
      <c r="F5325"/>
    </row>
    <row r="5326" spans="3:6" x14ac:dyDescent="0.25">
      <c r="C5326"/>
      <c r="D5326"/>
      <c r="F5326"/>
    </row>
    <row r="5327" spans="3:6" x14ac:dyDescent="0.25">
      <c r="C5327"/>
      <c r="D5327"/>
      <c r="F5327"/>
    </row>
    <row r="5328" spans="3:6" x14ac:dyDescent="0.25">
      <c r="C5328"/>
      <c r="D5328"/>
      <c r="F5328"/>
    </row>
    <row r="5329" spans="3:6" x14ac:dyDescent="0.25">
      <c r="C5329"/>
      <c r="D5329"/>
      <c r="F5329"/>
    </row>
    <row r="5330" spans="3:6" x14ac:dyDescent="0.25">
      <c r="C5330"/>
      <c r="D5330"/>
      <c r="F5330"/>
    </row>
    <row r="5331" spans="3:6" x14ac:dyDescent="0.25">
      <c r="C5331"/>
      <c r="D5331"/>
      <c r="F5331"/>
    </row>
    <row r="5332" spans="3:6" x14ac:dyDescent="0.25">
      <c r="C5332"/>
      <c r="D5332"/>
      <c r="F5332"/>
    </row>
    <row r="5333" spans="3:6" x14ac:dyDescent="0.25">
      <c r="C5333"/>
      <c r="D5333"/>
      <c r="F5333"/>
    </row>
    <row r="5334" spans="3:6" x14ac:dyDescent="0.25">
      <c r="C5334"/>
      <c r="D5334"/>
      <c r="F5334"/>
    </row>
    <row r="5335" spans="3:6" x14ac:dyDescent="0.25">
      <c r="C5335"/>
      <c r="D5335"/>
      <c r="F5335"/>
    </row>
    <row r="5336" spans="3:6" x14ac:dyDescent="0.25">
      <c r="C5336"/>
      <c r="D5336"/>
      <c r="F5336"/>
    </row>
    <row r="5337" spans="3:6" x14ac:dyDescent="0.25">
      <c r="C5337"/>
      <c r="D5337"/>
      <c r="F5337"/>
    </row>
    <row r="5338" spans="3:6" x14ac:dyDescent="0.25">
      <c r="C5338"/>
      <c r="D5338"/>
      <c r="F5338"/>
    </row>
    <row r="5339" spans="3:6" x14ac:dyDescent="0.25">
      <c r="C5339"/>
      <c r="D5339"/>
      <c r="F5339"/>
    </row>
    <row r="5340" spans="3:6" x14ac:dyDescent="0.25">
      <c r="C5340"/>
      <c r="D5340"/>
      <c r="F5340"/>
    </row>
    <row r="5341" spans="3:6" x14ac:dyDescent="0.25">
      <c r="C5341"/>
      <c r="D5341"/>
      <c r="F5341"/>
    </row>
    <row r="5342" spans="3:6" x14ac:dyDescent="0.25">
      <c r="C5342"/>
      <c r="D5342"/>
      <c r="F5342"/>
    </row>
    <row r="5343" spans="3:6" x14ac:dyDescent="0.25">
      <c r="C5343"/>
      <c r="D5343"/>
      <c r="F5343"/>
    </row>
    <row r="5344" spans="3:6" x14ac:dyDescent="0.25">
      <c r="C5344"/>
      <c r="D5344"/>
      <c r="F5344"/>
    </row>
    <row r="5345" spans="3:6" x14ac:dyDescent="0.25">
      <c r="C5345"/>
      <c r="D5345"/>
      <c r="F5345"/>
    </row>
    <row r="5346" spans="3:6" x14ac:dyDescent="0.25">
      <c r="C5346"/>
      <c r="D5346"/>
      <c r="F5346"/>
    </row>
    <row r="5347" spans="3:6" x14ac:dyDescent="0.25">
      <c r="C5347"/>
      <c r="D5347"/>
      <c r="F5347"/>
    </row>
    <row r="5348" spans="3:6" x14ac:dyDescent="0.25">
      <c r="C5348"/>
      <c r="D5348"/>
      <c r="F5348"/>
    </row>
    <row r="5349" spans="3:6" x14ac:dyDescent="0.25">
      <c r="C5349"/>
      <c r="D5349"/>
      <c r="F5349"/>
    </row>
    <row r="5350" spans="3:6" x14ac:dyDescent="0.25">
      <c r="C5350"/>
      <c r="D5350"/>
      <c r="F5350"/>
    </row>
    <row r="5351" spans="3:6" x14ac:dyDescent="0.25">
      <c r="C5351"/>
      <c r="D5351"/>
      <c r="F5351"/>
    </row>
    <row r="5352" spans="3:6" x14ac:dyDescent="0.25">
      <c r="C5352"/>
      <c r="D5352"/>
      <c r="F5352"/>
    </row>
    <row r="5353" spans="3:6" x14ac:dyDescent="0.25">
      <c r="C5353"/>
      <c r="D5353"/>
      <c r="F5353"/>
    </row>
    <row r="5354" spans="3:6" x14ac:dyDescent="0.25">
      <c r="C5354"/>
      <c r="D5354"/>
      <c r="F5354"/>
    </row>
    <row r="5355" spans="3:6" x14ac:dyDescent="0.25">
      <c r="C5355"/>
      <c r="D5355"/>
      <c r="F5355"/>
    </row>
    <row r="5356" spans="3:6" x14ac:dyDescent="0.25">
      <c r="C5356"/>
      <c r="D5356"/>
      <c r="F5356"/>
    </row>
    <row r="5357" spans="3:6" x14ac:dyDescent="0.25">
      <c r="C5357"/>
      <c r="D5357"/>
      <c r="F5357"/>
    </row>
    <row r="5358" spans="3:6" x14ac:dyDescent="0.25">
      <c r="C5358"/>
      <c r="D5358"/>
      <c r="F5358"/>
    </row>
    <row r="5359" spans="3:6" x14ac:dyDescent="0.25">
      <c r="C5359"/>
      <c r="D5359"/>
      <c r="F5359"/>
    </row>
    <row r="5360" spans="3:6" x14ac:dyDescent="0.25">
      <c r="C5360"/>
      <c r="D5360"/>
      <c r="F5360"/>
    </row>
    <row r="5361" spans="3:6" x14ac:dyDescent="0.25">
      <c r="C5361"/>
      <c r="D5361"/>
      <c r="F5361"/>
    </row>
    <row r="5362" spans="3:6" x14ac:dyDescent="0.25">
      <c r="C5362"/>
      <c r="D5362"/>
      <c r="F5362"/>
    </row>
    <row r="5363" spans="3:6" x14ac:dyDescent="0.25">
      <c r="C5363"/>
      <c r="D5363"/>
      <c r="F5363"/>
    </row>
    <row r="5364" spans="3:6" x14ac:dyDescent="0.25">
      <c r="C5364"/>
      <c r="D5364"/>
      <c r="F5364"/>
    </row>
    <row r="5365" spans="3:6" x14ac:dyDescent="0.25">
      <c r="C5365"/>
      <c r="D5365"/>
      <c r="F5365"/>
    </row>
    <row r="5366" spans="3:6" x14ac:dyDescent="0.25">
      <c r="C5366"/>
      <c r="D5366"/>
      <c r="F5366"/>
    </row>
    <row r="5367" spans="3:6" x14ac:dyDescent="0.25">
      <c r="C5367"/>
      <c r="D5367"/>
      <c r="F5367"/>
    </row>
    <row r="5368" spans="3:6" x14ac:dyDescent="0.25">
      <c r="C5368"/>
      <c r="D5368"/>
      <c r="F5368"/>
    </row>
    <row r="5369" spans="3:6" x14ac:dyDescent="0.25">
      <c r="C5369"/>
      <c r="D5369"/>
      <c r="F5369"/>
    </row>
    <row r="5370" spans="3:6" x14ac:dyDescent="0.25">
      <c r="C5370"/>
      <c r="D5370"/>
      <c r="F5370"/>
    </row>
    <row r="5371" spans="3:6" x14ac:dyDescent="0.25">
      <c r="C5371"/>
      <c r="D5371"/>
      <c r="F5371"/>
    </row>
    <row r="5372" spans="3:6" x14ac:dyDescent="0.25">
      <c r="C5372"/>
      <c r="D5372"/>
      <c r="F5372"/>
    </row>
    <row r="5373" spans="3:6" x14ac:dyDescent="0.25">
      <c r="C5373"/>
      <c r="D5373"/>
      <c r="F5373"/>
    </row>
    <row r="5374" spans="3:6" x14ac:dyDescent="0.25">
      <c r="C5374"/>
      <c r="D5374"/>
      <c r="F5374"/>
    </row>
    <row r="5375" spans="3:6" x14ac:dyDescent="0.25">
      <c r="C5375"/>
      <c r="D5375"/>
      <c r="F5375"/>
    </row>
    <row r="5376" spans="3:6" x14ac:dyDescent="0.25">
      <c r="C5376"/>
      <c r="D5376"/>
      <c r="F5376"/>
    </row>
    <row r="5377" spans="3:6" x14ac:dyDescent="0.25">
      <c r="C5377"/>
      <c r="D5377"/>
      <c r="F5377"/>
    </row>
    <row r="5378" spans="3:6" x14ac:dyDescent="0.25">
      <c r="C5378"/>
      <c r="D5378"/>
      <c r="F5378"/>
    </row>
    <row r="5379" spans="3:6" x14ac:dyDescent="0.25">
      <c r="C5379"/>
      <c r="D5379"/>
      <c r="F5379"/>
    </row>
    <row r="5380" spans="3:6" x14ac:dyDescent="0.25">
      <c r="C5380"/>
      <c r="D5380"/>
      <c r="F5380"/>
    </row>
    <row r="5381" spans="3:6" x14ac:dyDescent="0.25">
      <c r="C5381"/>
      <c r="D5381"/>
      <c r="F5381"/>
    </row>
    <row r="5382" spans="3:6" x14ac:dyDescent="0.25">
      <c r="C5382"/>
      <c r="D5382"/>
      <c r="F5382"/>
    </row>
    <row r="5383" spans="3:6" x14ac:dyDescent="0.25">
      <c r="C5383"/>
      <c r="D5383"/>
      <c r="F5383"/>
    </row>
    <row r="5384" spans="3:6" x14ac:dyDescent="0.25">
      <c r="C5384"/>
      <c r="D5384"/>
      <c r="F5384"/>
    </row>
    <row r="5385" spans="3:6" x14ac:dyDescent="0.25">
      <c r="C5385"/>
      <c r="D5385"/>
      <c r="F5385"/>
    </row>
    <row r="5386" spans="3:6" x14ac:dyDescent="0.25">
      <c r="C5386"/>
      <c r="D5386"/>
      <c r="F5386"/>
    </row>
    <row r="5387" spans="3:6" x14ac:dyDescent="0.25">
      <c r="C5387"/>
      <c r="D5387"/>
      <c r="F5387"/>
    </row>
    <row r="5388" spans="3:6" x14ac:dyDescent="0.25">
      <c r="C5388"/>
      <c r="D5388"/>
      <c r="F5388"/>
    </row>
    <row r="5389" spans="3:6" x14ac:dyDescent="0.25">
      <c r="C5389"/>
      <c r="D5389"/>
      <c r="F5389"/>
    </row>
    <row r="5390" spans="3:6" x14ac:dyDescent="0.25">
      <c r="C5390"/>
      <c r="D5390"/>
      <c r="F5390"/>
    </row>
    <row r="5391" spans="3:6" x14ac:dyDescent="0.25">
      <c r="C5391"/>
      <c r="D5391"/>
      <c r="F5391"/>
    </row>
    <row r="5392" spans="3:6" x14ac:dyDescent="0.25">
      <c r="C5392"/>
      <c r="D5392"/>
      <c r="F5392"/>
    </row>
    <row r="5393" spans="3:6" x14ac:dyDescent="0.25">
      <c r="C5393"/>
      <c r="D5393"/>
      <c r="F5393"/>
    </row>
    <row r="5394" spans="3:6" x14ac:dyDescent="0.25">
      <c r="C5394"/>
      <c r="D5394"/>
      <c r="F5394"/>
    </row>
    <row r="5395" spans="3:6" x14ac:dyDescent="0.25">
      <c r="C5395"/>
      <c r="D5395"/>
      <c r="F5395"/>
    </row>
    <row r="5396" spans="3:6" x14ac:dyDescent="0.25">
      <c r="C5396"/>
      <c r="D5396"/>
      <c r="F5396"/>
    </row>
    <row r="5397" spans="3:6" x14ac:dyDescent="0.25">
      <c r="C5397"/>
      <c r="D5397"/>
      <c r="F5397"/>
    </row>
    <row r="5398" spans="3:6" x14ac:dyDescent="0.25">
      <c r="C5398"/>
      <c r="D5398"/>
      <c r="F5398"/>
    </row>
    <row r="5399" spans="3:6" x14ac:dyDescent="0.25">
      <c r="C5399"/>
      <c r="D5399"/>
      <c r="F5399"/>
    </row>
    <row r="5400" spans="3:6" x14ac:dyDescent="0.25">
      <c r="C5400"/>
      <c r="D5400"/>
      <c r="F5400"/>
    </row>
    <row r="5401" spans="3:6" x14ac:dyDescent="0.25">
      <c r="C5401"/>
      <c r="D5401"/>
      <c r="F5401"/>
    </row>
    <row r="5402" spans="3:6" x14ac:dyDescent="0.25">
      <c r="C5402"/>
      <c r="D5402"/>
      <c r="F5402"/>
    </row>
    <row r="5403" spans="3:6" x14ac:dyDescent="0.25">
      <c r="C5403"/>
      <c r="D5403"/>
      <c r="F5403"/>
    </row>
    <row r="5404" spans="3:6" x14ac:dyDescent="0.25">
      <c r="C5404"/>
      <c r="D5404"/>
      <c r="F5404"/>
    </row>
    <row r="5405" spans="3:6" x14ac:dyDescent="0.25">
      <c r="C5405"/>
      <c r="D5405"/>
      <c r="F5405"/>
    </row>
    <row r="5406" spans="3:6" x14ac:dyDescent="0.25">
      <c r="C5406"/>
      <c r="D5406"/>
      <c r="F5406"/>
    </row>
    <row r="5407" spans="3:6" x14ac:dyDescent="0.25">
      <c r="C5407"/>
      <c r="D5407"/>
      <c r="F5407"/>
    </row>
    <row r="5408" spans="3:6" x14ac:dyDescent="0.25">
      <c r="C5408"/>
      <c r="D5408"/>
      <c r="F5408"/>
    </row>
    <row r="5409" spans="3:6" x14ac:dyDescent="0.25">
      <c r="C5409"/>
      <c r="D5409"/>
      <c r="F5409"/>
    </row>
    <row r="5410" spans="3:6" x14ac:dyDescent="0.25">
      <c r="C5410"/>
      <c r="D5410"/>
      <c r="F5410"/>
    </row>
    <row r="5411" spans="3:6" x14ac:dyDescent="0.25">
      <c r="C5411"/>
      <c r="D5411"/>
      <c r="F5411"/>
    </row>
    <row r="5412" spans="3:6" x14ac:dyDescent="0.25">
      <c r="C5412"/>
      <c r="D5412"/>
      <c r="F5412"/>
    </row>
    <row r="5413" spans="3:6" x14ac:dyDescent="0.25">
      <c r="C5413"/>
      <c r="D5413"/>
      <c r="F5413"/>
    </row>
    <row r="5414" spans="3:6" x14ac:dyDescent="0.25">
      <c r="C5414"/>
      <c r="D5414"/>
      <c r="F5414"/>
    </row>
    <row r="5415" spans="3:6" x14ac:dyDescent="0.25">
      <c r="C5415"/>
      <c r="D5415"/>
      <c r="F5415"/>
    </row>
    <row r="5416" spans="3:6" x14ac:dyDescent="0.25">
      <c r="C5416"/>
      <c r="D5416"/>
      <c r="F5416"/>
    </row>
    <row r="5417" spans="3:6" x14ac:dyDescent="0.25">
      <c r="C5417"/>
      <c r="D5417"/>
      <c r="F5417"/>
    </row>
    <row r="5418" spans="3:6" x14ac:dyDescent="0.25">
      <c r="C5418"/>
      <c r="D5418"/>
      <c r="F5418"/>
    </row>
    <row r="5419" spans="3:6" x14ac:dyDescent="0.25">
      <c r="C5419"/>
      <c r="D5419"/>
      <c r="F5419"/>
    </row>
    <row r="5420" spans="3:6" x14ac:dyDescent="0.25">
      <c r="C5420"/>
      <c r="D5420"/>
      <c r="F5420"/>
    </row>
    <row r="5421" spans="3:6" x14ac:dyDescent="0.25">
      <c r="C5421"/>
      <c r="D5421"/>
      <c r="F5421"/>
    </row>
    <row r="5422" spans="3:6" x14ac:dyDescent="0.25">
      <c r="C5422"/>
      <c r="D5422"/>
      <c r="F5422"/>
    </row>
    <row r="5423" spans="3:6" x14ac:dyDescent="0.25">
      <c r="C5423"/>
      <c r="D5423"/>
      <c r="F5423"/>
    </row>
    <row r="5424" spans="3:6" x14ac:dyDescent="0.25">
      <c r="C5424"/>
      <c r="D5424"/>
      <c r="F5424"/>
    </row>
    <row r="5425" spans="3:6" x14ac:dyDescent="0.25">
      <c r="C5425"/>
      <c r="D5425"/>
      <c r="F5425"/>
    </row>
    <row r="5426" spans="3:6" x14ac:dyDescent="0.25">
      <c r="C5426"/>
      <c r="D5426"/>
      <c r="F5426"/>
    </row>
    <row r="5427" spans="3:6" x14ac:dyDescent="0.25">
      <c r="C5427"/>
      <c r="D5427"/>
      <c r="F5427"/>
    </row>
    <row r="5428" spans="3:6" x14ac:dyDescent="0.25">
      <c r="C5428"/>
      <c r="D5428"/>
      <c r="F5428"/>
    </row>
    <row r="5429" spans="3:6" x14ac:dyDescent="0.25">
      <c r="C5429"/>
      <c r="D5429"/>
      <c r="F5429"/>
    </row>
    <row r="5430" spans="3:6" x14ac:dyDescent="0.25">
      <c r="C5430"/>
      <c r="D5430"/>
      <c r="F5430"/>
    </row>
    <row r="5431" spans="3:6" x14ac:dyDescent="0.25">
      <c r="C5431"/>
      <c r="D5431"/>
      <c r="F5431"/>
    </row>
    <row r="5432" spans="3:6" x14ac:dyDescent="0.25">
      <c r="C5432"/>
      <c r="D5432"/>
      <c r="F5432"/>
    </row>
    <row r="5433" spans="3:6" x14ac:dyDescent="0.25">
      <c r="C5433"/>
      <c r="D5433"/>
      <c r="F5433"/>
    </row>
    <row r="5434" spans="3:6" x14ac:dyDescent="0.25">
      <c r="C5434"/>
      <c r="D5434"/>
      <c r="F5434"/>
    </row>
    <row r="5435" spans="3:6" x14ac:dyDescent="0.25">
      <c r="C5435"/>
      <c r="D5435"/>
      <c r="F5435"/>
    </row>
    <row r="5436" spans="3:6" x14ac:dyDescent="0.25">
      <c r="C5436"/>
      <c r="D5436"/>
      <c r="F5436"/>
    </row>
    <row r="5437" spans="3:6" x14ac:dyDescent="0.25">
      <c r="C5437"/>
      <c r="D5437"/>
      <c r="F5437"/>
    </row>
    <row r="5438" spans="3:6" x14ac:dyDescent="0.25">
      <c r="C5438"/>
      <c r="D5438"/>
      <c r="F5438"/>
    </row>
    <row r="5439" spans="3:6" x14ac:dyDescent="0.25">
      <c r="C5439"/>
      <c r="D5439"/>
      <c r="F5439"/>
    </row>
    <row r="5440" spans="3:6" x14ac:dyDescent="0.25">
      <c r="C5440"/>
      <c r="D5440"/>
      <c r="F5440"/>
    </row>
    <row r="5441" spans="3:6" x14ac:dyDescent="0.25">
      <c r="C5441"/>
      <c r="D5441"/>
      <c r="F5441"/>
    </row>
    <row r="5442" spans="3:6" x14ac:dyDescent="0.25">
      <c r="C5442"/>
      <c r="D5442"/>
      <c r="F5442"/>
    </row>
    <row r="5443" spans="3:6" x14ac:dyDescent="0.25">
      <c r="C5443"/>
      <c r="D5443"/>
      <c r="F5443"/>
    </row>
    <row r="5444" spans="3:6" x14ac:dyDescent="0.25">
      <c r="C5444"/>
      <c r="D5444"/>
      <c r="F5444"/>
    </row>
    <row r="5445" spans="3:6" x14ac:dyDescent="0.25">
      <c r="C5445"/>
      <c r="D5445"/>
      <c r="F5445"/>
    </row>
    <row r="5446" spans="3:6" x14ac:dyDescent="0.25">
      <c r="C5446"/>
      <c r="D5446"/>
      <c r="F5446"/>
    </row>
    <row r="5447" spans="3:6" x14ac:dyDescent="0.25">
      <c r="C5447"/>
      <c r="D5447"/>
      <c r="F5447"/>
    </row>
    <row r="5448" spans="3:6" x14ac:dyDescent="0.25">
      <c r="C5448"/>
      <c r="D5448"/>
      <c r="F5448"/>
    </row>
    <row r="5449" spans="3:6" x14ac:dyDescent="0.25">
      <c r="C5449"/>
      <c r="D5449"/>
      <c r="F5449"/>
    </row>
    <row r="5450" spans="3:6" x14ac:dyDescent="0.25">
      <c r="C5450"/>
      <c r="D5450"/>
      <c r="F5450"/>
    </row>
    <row r="5451" spans="3:6" x14ac:dyDescent="0.25">
      <c r="C5451"/>
      <c r="D5451"/>
      <c r="F5451"/>
    </row>
    <row r="5452" spans="3:6" x14ac:dyDescent="0.25">
      <c r="C5452"/>
      <c r="D5452"/>
      <c r="F5452"/>
    </row>
    <row r="5453" spans="3:6" x14ac:dyDescent="0.25">
      <c r="C5453"/>
      <c r="D5453"/>
      <c r="F5453"/>
    </row>
    <row r="5454" spans="3:6" x14ac:dyDescent="0.25">
      <c r="C5454"/>
      <c r="D5454"/>
      <c r="F5454"/>
    </row>
    <row r="5455" spans="3:6" x14ac:dyDescent="0.25">
      <c r="C5455"/>
      <c r="D5455"/>
      <c r="F5455"/>
    </row>
    <row r="5456" spans="3:6" x14ac:dyDescent="0.25">
      <c r="C5456"/>
      <c r="D5456"/>
      <c r="F5456"/>
    </row>
    <row r="5457" spans="3:6" x14ac:dyDescent="0.25">
      <c r="C5457"/>
      <c r="D5457"/>
      <c r="F5457"/>
    </row>
    <row r="5458" spans="3:6" x14ac:dyDescent="0.25">
      <c r="C5458"/>
      <c r="D5458"/>
      <c r="F5458"/>
    </row>
    <row r="5459" spans="3:6" x14ac:dyDescent="0.25">
      <c r="C5459"/>
      <c r="D5459"/>
      <c r="F5459"/>
    </row>
    <row r="5460" spans="3:6" x14ac:dyDescent="0.25">
      <c r="C5460"/>
      <c r="D5460"/>
      <c r="F5460"/>
    </row>
    <row r="5461" spans="3:6" x14ac:dyDescent="0.25">
      <c r="C5461"/>
      <c r="D5461"/>
      <c r="F5461"/>
    </row>
    <row r="5462" spans="3:6" x14ac:dyDescent="0.25">
      <c r="C5462"/>
      <c r="D5462"/>
      <c r="F5462"/>
    </row>
    <row r="5463" spans="3:6" x14ac:dyDescent="0.25">
      <c r="C5463"/>
      <c r="D5463"/>
      <c r="F5463"/>
    </row>
    <row r="5464" spans="3:6" x14ac:dyDescent="0.25">
      <c r="C5464"/>
      <c r="D5464"/>
      <c r="F5464"/>
    </row>
    <row r="5465" spans="3:6" x14ac:dyDescent="0.25">
      <c r="C5465"/>
      <c r="D5465"/>
      <c r="F5465"/>
    </row>
    <row r="5466" spans="3:6" x14ac:dyDescent="0.25">
      <c r="C5466"/>
      <c r="D5466"/>
      <c r="F5466"/>
    </row>
    <row r="5467" spans="3:6" x14ac:dyDescent="0.25">
      <c r="C5467"/>
      <c r="D5467"/>
      <c r="F5467"/>
    </row>
    <row r="5468" spans="3:6" x14ac:dyDescent="0.25">
      <c r="C5468"/>
      <c r="D5468"/>
      <c r="F5468"/>
    </row>
    <row r="5469" spans="3:6" x14ac:dyDescent="0.25">
      <c r="C5469"/>
      <c r="D5469"/>
      <c r="F5469"/>
    </row>
    <row r="5470" spans="3:6" x14ac:dyDescent="0.25">
      <c r="C5470"/>
      <c r="D5470"/>
      <c r="F5470"/>
    </row>
    <row r="5471" spans="3:6" x14ac:dyDescent="0.25">
      <c r="C5471"/>
      <c r="D5471"/>
      <c r="F5471"/>
    </row>
    <row r="5472" spans="3:6" x14ac:dyDescent="0.25">
      <c r="C5472"/>
      <c r="D5472"/>
      <c r="F5472"/>
    </row>
    <row r="5473" spans="3:6" x14ac:dyDescent="0.25">
      <c r="C5473"/>
      <c r="D5473"/>
      <c r="F5473"/>
    </row>
    <row r="5474" spans="3:6" x14ac:dyDescent="0.25">
      <c r="C5474"/>
      <c r="D5474"/>
      <c r="F5474"/>
    </row>
    <row r="5475" spans="3:6" x14ac:dyDescent="0.25">
      <c r="C5475"/>
      <c r="D5475"/>
      <c r="F5475"/>
    </row>
    <row r="5476" spans="3:6" x14ac:dyDescent="0.25">
      <c r="C5476"/>
      <c r="D5476"/>
      <c r="F5476"/>
    </row>
    <row r="5477" spans="3:6" x14ac:dyDescent="0.25">
      <c r="C5477"/>
      <c r="D5477"/>
      <c r="F5477"/>
    </row>
    <row r="5478" spans="3:6" x14ac:dyDescent="0.25">
      <c r="C5478"/>
      <c r="D5478"/>
      <c r="F5478"/>
    </row>
    <row r="5479" spans="3:6" x14ac:dyDescent="0.25">
      <c r="C5479"/>
      <c r="D5479"/>
      <c r="F5479"/>
    </row>
    <row r="5480" spans="3:6" x14ac:dyDescent="0.25">
      <c r="C5480"/>
      <c r="D5480"/>
      <c r="F5480"/>
    </row>
    <row r="5481" spans="3:6" x14ac:dyDescent="0.25">
      <c r="C5481"/>
      <c r="D5481"/>
      <c r="F5481"/>
    </row>
    <row r="5482" spans="3:6" x14ac:dyDescent="0.25">
      <c r="C5482"/>
      <c r="D5482"/>
      <c r="F5482"/>
    </row>
    <row r="5483" spans="3:6" x14ac:dyDescent="0.25">
      <c r="C5483"/>
      <c r="D5483"/>
      <c r="F5483"/>
    </row>
    <row r="5484" spans="3:6" x14ac:dyDescent="0.25">
      <c r="C5484"/>
      <c r="D5484"/>
      <c r="F5484"/>
    </row>
    <row r="5485" spans="3:6" x14ac:dyDescent="0.25">
      <c r="C5485"/>
      <c r="D5485"/>
      <c r="F5485"/>
    </row>
    <row r="5486" spans="3:6" x14ac:dyDescent="0.25">
      <c r="C5486"/>
      <c r="D5486"/>
      <c r="F5486"/>
    </row>
    <row r="5487" spans="3:6" x14ac:dyDescent="0.25">
      <c r="C5487"/>
      <c r="D5487"/>
      <c r="F5487"/>
    </row>
    <row r="5488" spans="3:6" x14ac:dyDescent="0.25">
      <c r="C5488"/>
      <c r="D5488"/>
      <c r="F5488"/>
    </row>
    <row r="5489" spans="3:6" x14ac:dyDescent="0.25">
      <c r="C5489"/>
      <c r="D5489"/>
      <c r="F5489"/>
    </row>
    <row r="5490" spans="3:6" x14ac:dyDescent="0.25">
      <c r="C5490"/>
      <c r="D5490"/>
      <c r="F5490"/>
    </row>
    <row r="5491" spans="3:6" x14ac:dyDescent="0.25">
      <c r="C5491"/>
      <c r="D5491"/>
      <c r="F5491"/>
    </row>
    <row r="5492" spans="3:6" x14ac:dyDescent="0.25">
      <c r="C5492"/>
      <c r="D5492"/>
      <c r="F5492"/>
    </row>
    <row r="5493" spans="3:6" x14ac:dyDescent="0.25">
      <c r="C5493"/>
      <c r="D5493"/>
      <c r="F5493"/>
    </row>
    <row r="5494" spans="3:6" x14ac:dyDescent="0.25">
      <c r="C5494"/>
      <c r="D5494"/>
      <c r="F5494"/>
    </row>
    <row r="5495" spans="3:6" x14ac:dyDescent="0.25">
      <c r="C5495"/>
      <c r="D5495"/>
      <c r="F5495"/>
    </row>
    <row r="5496" spans="3:6" x14ac:dyDescent="0.25">
      <c r="C5496"/>
      <c r="D5496"/>
      <c r="F5496"/>
    </row>
    <row r="5497" spans="3:6" x14ac:dyDescent="0.25">
      <c r="C5497"/>
      <c r="D5497"/>
      <c r="F5497"/>
    </row>
    <row r="5498" spans="3:6" x14ac:dyDescent="0.25">
      <c r="C5498"/>
      <c r="D5498"/>
      <c r="F5498"/>
    </row>
    <row r="5499" spans="3:6" x14ac:dyDescent="0.25">
      <c r="C5499"/>
      <c r="D5499"/>
      <c r="F5499"/>
    </row>
    <row r="5500" spans="3:6" x14ac:dyDescent="0.25">
      <c r="C5500"/>
      <c r="D5500"/>
      <c r="F5500"/>
    </row>
    <row r="5501" spans="3:6" x14ac:dyDescent="0.25">
      <c r="C5501"/>
      <c r="D5501"/>
      <c r="F5501"/>
    </row>
    <row r="5502" spans="3:6" x14ac:dyDescent="0.25">
      <c r="C5502"/>
      <c r="D5502"/>
      <c r="F5502"/>
    </row>
    <row r="5503" spans="3:6" x14ac:dyDescent="0.25">
      <c r="C5503"/>
      <c r="D5503"/>
      <c r="F5503"/>
    </row>
    <row r="5504" spans="3:6" x14ac:dyDescent="0.25">
      <c r="C5504"/>
      <c r="D5504"/>
      <c r="F5504"/>
    </row>
    <row r="5505" spans="3:6" x14ac:dyDescent="0.25">
      <c r="C5505"/>
      <c r="D5505"/>
      <c r="F5505"/>
    </row>
    <row r="5506" spans="3:6" x14ac:dyDescent="0.25">
      <c r="C5506"/>
      <c r="D5506"/>
      <c r="F5506"/>
    </row>
    <row r="5507" spans="3:6" x14ac:dyDescent="0.25">
      <c r="C5507"/>
      <c r="D5507"/>
      <c r="F5507"/>
    </row>
    <row r="5508" spans="3:6" x14ac:dyDescent="0.25">
      <c r="C5508"/>
      <c r="D5508"/>
      <c r="F5508"/>
    </row>
    <row r="5509" spans="3:6" x14ac:dyDescent="0.25">
      <c r="C5509"/>
      <c r="D5509"/>
      <c r="F5509"/>
    </row>
    <row r="5510" spans="3:6" x14ac:dyDescent="0.25">
      <c r="C5510"/>
      <c r="D5510"/>
      <c r="F5510"/>
    </row>
    <row r="5511" spans="3:6" x14ac:dyDescent="0.25">
      <c r="C5511"/>
      <c r="D5511"/>
      <c r="F5511"/>
    </row>
    <row r="5512" spans="3:6" x14ac:dyDescent="0.25">
      <c r="C5512"/>
      <c r="D5512"/>
      <c r="F5512"/>
    </row>
    <row r="5513" spans="3:6" x14ac:dyDescent="0.25">
      <c r="C5513"/>
      <c r="D5513"/>
      <c r="F5513"/>
    </row>
    <row r="5514" spans="3:6" x14ac:dyDescent="0.25">
      <c r="C5514"/>
      <c r="D5514"/>
      <c r="F5514"/>
    </row>
    <row r="5515" spans="3:6" x14ac:dyDescent="0.25">
      <c r="C5515"/>
      <c r="D5515"/>
      <c r="F5515"/>
    </row>
    <row r="5516" spans="3:6" x14ac:dyDescent="0.25">
      <c r="C5516"/>
      <c r="D5516"/>
      <c r="F5516"/>
    </row>
    <row r="5517" spans="3:6" x14ac:dyDescent="0.25">
      <c r="C5517"/>
      <c r="D5517"/>
      <c r="F5517"/>
    </row>
    <row r="5518" spans="3:6" x14ac:dyDescent="0.25">
      <c r="C5518"/>
      <c r="D5518"/>
      <c r="F5518"/>
    </row>
    <row r="5519" spans="3:6" x14ac:dyDescent="0.25">
      <c r="C5519"/>
      <c r="D5519"/>
      <c r="F5519"/>
    </row>
    <row r="5520" spans="3:6" x14ac:dyDescent="0.25">
      <c r="C5520"/>
      <c r="D5520"/>
      <c r="F5520"/>
    </row>
    <row r="5521" spans="3:6" x14ac:dyDescent="0.25">
      <c r="C5521"/>
      <c r="D5521"/>
      <c r="F5521"/>
    </row>
    <row r="5522" spans="3:6" x14ac:dyDescent="0.25">
      <c r="C5522"/>
      <c r="D5522"/>
      <c r="F5522"/>
    </row>
    <row r="5523" spans="3:6" x14ac:dyDescent="0.25">
      <c r="C5523"/>
      <c r="D5523"/>
      <c r="F5523"/>
    </row>
    <row r="5524" spans="3:6" x14ac:dyDescent="0.25">
      <c r="C5524"/>
      <c r="D5524"/>
      <c r="F5524"/>
    </row>
    <row r="5525" spans="3:6" x14ac:dyDescent="0.25">
      <c r="C5525"/>
      <c r="D5525"/>
      <c r="F5525"/>
    </row>
    <row r="5526" spans="3:6" x14ac:dyDescent="0.25">
      <c r="C5526"/>
      <c r="D5526"/>
      <c r="F5526"/>
    </row>
    <row r="5527" spans="3:6" x14ac:dyDescent="0.25">
      <c r="C5527"/>
      <c r="D5527"/>
      <c r="F5527"/>
    </row>
    <row r="5528" spans="3:6" x14ac:dyDescent="0.25">
      <c r="C5528"/>
      <c r="D5528"/>
      <c r="F5528"/>
    </row>
    <row r="5529" spans="3:6" x14ac:dyDescent="0.25">
      <c r="C5529"/>
      <c r="D5529"/>
      <c r="F5529"/>
    </row>
    <row r="5530" spans="3:6" x14ac:dyDescent="0.25">
      <c r="C5530"/>
      <c r="D5530"/>
      <c r="F5530"/>
    </row>
    <row r="5531" spans="3:6" x14ac:dyDescent="0.25">
      <c r="C5531"/>
      <c r="D5531"/>
      <c r="F5531"/>
    </row>
    <row r="5532" spans="3:6" x14ac:dyDescent="0.25">
      <c r="C5532"/>
      <c r="D5532"/>
      <c r="F5532"/>
    </row>
    <row r="5533" spans="3:6" x14ac:dyDescent="0.25">
      <c r="C5533"/>
      <c r="D5533"/>
      <c r="F5533"/>
    </row>
    <row r="5534" spans="3:6" x14ac:dyDescent="0.25">
      <c r="C5534"/>
      <c r="D5534"/>
      <c r="F5534"/>
    </row>
    <row r="5535" spans="3:6" x14ac:dyDescent="0.25">
      <c r="C5535"/>
      <c r="D5535"/>
      <c r="F5535"/>
    </row>
    <row r="5536" spans="3:6" x14ac:dyDescent="0.25">
      <c r="C5536"/>
      <c r="D5536"/>
      <c r="F5536"/>
    </row>
    <row r="5537" spans="3:6" x14ac:dyDescent="0.25">
      <c r="C5537"/>
      <c r="D5537"/>
      <c r="F5537"/>
    </row>
    <row r="5538" spans="3:6" x14ac:dyDescent="0.25">
      <c r="C5538"/>
      <c r="D5538"/>
      <c r="F5538"/>
    </row>
    <row r="5539" spans="3:6" x14ac:dyDescent="0.25">
      <c r="C5539"/>
      <c r="D5539"/>
      <c r="F5539"/>
    </row>
    <row r="5540" spans="3:6" x14ac:dyDescent="0.25">
      <c r="C5540"/>
      <c r="D5540"/>
      <c r="F5540"/>
    </row>
    <row r="5541" spans="3:6" x14ac:dyDescent="0.25">
      <c r="C5541"/>
      <c r="D5541"/>
      <c r="F5541"/>
    </row>
    <row r="5542" spans="3:6" x14ac:dyDescent="0.25">
      <c r="C5542"/>
      <c r="D5542"/>
      <c r="F5542"/>
    </row>
    <row r="5543" spans="3:6" x14ac:dyDescent="0.25">
      <c r="C5543"/>
      <c r="D5543"/>
      <c r="F5543"/>
    </row>
    <row r="5544" spans="3:6" x14ac:dyDescent="0.25">
      <c r="C5544"/>
      <c r="D5544"/>
      <c r="F5544"/>
    </row>
    <row r="5545" spans="3:6" x14ac:dyDescent="0.25">
      <c r="C5545"/>
      <c r="D5545"/>
      <c r="F5545"/>
    </row>
    <row r="5546" spans="3:6" x14ac:dyDescent="0.25">
      <c r="C5546"/>
      <c r="D5546"/>
      <c r="F5546"/>
    </row>
    <row r="5547" spans="3:6" x14ac:dyDescent="0.25">
      <c r="C5547"/>
      <c r="D5547"/>
      <c r="F5547"/>
    </row>
    <row r="5548" spans="3:6" x14ac:dyDescent="0.25">
      <c r="C5548"/>
      <c r="D5548"/>
      <c r="F5548"/>
    </row>
    <row r="5549" spans="3:6" x14ac:dyDescent="0.25">
      <c r="C5549"/>
      <c r="D5549"/>
      <c r="F5549"/>
    </row>
    <row r="5550" spans="3:6" x14ac:dyDescent="0.25">
      <c r="C5550"/>
      <c r="D5550"/>
      <c r="F5550"/>
    </row>
    <row r="5551" spans="3:6" x14ac:dyDescent="0.25">
      <c r="C5551"/>
      <c r="D5551"/>
      <c r="F5551"/>
    </row>
    <row r="5552" spans="3:6" x14ac:dyDescent="0.25">
      <c r="C5552"/>
      <c r="D5552"/>
      <c r="F5552"/>
    </row>
    <row r="5553" spans="3:6" x14ac:dyDescent="0.25">
      <c r="C5553"/>
      <c r="D5553"/>
      <c r="F5553"/>
    </row>
    <row r="5554" spans="3:6" x14ac:dyDescent="0.25">
      <c r="C5554"/>
      <c r="D5554"/>
      <c r="F5554"/>
    </row>
    <row r="5555" spans="3:6" x14ac:dyDescent="0.25">
      <c r="C5555"/>
      <c r="D5555"/>
      <c r="F5555"/>
    </row>
    <row r="5556" spans="3:6" x14ac:dyDescent="0.25">
      <c r="C5556"/>
      <c r="D5556"/>
      <c r="F5556"/>
    </row>
    <row r="5557" spans="3:6" x14ac:dyDescent="0.25">
      <c r="C5557"/>
      <c r="D5557"/>
      <c r="F5557"/>
    </row>
    <row r="5558" spans="3:6" x14ac:dyDescent="0.25">
      <c r="C5558"/>
      <c r="D5558"/>
      <c r="F5558"/>
    </row>
    <row r="5559" spans="3:6" x14ac:dyDescent="0.25">
      <c r="C5559"/>
      <c r="D5559"/>
      <c r="F5559"/>
    </row>
    <row r="5560" spans="3:6" x14ac:dyDescent="0.25">
      <c r="C5560"/>
      <c r="D5560"/>
      <c r="F5560"/>
    </row>
    <row r="5561" spans="3:6" x14ac:dyDescent="0.25">
      <c r="C5561"/>
      <c r="D5561"/>
      <c r="F5561"/>
    </row>
    <row r="5562" spans="3:6" x14ac:dyDescent="0.25">
      <c r="C5562"/>
      <c r="D5562"/>
      <c r="F5562"/>
    </row>
    <row r="5563" spans="3:6" x14ac:dyDescent="0.25">
      <c r="C5563"/>
      <c r="D5563"/>
      <c r="F5563"/>
    </row>
    <row r="5564" spans="3:6" x14ac:dyDescent="0.25">
      <c r="C5564"/>
      <c r="D5564"/>
      <c r="F5564"/>
    </row>
    <row r="5565" spans="3:6" x14ac:dyDescent="0.25">
      <c r="C5565"/>
      <c r="D5565"/>
      <c r="F5565"/>
    </row>
    <row r="5566" spans="3:6" x14ac:dyDescent="0.25">
      <c r="C5566"/>
      <c r="D5566"/>
      <c r="F5566"/>
    </row>
    <row r="5567" spans="3:6" x14ac:dyDescent="0.25">
      <c r="C5567"/>
      <c r="D5567"/>
      <c r="F5567"/>
    </row>
    <row r="5568" spans="3:6" x14ac:dyDescent="0.25">
      <c r="C5568"/>
      <c r="D5568"/>
      <c r="F5568"/>
    </row>
    <row r="5569" spans="3:6" x14ac:dyDescent="0.25">
      <c r="C5569"/>
      <c r="D5569"/>
      <c r="F5569"/>
    </row>
    <row r="5570" spans="3:6" x14ac:dyDescent="0.25">
      <c r="C5570"/>
      <c r="D5570"/>
      <c r="F5570"/>
    </row>
    <row r="5571" spans="3:6" x14ac:dyDescent="0.25">
      <c r="C5571"/>
      <c r="D5571"/>
      <c r="F5571"/>
    </row>
    <row r="5572" spans="3:6" x14ac:dyDescent="0.25">
      <c r="C5572"/>
      <c r="D5572"/>
      <c r="F5572"/>
    </row>
    <row r="5573" spans="3:6" x14ac:dyDescent="0.25">
      <c r="C5573"/>
      <c r="D5573"/>
      <c r="F5573"/>
    </row>
    <row r="5574" spans="3:6" x14ac:dyDescent="0.25">
      <c r="C5574"/>
      <c r="D5574"/>
      <c r="F5574"/>
    </row>
    <row r="5575" spans="3:6" x14ac:dyDescent="0.25">
      <c r="C5575"/>
      <c r="D5575"/>
      <c r="F5575"/>
    </row>
    <row r="5576" spans="3:6" x14ac:dyDescent="0.25">
      <c r="C5576"/>
      <c r="D5576"/>
      <c r="F5576"/>
    </row>
    <row r="5577" spans="3:6" x14ac:dyDescent="0.25">
      <c r="C5577"/>
      <c r="D5577"/>
      <c r="F5577"/>
    </row>
    <row r="5578" spans="3:6" x14ac:dyDescent="0.25">
      <c r="C5578"/>
      <c r="D5578"/>
      <c r="F5578"/>
    </row>
    <row r="5579" spans="3:6" x14ac:dyDescent="0.25">
      <c r="C5579"/>
      <c r="D5579"/>
      <c r="F5579"/>
    </row>
    <row r="5580" spans="3:6" x14ac:dyDescent="0.25">
      <c r="C5580"/>
      <c r="D5580"/>
      <c r="F5580"/>
    </row>
    <row r="5581" spans="3:6" x14ac:dyDescent="0.25">
      <c r="C5581"/>
      <c r="D5581"/>
      <c r="F5581"/>
    </row>
    <row r="5582" spans="3:6" x14ac:dyDescent="0.25">
      <c r="C5582"/>
      <c r="D5582"/>
      <c r="F5582"/>
    </row>
    <row r="5583" spans="3:6" x14ac:dyDescent="0.25">
      <c r="C5583"/>
      <c r="D5583"/>
      <c r="F5583"/>
    </row>
    <row r="5584" spans="3:6" x14ac:dyDescent="0.25">
      <c r="C5584"/>
      <c r="D5584"/>
      <c r="F5584"/>
    </row>
    <row r="5585" spans="3:6" x14ac:dyDescent="0.25">
      <c r="C5585"/>
      <c r="D5585"/>
      <c r="F5585"/>
    </row>
    <row r="5586" spans="3:6" x14ac:dyDescent="0.25">
      <c r="C5586"/>
      <c r="D5586"/>
      <c r="F5586"/>
    </row>
    <row r="5587" spans="3:6" x14ac:dyDescent="0.25">
      <c r="C5587"/>
      <c r="D5587"/>
      <c r="F5587"/>
    </row>
    <row r="5588" spans="3:6" x14ac:dyDescent="0.25">
      <c r="C5588"/>
      <c r="D5588"/>
      <c r="F5588"/>
    </row>
    <row r="5589" spans="3:6" x14ac:dyDescent="0.25">
      <c r="C5589"/>
      <c r="D5589"/>
      <c r="F5589"/>
    </row>
    <row r="5590" spans="3:6" x14ac:dyDescent="0.25">
      <c r="C5590"/>
      <c r="D5590"/>
      <c r="F5590"/>
    </row>
    <row r="5591" spans="3:6" x14ac:dyDescent="0.25">
      <c r="C5591"/>
      <c r="D5591"/>
      <c r="F5591"/>
    </row>
    <row r="5592" spans="3:6" x14ac:dyDescent="0.25">
      <c r="C5592"/>
      <c r="D5592"/>
      <c r="F5592"/>
    </row>
    <row r="5593" spans="3:6" x14ac:dyDescent="0.25">
      <c r="C5593"/>
      <c r="D5593"/>
      <c r="F5593"/>
    </row>
    <row r="5594" spans="3:6" x14ac:dyDescent="0.25">
      <c r="C5594"/>
      <c r="D5594"/>
      <c r="F5594"/>
    </row>
    <row r="5595" spans="3:6" x14ac:dyDescent="0.25">
      <c r="C5595"/>
      <c r="D5595"/>
      <c r="F5595"/>
    </row>
    <row r="5596" spans="3:6" x14ac:dyDescent="0.25">
      <c r="C5596"/>
      <c r="D5596"/>
      <c r="F5596"/>
    </row>
    <row r="5597" spans="3:6" x14ac:dyDescent="0.25">
      <c r="C5597"/>
      <c r="D5597"/>
      <c r="F5597"/>
    </row>
    <row r="5598" spans="3:6" x14ac:dyDescent="0.25">
      <c r="C5598"/>
      <c r="D5598"/>
      <c r="F5598"/>
    </row>
    <row r="5599" spans="3:6" x14ac:dyDescent="0.25">
      <c r="C5599"/>
      <c r="D5599"/>
      <c r="F5599"/>
    </row>
    <row r="5600" spans="3:6" x14ac:dyDescent="0.25">
      <c r="C5600"/>
      <c r="D5600"/>
      <c r="F5600"/>
    </row>
    <row r="5601" spans="3:6" x14ac:dyDescent="0.25">
      <c r="C5601"/>
      <c r="D5601"/>
      <c r="F5601"/>
    </row>
    <row r="5602" spans="3:6" x14ac:dyDescent="0.25">
      <c r="C5602"/>
      <c r="D5602"/>
      <c r="F5602"/>
    </row>
    <row r="5603" spans="3:6" x14ac:dyDescent="0.25">
      <c r="C5603"/>
      <c r="D5603"/>
      <c r="F5603"/>
    </row>
    <row r="5604" spans="3:6" x14ac:dyDescent="0.25">
      <c r="C5604"/>
      <c r="D5604"/>
      <c r="F5604"/>
    </row>
    <row r="5605" spans="3:6" x14ac:dyDescent="0.25">
      <c r="C5605"/>
      <c r="D5605"/>
      <c r="F5605"/>
    </row>
    <row r="5606" spans="3:6" x14ac:dyDescent="0.25">
      <c r="C5606"/>
      <c r="D5606"/>
      <c r="F5606"/>
    </row>
    <row r="5607" spans="3:6" x14ac:dyDescent="0.25">
      <c r="C5607"/>
      <c r="D5607"/>
      <c r="F5607"/>
    </row>
    <row r="5608" spans="3:6" x14ac:dyDescent="0.25">
      <c r="C5608"/>
      <c r="D5608"/>
      <c r="F5608"/>
    </row>
    <row r="5609" spans="3:6" x14ac:dyDescent="0.25">
      <c r="C5609"/>
      <c r="D5609"/>
      <c r="F5609"/>
    </row>
    <row r="5610" spans="3:6" x14ac:dyDescent="0.25">
      <c r="C5610"/>
      <c r="D5610"/>
      <c r="F5610"/>
    </row>
    <row r="5611" spans="3:6" x14ac:dyDescent="0.25">
      <c r="C5611"/>
      <c r="D5611"/>
      <c r="F5611"/>
    </row>
    <row r="5612" spans="3:6" x14ac:dyDescent="0.25">
      <c r="C5612"/>
      <c r="D5612"/>
      <c r="F5612"/>
    </row>
    <row r="5613" spans="3:6" x14ac:dyDescent="0.25">
      <c r="C5613"/>
      <c r="D5613"/>
      <c r="F5613"/>
    </row>
    <row r="5614" spans="3:6" x14ac:dyDescent="0.25">
      <c r="C5614"/>
      <c r="D5614"/>
      <c r="F5614"/>
    </row>
    <row r="5615" spans="3:6" x14ac:dyDescent="0.25">
      <c r="C5615"/>
      <c r="D5615"/>
      <c r="F5615"/>
    </row>
    <row r="5616" spans="3:6" x14ac:dyDescent="0.25">
      <c r="C5616"/>
      <c r="D5616"/>
      <c r="F5616"/>
    </row>
    <row r="5617" spans="3:6" x14ac:dyDescent="0.25">
      <c r="C5617"/>
      <c r="D5617"/>
      <c r="F5617"/>
    </row>
    <row r="5618" spans="3:6" x14ac:dyDescent="0.25">
      <c r="C5618"/>
      <c r="D5618"/>
      <c r="F5618"/>
    </row>
    <row r="5619" spans="3:6" x14ac:dyDescent="0.25">
      <c r="C5619"/>
      <c r="D5619"/>
      <c r="F5619"/>
    </row>
    <row r="5620" spans="3:6" x14ac:dyDescent="0.25">
      <c r="C5620"/>
      <c r="D5620"/>
      <c r="F5620"/>
    </row>
    <row r="5621" spans="3:6" x14ac:dyDescent="0.25">
      <c r="C5621"/>
      <c r="D5621"/>
      <c r="F5621"/>
    </row>
    <row r="5622" spans="3:6" x14ac:dyDescent="0.25">
      <c r="C5622"/>
      <c r="D5622"/>
      <c r="F5622"/>
    </row>
    <row r="5623" spans="3:6" x14ac:dyDescent="0.25">
      <c r="C5623"/>
      <c r="D5623"/>
      <c r="F5623"/>
    </row>
    <row r="5624" spans="3:6" x14ac:dyDescent="0.25">
      <c r="C5624"/>
      <c r="D5624"/>
      <c r="F5624"/>
    </row>
    <row r="5625" spans="3:6" x14ac:dyDescent="0.25">
      <c r="C5625"/>
      <c r="D5625"/>
      <c r="F5625"/>
    </row>
    <row r="5626" spans="3:6" x14ac:dyDescent="0.25">
      <c r="C5626"/>
      <c r="D5626"/>
      <c r="F5626"/>
    </row>
    <row r="5627" spans="3:6" x14ac:dyDescent="0.25">
      <c r="C5627"/>
      <c r="D5627"/>
      <c r="F5627"/>
    </row>
    <row r="5628" spans="3:6" x14ac:dyDescent="0.25">
      <c r="C5628"/>
      <c r="D5628"/>
      <c r="F5628"/>
    </row>
    <row r="5629" spans="3:6" x14ac:dyDescent="0.25">
      <c r="C5629"/>
      <c r="D5629"/>
      <c r="F5629"/>
    </row>
    <row r="5630" spans="3:6" x14ac:dyDescent="0.25">
      <c r="C5630"/>
      <c r="D5630"/>
      <c r="F5630"/>
    </row>
    <row r="5631" spans="3:6" x14ac:dyDescent="0.25">
      <c r="C5631"/>
      <c r="D5631"/>
      <c r="F5631"/>
    </row>
    <row r="5632" spans="3:6" x14ac:dyDescent="0.25">
      <c r="C5632"/>
      <c r="D5632"/>
      <c r="F5632"/>
    </row>
    <row r="5633" spans="3:6" x14ac:dyDescent="0.25">
      <c r="C5633"/>
      <c r="D5633"/>
      <c r="F5633"/>
    </row>
    <row r="5634" spans="3:6" x14ac:dyDescent="0.25">
      <c r="C5634"/>
      <c r="D5634"/>
      <c r="F5634"/>
    </row>
    <row r="5635" spans="3:6" x14ac:dyDescent="0.25">
      <c r="C5635"/>
      <c r="D5635"/>
      <c r="F5635"/>
    </row>
    <row r="5636" spans="3:6" x14ac:dyDescent="0.25">
      <c r="C5636"/>
      <c r="D5636"/>
      <c r="F5636"/>
    </row>
    <row r="5637" spans="3:6" x14ac:dyDescent="0.25">
      <c r="C5637"/>
      <c r="D5637"/>
      <c r="F5637"/>
    </row>
    <row r="5638" spans="3:6" x14ac:dyDescent="0.25">
      <c r="C5638"/>
      <c r="D5638"/>
      <c r="F5638"/>
    </row>
    <row r="5639" spans="3:6" x14ac:dyDescent="0.25">
      <c r="C5639"/>
      <c r="D5639"/>
      <c r="F5639"/>
    </row>
    <row r="5640" spans="3:6" x14ac:dyDescent="0.25">
      <c r="C5640"/>
      <c r="D5640"/>
      <c r="F5640"/>
    </row>
    <row r="5641" spans="3:6" x14ac:dyDescent="0.25">
      <c r="C5641"/>
      <c r="D5641"/>
      <c r="F5641"/>
    </row>
    <row r="5642" spans="3:6" x14ac:dyDescent="0.25">
      <c r="C5642"/>
      <c r="D5642"/>
      <c r="F5642"/>
    </row>
    <row r="5643" spans="3:6" x14ac:dyDescent="0.25">
      <c r="C5643"/>
      <c r="D5643"/>
      <c r="F5643"/>
    </row>
    <row r="5644" spans="3:6" x14ac:dyDescent="0.25">
      <c r="C5644"/>
      <c r="D5644"/>
      <c r="F5644"/>
    </row>
    <row r="5645" spans="3:6" x14ac:dyDescent="0.25">
      <c r="C5645"/>
      <c r="D5645"/>
      <c r="F5645"/>
    </row>
    <row r="5646" spans="3:6" x14ac:dyDescent="0.25">
      <c r="C5646"/>
      <c r="D5646"/>
      <c r="F5646"/>
    </row>
    <row r="5647" spans="3:6" x14ac:dyDescent="0.25">
      <c r="C5647"/>
      <c r="D5647"/>
      <c r="F5647"/>
    </row>
    <row r="5648" spans="3:6" x14ac:dyDescent="0.25">
      <c r="C5648"/>
      <c r="D5648"/>
      <c r="F5648"/>
    </row>
    <row r="5649" spans="3:6" x14ac:dyDescent="0.25">
      <c r="C5649"/>
      <c r="D5649"/>
      <c r="F5649"/>
    </row>
    <row r="5650" spans="3:6" x14ac:dyDescent="0.25">
      <c r="C5650"/>
      <c r="D5650"/>
      <c r="F5650"/>
    </row>
    <row r="5651" spans="3:6" x14ac:dyDescent="0.25">
      <c r="C5651"/>
      <c r="D5651"/>
      <c r="F5651"/>
    </row>
    <row r="5652" spans="3:6" x14ac:dyDescent="0.25">
      <c r="C5652"/>
      <c r="D5652"/>
      <c r="F5652"/>
    </row>
    <row r="5653" spans="3:6" x14ac:dyDescent="0.25">
      <c r="C5653"/>
      <c r="D5653"/>
      <c r="F5653"/>
    </row>
    <row r="5654" spans="3:6" x14ac:dyDescent="0.25">
      <c r="C5654"/>
      <c r="D5654"/>
      <c r="F5654"/>
    </row>
    <row r="5655" spans="3:6" x14ac:dyDescent="0.25">
      <c r="C5655"/>
      <c r="D5655"/>
      <c r="F5655"/>
    </row>
    <row r="5656" spans="3:6" x14ac:dyDescent="0.25">
      <c r="C5656"/>
      <c r="D5656"/>
      <c r="F5656"/>
    </row>
    <row r="5657" spans="3:6" x14ac:dyDescent="0.25">
      <c r="C5657"/>
      <c r="D5657"/>
      <c r="F5657"/>
    </row>
    <row r="5658" spans="3:6" x14ac:dyDescent="0.25">
      <c r="C5658"/>
      <c r="D5658"/>
      <c r="F5658"/>
    </row>
    <row r="5659" spans="3:6" x14ac:dyDescent="0.25">
      <c r="C5659"/>
      <c r="D5659"/>
      <c r="F5659"/>
    </row>
    <row r="5660" spans="3:6" x14ac:dyDescent="0.25">
      <c r="C5660"/>
      <c r="D5660"/>
      <c r="F5660"/>
    </row>
    <row r="5661" spans="3:6" x14ac:dyDescent="0.25">
      <c r="C5661"/>
      <c r="D5661"/>
      <c r="F5661"/>
    </row>
    <row r="5662" spans="3:6" x14ac:dyDescent="0.25">
      <c r="C5662"/>
      <c r="D5662"/>
      <c r="F5662"/>
    </row>
    <row r="5663" spans="3:6" x14ac:dyDescent="0.25">
      <c r="C5663"/>
      <c r="D5663"/>
      <c r="F5663"/>
    </row>
    <row r="5664" spans="3:6" x14ac:dyDescent="0.25">
      <c r="C5664"/>
      <c r="D5664"/>
      <c r="F5664"/>
    </row>
    <row r="5665" spans="3:6" x14ac:dyDescent="0.25">
      <c r="C5665"/>
      <c r="D5665"/>
      <c r="F5665"/>
    </row>
    <row r="5666" spans="3:6" x14ac:dyDescent="0.25">
      <c r="C5666"/>
      <c r="D5666"/>
      <c r="F5666"/>
    </row>
    <row r="5667" spans="3:6" x14ac:dyDescent="0.25">
      <c r="C5667"/>
      <c r="D5667"/>
      <c r="F5667"/>
    </row>
    <row r="5668" spans="3:6" x14ac:dyDescent="0.25">
      <c r="C5668"/>
      <c r="D5668"/>
      <c r="F5668"/>
    </row>
    <row r="5669" spans="3:6" x14ac:dyDescent="0.25">
      <c r="C5669"/>
      <c r="D5669"/>
      <c r="F5669"/>
    </row>
    <row r="5670" spans="3:6" x14ac:dyDescent="0.25">
      <c r="C5670"/>
      <c r="D5670"/>
      <c r="F5670"/>
    </row>
    <row r="5671" spans="3:6" x14ac:dyDescent="0.25">
      <c r="C5671"/>
      <c r="D5671"/>
      <c r="F5671"/>
    </row>
    <row r="5672" spans="3:6" x14ac:dyDescent="0.25">
      <c r="C5672"/>
      <c r="D5672"/>
      <c r="F5672"/>
    </row>
    <row r="5673" spans="3:6" x14ac:dyDescent="0.25">
      <c r="C5673"/>
      <c r="D5673"/>
      <c r="F5673"/>
    </row>
    <row r="5674" spans="3:6" x14ac:dyDescent="0.25">
      <c r="C5674"/>
      <c r="D5674"/>
      <c r="F5674"/>
    </row>
    <row r="5675" spans="3:6" x14ac:dyDescent="0.25">
      <c r="C5675"/>
      <c r="D5675"/>
      <c r="F5675"/>
    </row>
    <row r="5676" spans="3:6" x14ac:dyDescent="0.25">
      <c r="C5676"/>
      <c r="D5676"/>
      <c r="F5676"/>
    </row>
    <row r="5677" spans="3:6" x14ac:dyDescent="0.25">
      <c r="C5677"/>
      <c r="D5677"/>
      <c r="F5677"/>
    </row>
    <row r="5678" spans="3:6" x14ac:dyDescent="0.25">
      <c r="C5678"/>
      <c r="D5678"/>
      <c r="F5678"/>
    </row>
    <row r="5679" spans="3:6" x14ac:dyDescent="0.25">
      <c r="C5679"/>
      <c r="D5679"/>
      <c r="F5679"/>
    </row>
    <row r="5680" spans="3:6" x14ac:dyDescent="0.25">
      <c r="C5680"/>
      <c r="D5680"/>
      <c r="F5680"/>
    </row>
    <row r="5681" spans="3:6" x14ac:dyDescent="0.25">
      <c r="C5681"/>
      <c r="D5681"/>
      <c r="F5681"/>
    </row>
    <row r="5682" spans="3:6" x14ac:dyDescent="0.25">
      <c r="C5682"/>
      <c r="D5682"/>
      <c r="F5682"/>
    </row>
    <row r="5683" spans="3:6" x14ac:dyDescent="0.25">
      <c r="C5683"/>
      <c r="D5683"/>
      <c r="F5683"/>
    </row>
    <row r="5684" spans="3:6" x14ac:dyDescent="0.25">
      <c r="C5684"/>
      <c r="D5684"/>
      <c r="F5684"/>
    </row>
    <row r="5685" spans="3:6" x14ac:dyDescent="0.25">
      <c r="C5685"/>
      <c r="D5685"/>
      <c r="F5685"/>
    </row>
    <row r="5686" spans="3:6" x14ac:dyDescent="0.25">
      <c r="C5686"/>
      <c r="D5686"/>
      <c r="F5686"/>
    </row>
    <row r="5687" spans="3:6" x14ac:dyDescent="0.25">
      <c r="C5687"/>
      <c r="D5687"/>
      <c r="F5687"/>
    </row>
    <row r="5688" spans="3:6" x14ac:dyDescent="0.25">
      <c r="C5688"/>
      <c r="D5688"/>
      <c r="F5688"/>
    </row>
    <row r="5689" spans="3:6" x14ac:dyDescent="0.25">
      <c r="C5689"/>
      <c r="D5689"/>
      <c r="F5689"/>
    </row>
    <row r="5690" spans="3:6" x14ac:dyDescent="0.25">
      <c r="C5690"/>
      <c r="D5690"/>
      <c r="F5690"/>
    </row>
    <row r="5691" spans="3:6" x14ac:dyDescent="0.25">
      <c r="C5691"/>
      <c r="D5691"/>
      <c r="F5691"/>
    </row>
    <row r="5692" spans="3:6" x14ac:dyDescent="0.25">
      <c r="C5692"/>
      <c r="D5692"/>
      <c r="F5692"/>
    </row>
    <row r="5693" spans="3:6" x14ac:dyDescent="0.25">
      <c r="C5693"/>
      <c r="D5693"/>
      <c r="F5693"/>
    </row>
    <row r="5694" spans="3:6" x14ac:dyDescent="0.25">
      <c r="C5694"/>
      <c r="D5694"/>
      <c r="F5694"/>
    </row>
    <row r="5695" spans="3:6" x14ac:dyDescent="0.25">
      <c r="C5695"/>
      <c r="D5695"/>
      <c r="F5695"/>
    </row>
    <row r="5696" spans="3:6" x14ac:dyDescent="0.25">
      <c r="C5696"/>
      <c r="D5696"/>
      <c r="F5696"/>
    </row>
    <row r="5697" spans="3:6" x14ac:dyDescent="0.25">
      <c r="C5697"/>
      <c r="D5697"/>
      <c r="F5697"/>
    </row>
    <row r="5698" spans="3:6" x14ac:dyDescent="0.25">
      <c r="C5698"/>
      <c r="D5698"/>
      <c r="F5698"/>
    </row>
    <row r="5699" spans="3:6" x14ac:dyDescent="0.25">
      <c r="C5699"/>
      <c r="D5699"/>
      <c r="F5699"/>
    </row>
    <row r="5700" spans="3:6" x14ac:dyDescent="0.25">
      <c r="C5700"/>
      <c r="D5700"/>
      <c r="F5700"/>
    </row>
    <row r="5701" spans="3:6" x14ac:dyDescent="0.25">
      <c r="C5701"/>
      <c r="D5701"/>
      <c r="F5701"/>
    </row>
    <row r="5702" spans="3:6" x14ac:dyDescent="0.25">
      <c r="C5702"/>
      <c r="D5702"/>
      <c r="F5702"/>
    </row>
    <row r="5703" spans="3:6" x14ac:dyDescent="0.25">
      <c r="C5703"/>
      <c r="D5703"/>
      <c r="F5703"/>
    </row>
    <row r="5704" spans="3:6" x14ac:dyDescent="0.25">
      <c r="C5704"/>
      <c r="D5704"/>
      <c r="F5704"/>
    </row>
    <row r="5705" spans="3:6" x14ac:dyDescent="0.25">
      <c r="C5705"/>
      <c r="D5705"/>
      <c r="F5705"/>
    </row>
    <row r="5706" spans="3:6" x14ac:dyDescent="0.25">
      <c r="C5706"/>
      <c r="D5706"/>
      <c r="F5706"/>
    </row>
    <row r="5707" spans="3:6" x14ac:dyDescent="0.25">
      <c r="C5707"/>
      <c r="D5707"/>
      <c r="F5707"/>
    </row>
    <row r="5708" spans="3:6" x14ac:dyDescent="0.25">
      <c r="C5708"/>
      <c r="D5708"/>
      <c r="F5708"/>
    </row>
    <row r="5709" spans="3:6" x14ac:dyDescent="0.25">
      <c r="C5709"/>
      <c r="D5709"/>
      <c r="F5709"/>
    </row>
    <row r="5710" spans="3:6" x14ac:dyDescent="0.25">
      <c r="C5710"/>
      <c r="D5710"/>
      <c r="F5710"/>
    </row>
    <row r="5711" spans="3:6" x14ac:dyDescent="0.25">
      <c r="C5711"/>
      <c r="D5711"/>
      <c r="F5711"/>
    </row>
    <row r="5712" spans="3:6" x14ac:dyDescent="0.25">
      <c r="C5712"/>
      <c r="D5712"/>
      <c r="F5712"/>
    </row>
    <row r="5713" spans="3:6" x14ac:dyDescent="0.25">
      <c r="C5713"/>
      <c r="D5713"/>
      <c r="F5713"/>
    </row>
    <row r="5714" spans="3:6" x14ac:dyDescent="0.25">
      <c r="C5714"/>
      <c r="D5714"/>
      <c r="F5714"/>
    </row>
    <row r="5715" spans="3:6" x14ac:dyDescent="0.25">
      <c r="C5715"/>
      <c r="D5715"/>
      <c r="F5715"/>
    </row>
    <row r="5716" spans="3:6" x14ac:dyDescent="0.25">
      <c r="C5716"/>
      <c r="D5716"/>
      <c r="F5716"/>
    </row>
    <row r="5717" spans="3:6" x14ac:dyDescent="0.25">
      <c r="C5717"/>
      <c r="D5717"/>
      <c r="F5717"/>
    </row>
    <row r="5718" spans="3:6" x14ac:dyDescent="0.25">
      <c r="C5718"/>
      <c r="D5718"/>
      <c r="F5718"/>
    </row>
    <row r="5719" spans="3:6" x14ac:dyDescent="0.25">
      <c r="C5719"/>
      <c r="D5719"/>
      <c r="F5719"/>
    </row>
    <row r="5720" spans="3:6" x14ac:dyDescent="0.25">
      <c r="C5720"/>
      <c r="D5720"/>
      <c r="F5720"/>
    </row>
    <row r="5721" spans="3:6" x14ac:dyDescent="0.25">
      <c r="C5721"/>
      <c r="D5721"/>
      <c r="F5721"/>
    </row>
    <row r="5722" spans="3:6" x14ac:dyDescent="0.25">
      <c r="C5722"/>
      <c r="D5722"/>
      <c r="F5722"/>
    </row>
    <row r="5723" spans="3:6" x14ac:dyDescent="0.25">
      <c r="C5723"/>
      <c r="D5723"/>
      <c r="F5723"/>
    </row>
    <row r="5724" spans="3:6" x14ac:dyDescent="0.25">
      <c r="C5724"/>
      <c r="D5724"/>
      <c r="F5724"/>
    </row>
    <row r="5725" spans="3:6" x14ac:dyDescent="0.25">
      <c r="C5725"/>
      <c r="D5725"/>
      <c r="F5725"/>
    </row>
    <row r="5726" spans="3:6" x14ac:dyDescent="0.25">
      <c r="C5726"/>
      <c r="D5726"/>
      <c r="F5726"/>
    </row>
    <row r="5727" spans="3:6" x14ac:dyDescent="0.25">
      <c r="C5727"/>
      <c r="D5727"/>
      <c r="F5727"/>
    </row>
    <row r="5728" spans="3:6" x14ac:dyDescent="0.25">
      <c r="C5728"/>
      <c r="D5728"/>
      <c r="F5728"/>
    </row>
    <row r="5729" spans="3:6" x14ac:dyDescent="0.25">
      <c r="C5729"/>
      <c r="D5729"/>
      <c r="F5729"/>
    </row>
    <row r="5730" spans="3:6" x14ac:dyDescent="0.25">
      <c r="C5730"/>
      <c r="D5730"/>
      <c r="F5730"/>
    </row>
    <row r="5731" spans="3:6" x14ac:dyDescent="0.25">
      <c r="C5731"/>
      <c r="D5731"/>
      <c r="F5731"/>
    </row>
    <row r="5732" spans="3:6" x14ac:dyDescent="0.25">
      <c r="C5732"/>
      <c r="D5732"/>
      <c r="F5732"/>
    </row>
    <row r="5733" spans="3:6" x14ac:dyDescent="0.25">
      <c r="C5733"/>
      <c r="D5733"/>
      <c r="F5733"/>
    </row>
    <row r="5734" spans="3:6" x14ac:dyDescent="0.25">
      <c r="C5734"/>
      <c r="D5734"/>
      <c r="F5734"/>
    </row>
    <row r="5735" spans="3:6" x14ac:dyDescent="0.25">
      <c r="C5735"/>
      <c r="D5735"/>
      <c r="F5735"/>
    </row>
    <row r="5736" spans="3:6" x14ac:dyDescent="0.25">
      <c r="C5736"/>
      <c r="D5736"/>
      <c r="F5736"/>
    </row>
    <row r="5737" spans="3:6" x14ac:dyDescent="0.25">
      <c r="C5737"/>
      <c r="D5737"/>
      <c r="F5737"/>
    </row>
    <row r="5738" spans="3:6" x14ac:dyDescent="0.25">
      <c r="C5738"/>
      <c r="D5738"/>
      <c r="F5738"/>
    </row>
    <row r="5739" spans="3:6" x14ac:dyDescent="0.25">
      <c r="C5739"/>
      <c r="D5739"/>
      <c r="F5739"/>
    </row>
    <row r="5740" spans="3:6" x14ac:dyDescent="0.25">
      <c r="C5740"/>
      <c r="D5740"/>
      <c r="F5740"/>
    </row>
    <row r="5741" spans="3:6" x14ac:dyDescent="0.25">
      <c r="C5741"/>
      <c r="D5741"/>
      <c r="F5741"/>
    </row>
    <row r="5742" spans="3:6" x14ac:dyDescent="0.25">
      <c r="C5742"/>
      <c r="D5742"/>
      <c r="F5742"/>
    </row>
    <row r="5743" spans="3:6" x14ac:dyDescent="0.25">
      <c r="C5743"/>
      <c r="D5743"/>
      <c r="F5743"/>
    </row>
    <row r="5744" spans="3:6" x14ac:dyDescent="0.25">
      <c r="C5744"/>
      <c r="D5744"/>
      <c r="F5744"/>
    </row>
    <row r="5745" spans="3:6" x14ac:dyDescent="0.25">
      <c r="C5745"/>
      <c r="D5745"/>
      <c r="F5745"/>
    </row>
    <row r="5746" spans="3:6" x14ac:dyDescent="0.25">
      <c r="C5746"/>
      <c r="D5746"/>
      <c r="F5746"/>
    </row>
    <row r="5747" spans="3:6" x14ac:dyDescent="0.25">
      <c r="C5747"/>
      <c r="D5747"/>
      <c r="F5747"/>
    </row>
    <row r="5748" spans="3:6" x14ac:dyDescent="0.25">
      <c r="C5748"/>
      <c r="D5748"/>
      <c r="F5748"/>
    </row>
    <row r="5749" spans="3:6" x14ac:dyDescent="0.25">
      <c r="C5749"/>
      <c r="D5749"/>
      <c r="F5749"/>
    </row>
    <row r="5750" spans="3:6" x14ac:dyDescent="0.25">
      <c r="C5750"/>
      <c r="D5750"/>
      <c r="F5750"/>
    </row>
    <row r="5751" spans="3:6" x14ac:dyDescent="0.25">
      <c r="C5751"/>
      <c r="D5751"/>
      <c r="F5751"/>
    </row>
    <row r="5752" spans="3:6" x14ac:dyDescent="0.25">
      <c r="C5752"/>
      <c r="D5752"/>
      <c r="F5752"/>
    </row>
    <row r="5753" spans="3:6" x14ac:dyDescent="0.25">
      <c r="C5753"/>
      <c r="D5753"/>
      <c r="F5753"/>
    </row>
    <row r="5754" spans="3:6" x14ac:dyDescent="0.25">
      <c r="C5754"/>
      <c r="D5754"/>
      <c r="F5754"/>
    </row>
    <row r="5755" spans="3:6" x14ac:dyDescent="0.25">
      <c r="C5755"/>
      <c r="D5755"/>
      <c r="F5755"/>
    </row>
    <row r="5756" spans="3:6" x14ac:dyDescent="0.25">
      <c r="C5756"/>
      <c r="D5756"/>
      <c r="F5756"/>
    </row>
    <row r="5757" spans="3:6" x14ac:dyDescent="0.25">
      <c r="C5757"/>
      <c r="D5757"/>
      <c r="F5757"/>
    </row>
    <row r="5758" spans="3:6" x14ac:dyDescent="0.25">
      <c r="C5758"/>
      <c r="D5758"/>
      <c r="F5758"/>
    </row>
    <row r="5759" spans="3:6" x14ac:dyDescent="0.25">
      <c r="C5759"/>
      <c r="D5759"/>
      <c r="F5759"/>
    </row>
    <row r="5760" spans="3:6" x14ac:dyDescent="0.25">
      <c r="C5760"/>
      <c r="D5760"/>
      <c r="F5760"/>
    </row>
    <row r="5761" spans="3:6" x14ac:dyDescent="0.25">
      <c r="C5761"/>
      <c r="D5761"/>
      <c r="F5761"/>
    </row>
    <row r="5762" spans="3:6" x14ac:dyDescent="0.25">
      <c r="C5762"/>
      <c r="D5762"/>
      <c r="F5762"/>
    </row>
    <row r="5763" spans="3:6" x14ac:dyDescent="0.25">
      <c r="C5763"/>
      <c r="D5763"/>
      <c r="F5763"/>
    </row>
    <row r="5764" spans="3:6" x14ac:dyDescent="0.25">
      <c r="C5764"/>
      <c r="D5764"/>
      <c r="F5764"/>
    </row>
    <row r="5765" spans="3:6" x14ac:dyDescent="0.25">
      <c r="C5765"/>
      <c r="D5765"/>
      <c r="F5765"/>
    </row>
    <row r="5766" spans="3:6" x14ac:dyDescent="0.25">
      <c r="C5766"/>
      <c r="D5766"/>
      <c r="F5766"/>
    </row>
    <row r="5767" spans="3:6" x14ac:dyDescent="0.25">
      <c r="C5767"/>
      <c r="D5767"/>
      <c r="F5767"/>
    </row>
    <row r="5768" spans="3:6" x14ac:dyDescent="0.25">
      <c r="C5768"/>
      <c r="D5768"/>
      <c r="F5768"/>
    </row>
    <row r="5769" spans="3:6" x14ac:dyDescent="0.25">
      <c r="C5769"/>
      <c r="D5769"/>
      <c r="F5769"/>
    </row>
    <row r="5770" spans="3:6" x14ac:dyDescent="0.25">
      <c r="C5770"/>
      <c r="D5770"/>
      <c r="F5770"/>
    </row>
    <row r="5771" spans="3:6" x14ac:dyDescent="0.25">
      <c r="C5771"/>
      <c r="D5771"/>
      <c r="F5771"/>
    </row>
    <row r="5772" spans="3:6" x14ac:dyDescent="0.25">
      <c r="C5772"/>
      <c r="D5772"/>
      <c r="F5772"/>
    </row>
    <row r="5773" spans="3:6" x14ac:dyDescent="0.25">
      <c r="C5773"/>
      <c r="D5773"/>
      <c r="F5773"/>
    </row>
    <row r="5774" spans="3:6" x14ac:dyDescent="0.25">
      <c r="C5774"/>
      <c r="D5774"/>
      <c r="F5774"/>
    </row>
    <row r="5775" spans="3:6" x14ac:dyDescent="0.25">
      <c r="C5775"/>
      <c r="D5775"/>
      <c r="F5775"/>
    </row>
    <row r="5776" spans="3:6" x14ac:dyDescent="0.25">
      <c r="C5776"/>
      <c r="D5776"/>
      <c r="F5776"/>
    </row>
    <row r="5777" spans="3:6" x14ac:dyDescent="0.25">
      <c r="C5777"/>
      <c r="D5777"/>
      <c r="F5777"/>
    </row>
    <row r="5778" spans="3:6" x14ac:dyDescent="0.25">
      <c r="C5778"/>
      <c r="D5778"/>
      <c r="F5778"/>
    </row>
    <row r="5779" spans="3:6" x14ac:dyDescent="0.25">
      <c r="C5779"/>
      <c r="D5779"/>
      <c r="F5779"/>
    </row>
    <row r="5780" spans="3:6" x14ac:dyDescent="0.25">
      <c r="C5780"/>
      <c r="D5780"/>
      <c r="F5780"/>
    </row>
    <row r="5781" spans="3:6" x14ac:dyDescent="0.25">
      <c r="C5781"/>
      <c r="D5781"/>
      <c r="F5781"/>
    </row>
    <row r="5782" spans="3:6" x14ac:dyDescent="0.25">
      <c r="C5782"/>
      <c r="D5782"/>
      <c r="F5782"/>
    </row>
    <row r="5783" spans="3:6" x14ac:dyDescent="0.25">
      <c r="C5783"/>
      <c r="D5783"/>
      <c r="F5783"/>
    </row>
    <row r="5784" spans="3:6" x14ac:dyDescent="0.25">
      <c r="C5784"/>
      <c r="D5784"/>
      <c r="F5784"/>
    </row>
    <row r="5785" spans="3:6" x14ac:dyDescent="0.25">
      <c r="C5785"/>
      <c r="D5785"/>
      <c r="F5785"/>
    </row>
    <row r="5786" spans="3:6" x14ac:dyDescent="0.25">
      <c r="C5786"/>
      <c r="D5786"/>
      <c r="F5786"/>
    </row>
    <row r="5787" spans="3:6" x14ac:dyDescent="0.25">
      <c r="C5787"/>
      <c r="D5787"/>
      <c r="F5787"/>
    </row>
    <row r="5788" spans="3:6" x14ac:dyDescent="0.25">
      <c r="C5788"/>
      <c r="D5788"/>
      <c r="F5788"/>
    </row>
    <row r="5789" spans="3:6" x14ac:dyDescent="0.25">
      <c r="C5789"/>
      <c r="D5789"/>
      <c r="F5789"/>
    </row>
    <row r="5790" spans="3:6" x14ac:dyDescent="0.25">
      <c r="C5790"/>
      <c r="D5790"/>
      <c r="F5790"/>
    </row>
    <row r="5791" spans="3:6" x14ac:dyDescent="0.25">
      <c r="C5791"/>
      <c r="D5791"/>
      <c r="F5791"/>
    </row>
    <row r="5792" spans="3:6" x14ac:dyDescent="0.25">
      <c r="C5792"/>
      <c r="D5792"/>
      <c r="F5792"/>
    </row>
    <row r="5793" spans="3:6" x14ac:dyDescent="0.25">
      <c r="C5793"/>
      <c r="D5793"/>
      <c r="F5793"/>
    </row>
    <row r="5794" spans="3:6" x14ac:dyDescent="0.25">
      <c r="C5794"/>
      <c r="D5794"/>
      <c r="F5794"/>
    </row>
    <row r="5795" spans="3:6" x14ac:dyDescent="0.25">
      <c r="C5795"/>
      <c r="D5795"/>
      <c r="F5795"/>
    </row>
    <row r="5796" spans="3:6" x14ac:dyDescent="0.25">
      <c r="C5796"/>
      <c r="D5796"/>
      <c r="F5796"/>
    </row>
    <row r="5797" spans="3:6" x14ac:dyDescent="0.25">
      <c r="C5797"/>
      <c r="D5797"/>
      <c r="F5797"/>
    </row>
    <row r="5798" spans="3:6" x14ac:dyDescent="0.25">
      <c r="C5798"/>
      <c r="D5798"/>
      <c r="F5798"/>
    </row>
    <row r="5799" spans="3:6" x14ac:dyDescent="0.25">
      <c r="C5799"/>
      <c r="D5799"/>
      <c r="F5799"/>
    </row>
    <row r="5800" spans="3:6" x14ac:dyDescent="0.25">
      <c r="C5800"/>
      <c r="D5800"/>
      <c r="F5800"/>
    </row>
    <row r="5801" spans="3:6" x14ac:dyDescent="0.25">
      <c r="C5801"/>
      <c r="D5801"/>
      <c r="F5801"/>
    </row>
    <row r="5802" spans="3:6" x14ac:dyDescent="0.25">
      <c r="C5802"/>
      <c r="D5802"/>
      <c r="F5802"/>
    </row>
    <row r="5803" spans="3:6" x14ac:dyDescent="0.25">
      <c r="C5803"/>
      <c r="D5803"/>
      <c r="F5803"/>
    </row>
    <row r="5804" spans="3:6" x14ac:dyDescent="0.25">
      <c r="C5804"/>
      <c r="D5804"/>
      <c r="F5804"/>
    </row>
    <row r="5805" spans="3:6" x14ac:dyDescent="0.25">
      <c r="C5805"/>
      <c r="D5805"/>
      <c r="F5805"/>
    </row>
    <row r="5806" spans="3:6" x14ac:dyDescent="0.25">
      <c r="C5806"/>
      <c r="D5806"/>
      <c r="F5806"/>
    </row>
    <row r="5807" spans="3:6" x14ac:dyDescent="0.25">
      <c r="C5807"/>
      <c r="D5807"/>
      <c r="F5807"/>
    </row>
    <row r="5808" spans="3:6" x14ac:dyDescent="0.25">
      <c r="C5808"/>
      <c r="D5808"/>
      <c r="F5808"/>
    </row>
    <row r="5809" spans="3:6" x14ac:dyDescent="0.25">
      <c r="C5809"/>
      <c r="D5809"/>
      <c r="F5809"/>
    </row>
    <row r="5810" spans="3:6" x14ac:dyDescent="0.25">
      <c r="C5810"/>
      <c r="D5810"/>
      <c r="F5810"/>
    </row>
    <row r="5811" spans="3:6" x14ac:dyDescent="0.25">
      <c r="C5811"/>
      <c r="D5811"/>
      <c r="F5811"/>
    </row>
    <row r="5812" spans="3:6" x14ac:dyDescent="0.25">
      <c r="C5812"/>
      <c r="D5812"/>
      <c r="F5812"/>
    </row>
    <row r="5813" spans="3:6" x14ac:dyDescent="0.25">
      <c r="C5813"/>
      <c r="D5813"/>
      <c r="F5813"/>
    </row>
    <row r="5814" spans="3:6" x14ac:dyDescent="0.25">
      <c r="C5814"/>
      <c r="D5814"/>
      <c r="F5814"/>
    </row>
    <row r="5815" spans="3:6" x14ac:dyDescent="0.25">
      <c r="C5815"/>
      <c r="D5815"/>
      <c r="F5815"/>
    </row>
    <row r="5816" spans="3:6" x14ac:dyDescent="0.25">
      <c r="C5816"/>
      <c r="D5816"/>
      <c r="F5816"/>
    </row>
    <row r="5817" spans="3:6" x14ac:dyDescent="0.25">
      <c r="C5817"/>
      <c r="D5817"/>
      <c r="F5817"/>
    </row>
    <row r="5818" spans="3:6" x14ac:dyDescent="0.25">
      <c r="C5818"/>
      <c r="D5818"/>
      <c r="F5818"/>
    </row>
    <row r="5819" spans="3:6" x14ac:dyDescent="0.25">
      <c r="C5819"/>
      <c r="D5819"/>
      <c r="F5819"/>
    </row>
    <row r="5820" spans="3:6" x14ac:dyDescent="0.25">
      <c r="C5820"/>
      <c r="D5820"/>
      <c r="F5820"/>
    </row>
    <row r="5821" spans="3:6" x14ac:dyDescent="0.25">
      <c r="C5821"/>
      <c r="D5821"/>
      <c r="F5821"/>
    </row>
    <row r="5822" spans="3:6" x14ac:dyDescent="0.25">
      <c r="C5822"/>
      <c r="D5822"/>
      <c r="F5822"/>
    </row>
    <row r="5823" spans="3:6" x14ac:dyDescent="0.25">
      <c r="C5823"/>
      <c r="D5823"/>
      <c r="F5823"/>
    </row>
    <row r="5824" spans="3:6" x14ac:dyDescent="0.25">
      <c r="C5824"/>
      <c r="D5824"/>
      <c r="F5824"/>
    </row>
    <row r="5825" spans="3:6" x14ac:dyDescent="0.25">
      <c r="C5825"/>
      <c r="D5825"/>
      <c r="F5825"/>
    </row>
    <row r="5826" spans="3:6" x14ac:dyDescent="0.25">
      <c r="C5826"/>
      <c r="D5826"/>
      <c r="F5826"/>
    </row>
    <row r="5827" spans="3:6" x14ac:dyDescent="0.25">
      <c r="C5827"/>
      <c r="D5827"/>
      <c r="F5827"/>
    </row>
    <row r="5828" spans="3:6" x14ac:dyDescent="0.25">
      <c r="C5828"/>
      <c r="D5828"/>
      <c r="F5828"/>
    </row>
    <row r="5829" spans="3:6" x14ac:dyDescent="0.25">
      <c r="C5829"/>
      <c r="D5829"/>
      <c r="F5829"/>
    </row>
    <row r="5830" spans="3:6" x14ac:dyDescent="0.25">
      <c r="C5830"/>
      <c r="D5830"/>
      <c r="F5830"/>
    </row>
    <row r="5831" spans="3:6" x14ac:dyDescent="0.25">
      <c r="C5831"/>
      <c r="D5831"/>
      <c r="F5831"/>
    </row>
    <row r="5832" spans="3:6" x14ac:dyDescent="0.25">
      <c r="C5832"/>
      <c r="D5832"/>
      <c r="F5832"/>
    </row>
    <row r="5833" spans="3:6" x14ac:dyDescent="0.25">
      <c r="C5833"/>
      <c r="D5833"/>
      <c r="F5833"/>
    </row>
    <row r="5834" spans="3:6" x14ac:dyDescent="0.25">
      <c r="C5834"/>
      <c r="D5834"/>
      <c r="F5834"/>
    </row>
    <row r="5835" spans="3:6" x14ac:dyDescent="0.25">
      <c r="C5835"/>
      <c r="D5835"/>
      <c r="F5835"/>
    </row>
    <row r="5836" spans="3:6" x14ac:dyDescent="0.25">
      <c r="C5836"/>
      <c r="D5836"/>
      <c r="F5836"/>
    </row>
    <row r="5837" spans="3:6" x14ac:dyDescent="0.25">
      <c r="C5837"/>
      <c r="D5837"/>
      <c r="F5837"/>
    </row>
    <row r="5838" spans="3:6" x14ac:dyDescent="0.25">
      <c r="C5838"/>
      <c r="D5838"/>
      <c r="F5838"/>
    </row>
    <row r="5839" spans="3:6" x14ac:dyDescent="0.25">
      <c r="C5839"/>
      <c r="D5839"/>
      <c r="F5839"/>
    </row>
    <row r="5840" spans="3:6" x14ac:dyDescent="0.25">
      <c r="C5840"/>
      <c r="D5840"/>
      <c r="F5840"/>
    </row>
    <row r="5841" spans="3:6" x14ac:dyDescent="0.25">
      <c r="C5841"/>
      <c r="D5841"/>
      <c r="F5841"/>
    </row>
    <row r="5842" spans="3:6" x14ac:dyDescent="0.25">
      <c r="C5842"/>
      <c r="D5842"/>
      <c r="F5842"/>
    </row>
    <row r="5843" spans="3:6" x14ac:dyDescent="0.25">
      <c r="C5843"/>
      <c r="D5843"/>
      <c r="F5843"/>
    </row>
    <row r="5844" spans="3:6" x14ac:dyDescent="0.25">
      <c r="C5844"/>
      <c r="D5844"/>
      <c r="F5844"/>
    </row>
    <row r="5845" spans="3:6" x14ac:dyDescent="0.25">
      <c r="C5845"/>
      <c r="D5845"/>
      <c r="F5845"/>
    </row>
    <row r="5846" spans="3:6" x14ac:dyDescent="0.25">
      <c r="C5846"/>
      <c r="D5846"/>
      <c r="F5846"/>
    </row>
    <row r="5847" spans="3:6" x14ac:dyDescent="0.25">
      <c r="C5847"/>
      <c r="D5847"/>
      <c r="F5847"/>
    </row>
    <row r="5848" spans="3:6" x14ac:dyDescent="0.25">
      <c r="C5848"/>
      <c r="D5848"/>
      <c r="F5848"/>
    </row>
    <row r="5849" spans="3:6" x14ac:dyDescent="0.25">
      <c r="C5849"/>
      <c r="D5849"/>
      <c r="F5849"/>
    </row>
    <row r="5850" spans="3:6" x14ac:dyDescent="0.25">
      <c r="C5850"/>
      <c r="D5850"/>
      <c r="F5850"/>
    </row>
    <row r="5851" spans="3:6" x14ac:dyDescent="0.25">
      <c r="C5851"/>
      <c r="D5851"/>
      <c r="F5851"/>
    </row>
    <row r="5852" spans="3:6" x14ac:dyDescent="0.25">
      <c r="C5852"/>
      <c r="D5852"/>
      <c r="F5852"/>
    </row>
    <row r="5853" spans="3:6" x14ac:dyDescent="0.25">
      <c r="C5853"/>
      <c r="D5853"/>
      <c r="F5853"/>
    </row>
    <row r="5854" spans="3:6" x14ac:dyDescent="0.25">
      <c r="C5854"/>
      <c r="D5854"/>
      <c r="F5854"/>
    </row>
    <row r="5855" spans="3:6" x14ac:dyDescent="0.25">
      <c r="C5855"/>
      <c r="D5855"/>
      <c r="F5855"/>
    </row>
    <row r="5856" spans="3:6" x14ac:dyDescent="0.25">
      <c r="C5856"/>
      <c r="D5856"/>
      <c r="F5856"/>
    </row>
    <row r="5857" spans="3:6" x14ac:dyDescent="0.25">
      <c r="C5857"/>
      <c r="D5857"/>
      <c r="F5857"/>
    </row>
    <row r="5858" spans="3:6" x14ac:dyDescent="0.25">
      <c r="C5858"/>
      <c r="D5858"/>
      <c r="F5858"/>
    </row>
    <row r="5859" spans="3:6" x14ac:dyDescent="0.25">
      <c r="C5859"/>
      <c r="D5859"/>
      <c r="F5859"/>
    </row>
    <row r="5860" spans="3:6" x14ac:dyDescent="0.25">
      <c r="C5860"/>
      <c r="D5860"/>
      <c r="F5860"/>
    </row>
    <row r="5861" spans="3:6" x14ac:dyDescent="0.25">
      <c r="C5861"/>
      <c r="D5861"/>
      <c r="F5861"/>
    </row>
    <row r="5862" spans="3:6" x14ac:dyDescent="0.25">
      <c r="C5862"/>
      <c r="D5862"/>
      <c r="F5862"/>
    </row>
    <row r="5863" spans="3:6" x14ac:dyDescent="0.25">
      <c r="C5863"/>
      <c r="D5863"/>
      <c r="F5863"/>
    </row>
    <row r="5864" spans="3:6" x14ac:dyDescent="0.25">
      <c r="C5864"/>
      <c r="D5864"/>
      <c r="F5864"/>
    </row>
    <row r="5865" spans="3:6" x14ac:dyDescent="0.25">
      <c r="C5865"/>
      <c r="D5865"/>
      <c r="F5865"/>
    </row>
    <row r="5866" spans="3:6" x14ac:dyDescent="0.25">
      <c r="C5866"/>
      <c r="D5866"/>
      <c r="F5866"/>
    </row>
    <row r="5867" spans="3:6" x14ac:dyDescent="0.25">
      <c r="C5867"/>
      <c r="D5867"/>
      <c r="F5867"/>
    </row>
    <row r="5868" spans="3:6" x14ac:dyDescent="0.25">
      <c r="C5868"/>
      <c r="D5868"/>
      <c r="F5868"/>
    </row>
    <row r="5869" spans="3:6" x14ac:dyDescent="0.25">
      <c r="C5869"/>
      <c r="D5869"/>
      <c r="F5869"/>
    </row>
    <row r="5870" spans="3:6" x14ac:dyDescent="0.25">
      <c r="C5870"/>
      <c r="D5870"/>
      <c r="F5870"/>
    </row>
    <row r="5871" spans="3:6" x14ac:dyDescent="0.25">
      <c r="C5871"/>
      <c r="D5871"/>
      <c r="F5871"/>
    </row>
    <row r="5872" spans="3:6" x14ac:dyDescent="0.25">
      <c r="C5872"/>
      <c r="D5872"/>
      <c r="F5872"/>
    </row>
    <row r="5873" spans="3:6" x14ac:dyDescent="0.25">
      <c r="C5873"/>
      <c r="D5873"/>
      <c r="F5873"/>
    </row>
    <row r="5874" spans="3:6" x14ac:dyDescent="0.25">
      <c r="C5874"/>
      <c r="D5874"/>
      <c r="F5874"/>
    </row>
    <row r="5875" spans="3:6" x14ac:dyDescent="0.25">
      <c r="C5875"/>
      <c r="D5875"/>
      <c r="F5875"/>
    </row>
    <row r="5876" spans="3:6" x14ac:dyDescent="0.25">
      <c r="C5876"/>
      <c r="D5876"/>
      <c r="F5876"/>
    </row>
    <row r="5877" spans="3:6" x14ac:dyDescent="0.25">
      <c r="C5877"/>
      <c r="D5877"/>
      <c r="F5877"/>
    </row>
    <row r="5878" spans="3:6" x14ac:dyDescent="0.25">
      <c r="C5878"/>
      <c r="D5878"/>
      <c r="F5878"/>
    </row>
    <row r="5879" spans="3:6" x14ac:dyDescent="0.25">
      <c r="C5879"/>
      <c r="D5879"/>
      <c r="F5879"/>
    </row>
    <row r="5880" spans="3:6" x14ac:dyDescent="0.25">
      <c r="C5880"/>
      <c r="D5880"/>
      <c r="F5880"/>
    </row>
    <row r="5881" spans="3:6" x14ac:dyDescent="0.25">
      <c r="C5881"/>
      <c r="D5881"/>
      <c r="F5881"/>
    </row>
    <row r="5882" spans="3:6" x14ac:dyDescent="0.25">
      <c r="C5882"/>
      <c r="D5882"/>
      <c r="F5882"/>
    </row>
    <row r="5883" spans="3:6" x14ac:dyDescent="0.25">
      <c r="C5883"/>
      <c r="D5883"/>
      <c r="F5883"/>
    </row>
    <row r="5884" spans="3:6" x14ac:dyDescent="0.25">
      <c r="C5884"/>
      <c r="D5884"/>
      <c r="F5884"/>
    </row>
    <row r="5885" spans="3:6" x14ac:dyDescent="0.25">
      <c r="C5885"/>
      <c r="D5885"/>
      <c r="F5885"/>
    </row>
    <row r="5886" spans="3:6" x14ac:dyDescent="0.25">
      <c r="C5886"/>
      <c r="D5886"/>
      <c r="F5886"/>
    </row>
    <row r="5887" spans="3:6" x14ac:dyDescent="0.25">
      <c r="C5887"/>
      <c r="D5887"/>
      <c r="F5887"/>
    </row>
    <row r="5888" spans="3:6" x14ac:dyDescent="0.25">
      <c r="C5888"/>
      <c r="D5888"/>
      <c r="F5888"/>
    </row>
    <row r="5889" spans="3:6" x14ac:dyDescent="0.25">
      <c r="C5889"/>
      <c r="D5889"/>
      <c r="F5889"/>
    </row>
    <row r="5890" spans="3:6" x14ac:dyDescent="0.25">
      <c r="C5890"/>
      <c r="D5890"/>
      <c r="F5890"/>
    </row>
    <row r="5891" spans="3:6" x14ac:dyDescent="0.25">
      <c r="C5891"/>
      <c r="D5891"/>
      <c r="F5891"/>
    </row>
    <row r="5892" spans="3:6" x14ac:dyDescent="0.25">
      <c r="C5892"/>
      <c r="D5892"/>
      <c r="F5892"/>
    </row>
    <row r="5893" spans="3:6" x14ac:dyDescent="0.25">
      <c r="C5893"/>
      <c r="D5893"/>
      <c r="F5893"/>
    </row>
    <row r="5894" spans="3:6" x14ac:dyDescent="0.25">
      <c r="C5894"/>
      <c r="D5894"/>
      <c r="F5894"/>
    </row>
    <row r="5895" spans="3:6" x14ac:dyDescent="0.25">
      <c r="C5895"/>
      <c r="D5895"/>
      <c r="F5895"/>
    </row>
    <row r="5896" spans="3:6" x14ac:dyDescent="0.25">
      <c r="C5896"/>
      <c r="D5896"/>
      <c r="F5896"/>
    </row>
    <row r="5897" spans="3:6" x14ac:dyDescent="0.25">
      <c r="C5897"/>
      <c r="D5897"/>
      <c r="F5897"/>
    </row>
    <row r="5898" spans="3:6" x14ac:dyDescent="0.25">
      <c r="C5898"/>
      <c r="D5898"/>
      <c r="F5898"/>
    </row>
    <row r="5899" spans="3:6" x14ac:dyDescent="0.25">
      <c r="C5899"/>
      <c r="D5899"/>
      <c r="F5899"/>
    </row>
    <row r="5900" spans="3:6" x14ac:dyDescent="0.25">
      <c r="C5900"/>
      <c r="D5900"/>
      <c r="F5900"/>
    </row>
    <row r="5901" spans="3:6" x14ac:dyDescent="0.25">
      <c r="C5901"/>
      <c r="D5901"/>
      <c r="F5901"/>
    </row>
  </sheetData>
  <autoFilter ref="A1:R5901" xr:uid="{B0D91BB0-0FF1-4CFB-888E-14ACC18F8542}">
    <sortState xmlns:xlrd2="http://schemas.microsoft.com/office/spreadsheetml/2017/richdata2" ref="A2:R5901">
      <sortCondition ref="F1:F59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3E55-3CB5-4693-B2FF-FBD63DEC348D}">
  <dimension ref="A3:J116"/>
  <sheetViews>
    <sheetView workbookViewId="0">
      <selection activeCell="A115" sqref="A4:A115"/>
    </sheetView>
  </sheetViews>
  <sheetFormatPr baseColWidth="10" defaultRowHeight="15" x14ac:dyDescent="0.25"/>
  <cols>
    <col min="1" max="1" width="26.42578125" bestFit="1" customWidth="1"/>
    <col min="2" max="10" width="13" bestFit="1" customWidth="1"/>
  </cols>
  <sheetData>
    <row r="3" spans="1:10" x14ac:dyDescent="0.25">
      <c r="A3" s="7" t="s">
        <v>2205</v>
      </c>
      <c r="B3" s="3" t="s">
        <v>2207</v>
      </c>
      <c r="C3" s="3" t="s">
        <v>2208</v>
      </c>
      <c r="D3" s="3" t="s">
        <v>2209</v>
      </c>
      <c r="E3" s="3" t="s">
        <v>2210</v>
      </c>
      <c r="F3" s="3" t="s">
        <v>2211</v>
      </c>
      <c r="G3" s="3" t="s">
        <v>2212</v>
      </c>
      <c r="H3" s="3" t="s">
        <v>2213</v>
      </c>
      <c r="I3" s="3" t="s">
        <v>2214</v>
      </c>
      <c r="J3" s="3" t="s">
        <v>2215</v>
      </c>
    </row>
    <row r="4" spans="1:10" x14ac:dyDescent="0.25">
      <c r="A4" s="2" t="s">
        <v>2033</v>
      </c>
      <c r="B4" s="8">
        <v>0</v>
      </c>
      <c r="C4" s="8">
        <v>5</v>
      </c>
      <c r="D4" s="8">
        <v>1</v>
      </c>
      <c r="E4" s="8">
        <v>1</v>
      </c>
      <c r="F4" s="8">
        <v>0</v>
      </c>
      <c r="G4" s="8">
        <v>1</v>
      </c>
      <c r="H4" s="8">
        <v>1</v>
      </c>
      <c r="I4" s="8">
        <v>1</v>
      </c>
      <c r="J4" s="8">
        <v>1</v>
      </c>
    </row>
    <row r="5" spans="1:10" x14ac:dyDescent="0.25">
      <c r="A5" s="2" t="s">
        <v>1885</v>
      </c>
      <c r="B5" s="8">
        <v>685</v>
      </c>
      <c r="C5" s="8">
        <v>718</v>
      </c>
      <c r="D5" s="8">
        <v>771</v>
      </c>
      <c r="E5" s="8">
        <v>692</v>
      </c>
      <c r="F5" s="8">
        <v>800</v>
      </c>
      <c r="G5" s="8">
        <v>837</v>
      </c>
      <c r="H5" s="8">
        <v>1279</v>
      </c>
      <c r="I5" s="8">
        <v>1436</v>
      </c>
      <c r="J5" s="8">
        <v>1317</v>
      </c>
    </row>
    <row r="6" spans="1:10" x14ac:dyDescent="0.25">
      <c r="A6" s="2" t="s">
        <v>2007</v>
      </c>
      <c r="B6" s="8">
        <v>0</v>
      </c>
      <c r="C6" s="8">
        <v>9</v>
      </c>
      <c r="D6" s="8">
        <v>9</v>
      </c>
      <c r="E6" s="8">
        <v>6</v>
      </c>
      <c r="F6" s="8">
        <v>12</v>
      </c>
      <c r="G6" s="8">
        <v>11</v>
      </c>
      <c r="H6" s="8">
        <v>14</v>
      </c>
      <c r="I6" s="8">
        <v>7</v>
      </c>
      <c r="J6" s="8">
        <v>10</v>
      </c>
    </row>
    <row r="7" spans="1:10" x14ac:dyDescent="0.25">
      <c r="A7" s="2" t="s">
        <v>2038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x14ac:dyDescent="0.25">
      <c r="A8" s="2" t="s">
        <v>1886</v>
      </c>
      <c r="B8" s="8">
        <v>957</v>
      </c>
      <c r="C8" s="8">
        <v>951</v>
      </c>
      <c r="D8" s="8">
        <v>936</v>
      </c>
      <c r="E8" s="8">
        <v>1002</v>
      </c>
      <c r="F8" s="8">
        <v>1032</v>
      </c>
      <c r="G8" s="8">
        <v>1013</v>
      </c>
      <c r="H8" s="8">
        <v>1020</v>
      </c>
      <c r="I8" s="8">
        <v>987</v>
      </c>
      <c r="J8" s="8">
        <v>890</v>
      </c>
    </row>
    <row r="9" spans="1:10" x14ac:dyDescent="0.25">
      <c r="A9" s="2" t="s">
        <v>2021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2" t="s">
        <v>2039</v>
      </c>
      <c r="B10" s="8">
        <v>51</v>
      </c>
      <c r="C10" s="8">
        <v>55</v>
      </c>
      <c r="D10" s="8">
        <v>57</v>
      </c>
      <c r="E10" s="8">
        <v>61</v>
      </c>
      <c r="F10" s="8">
        <v>36</v>
      </c>
      <c r="G10" s="8">
        <v>39</v>
      </c>
      <c r="H10" s="8">
        <v>44</v>
      </c>
      <c r="I10" s="8">
        <v>41</v>
      </c>
      <c r="J10" s="8">
        <v>39</v>
      </c>
    </row>
    <row r="11" spans="1:10" x14ac:dyDescent="0.25">
      <c r="A11" s="2" t="s">
        <v>1888</v>
      </c>
      <c r="B11" s="8">
        <v>17</v>
      </c>
      <c r="C11" s="8">
        <v>22</v>
      </c>
      <c r="D11" s="8">
        <v>30</v>
      </c>
      <c r="E11" s="8">
        <v>31</v>
      </c>
      <c r="F11" s="8">
        <v>32</v>
      </c>
      <c r="G11" s="8">
        <v>30</v>
      </c>
      <c r="H11" s="8">
        <v>46</v>
      </c>
      <c r="I11" s="8">
        <v>72</v>
      </c>
      <c r="J11" s="8">
        <v>103</v>
      </c>
    </row>
    <row r="12" spans="1:10" x14ac:dyDescent="0.25">
      <c r="A12" s="2" t="s">
        <v>1889</v>
      </c>
      <c r="B12" s="8">
        <v>298</v>
      </c>
      <c r="C12" s="8">
        <v>315</v>
      </c>
      <c r="D12" s="8">
        <v>311</v>
      </c>
      <c r="E12" s="8">
        <v>328</v>
      </c>
      <c r="F12" s="8">
        <v>348</v>
      </c>
      <c r="G12" s="8">
        <v>345</v>
      </c>
      <c r="H12" s="8">
        <v>365</v>
      </c>
      <c r="I12" s="8">
        <v>425</v>
      </c>
      <c r="J12" s="8">
        <v>405</v>
      </c>
    </row>
    <row r="13" spans="1:10" x14ac:dyDescent="0.25">
      <c r="A13" s="2" t="s">
        <v>1890</v>
      </c>
      <c r="B13" s="8">
        <v>0</v>
      </c>
      <c r="C13" s="8">
        <v>25</v>
      </c>
      <c r="D13" s="8">
        <v>33</v>
      </c>
      <c r="E13" s="8">
        <v>48</v>
      </c>
      <c r="F13" s="8">
        <v>47</v>
      </c>
      <c r="G13" s="8">
        <v>52</v>
      </c>
      <c r="H13" s="8">
        <v>48</v>
      </c>
      <c r="I13" s="8">
        <v>86</v>
      </c>
      <c r="J13" s="8">
        <v>60</v>
      </c>
    </row>
    <row r="14" spans="1:10" x14ac:dyDescent="0.25">
      <c r="A14" s="2" t="s">
        <v>1891</v>
      </c>
      <c r="B14" s="8">
        <v>1794</v>
      </c>
      <c r="C14" s="8">
        <v>1784</v>
      </c>
      <c r="D14" s="8">
        <v>1811</v>
      </c>
      <c r="E14" s="8">
        <v>1863</v>
      </c>
      <c r="F14" s="8">
        <v>2026</v>
      </c>
      <c r="G14" s="8">
        <v>2086</v>
      </c>
      <c r="H14" s="8">
        <v>2442</v>
      </c>
      <c r="I14" s="8">
        <v>2542</v>
      </c>
      <c r="J14" s="8">
        <v>2530</v>
      </c>
    </row>
    <row r="15" spans="1:10" x14ac:dyDescent="0.25">
      <c r="A15" s="2" t="s">
        <v>1909</v>
      </c>
      <c r="B15" s="8">
        <v>851</v>
      </c>
      <c r="C15" s="8">
        <v>1010</v>
      </c>
      <c r="D15" s="8">
        <v>964</v>
      </c>
      <c r="E15" s="8">
        <v>1099</v>
      </c>
      <c r="F15" s="8">
        <v>1112</v>
      </c>
      <c r="G15" s="8">
        <v>1090</v>
      </c>
      <c r="H15" s="8">
        <v>1187</v>
      </c>
      <c r="I15" s="8">
        <v>1405</v>
      </c>
      <c r="J15" s="8">
        <v>1353</v>
      </c>
    </row>
    <row r="16" spans="1:10" x14ac:dyDescent="0.25">
      <c r="A16" s="2" t="s">
        <v>2197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47</v>
      </c>
    </row>
    <row r="17" spans="1:10" x14ac:dyDescent="0.25">
      <c r="A17" s="2" t="s">
        <v>2149</v>
      </c>
      <c r="B17" s="8">
        <v>91</v>
      </c>
      <c r="C17" s="8">
        <v>115</v>
      </c>
      <c r="D17" s="8">
        <v>125</v>
      </c>
      <c r="E17" s="8">
        <v>118</v>
      </c>
      <c r="F17" s="8">
        <v>136</v>
      </c>
      <c r="G17" s="8">
        <v>130</v>
      </c>
      <c r="H17" s="8">
        <v>152</v>
      </c>
      <c r="I17" s="8">
        <v>158</v>
      </c>
      <c r="J17" s="8">
        <v>189</v>
      </c>
    </row>
    <row r="18" spans="1:10" x14ac:dyDescent="0.25">
      <c r="A18" s="2" t="s">
        <v>1894</v>
      </c>
      <c r="B18" s="8">
        <v>416</v>
      </c>
      <c r="C18" s="8">
        <v>562</v>
      </c>
      <c r="D18" s="8">
        <v>451</v>
      </c>
      <c r="E18" s="8">
        <v>532</v>
      </c>
      <c r="F18" s="8">
        <v>587</v>
      </c>
      <c r="G18" s="8">
        <v>573</v>
      </c>
      <c r="H18" s="8">
        <v>707</v>
      </c>
      <c r="I18" s="8">
        <v>646</v>
      </c>
      <c r="J18" s="8">
        <v>630</v>
      </c>
    </row>
    <row r="19" spans="1:10" x14ac:dyDescent="0.25">
      <c r="A19" s="2" t="s">
        <v>2026</v>
      </c>
      <c r="B19" s="8">
        <v>22</v>
      </c>
      <c r="C19" s="8">
        <v>37</v>
      </c>
      <c r="D19" s="8">
        <v>41</v>
      </c>
      <c r="E19" s="8">
        <v>50</v>
      </c>
      <c r="F19" s="8">
        <v>52</v>
      </c>
      <c r="G19" s="8">
        <v>52</v>
      </c>
      <c r="H19" s="8">
        <v>44</v>
      </c>
      <c r="I19" s="8">
        <v>34</v>
      </c>
      <c r="J19" s="8">
        <v>25</v>
      </c>
    </row>
    <row r="20" spans="1:10" x14ac:dyDescent="0.25">
      <c r="A20" s="2" t="s">
        <v>1899</v>
      </c>
      <c r="B20" s="8">
        <v>31</v>
      </c>
      <c r="C20" s="8">
        <v>47</v>
      </c>
      <c r="D20" s="8">
        <v>52</v>
      </c>
      <c r="E20" s="8">
        <v>73</v>
      </c>
      <c r="F20" s="8">
        <v>71</v>
      </c>
      <c r="G20" s="8">
        <v>70</v>
      </c>
      <c r="H20" s="8">
        <v>72</v>
      </c>
      <c r="I20" s="8">
        <v>66</v>
      </c>
      <c r="J20" s="8">
        <v>41</v>
      </c>
    </row>
    <row r="21" spans="1:10" x14ac:dyDescent="0.25">
      <c r="A21" s="2" t="s">
        <v>1900</v>
      </c>
      <c r="B21" s="8">
        <v>7</v>
      </c>
      <c r="C21" s="8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2" t="s">
        <v>1901</v>
      </c>
      <c r="B22" s="8">
        <v>437</v>
      </c>
      <c r="C22" s="8">
        <v>403</v>
      </c>
      <c r="D22" s="8">
        <v>422</v>
      </c>
      <c r="E22" s="8">
        <v>423</v>
      </c>
      <c r="F22" s="8">
        <v>475</v>
      </c>
      <c r="G22" s="8">
        <v>478</v>
      </c>
      <c r="H22" s="8">
        <v>495</v>
      </c>
      <c r="I22" s="8">
        <v>520</v>
      </c>
      <c r="J22" s="8">
        <v>549</v>
      </c>
    </row>
    <row r="23" spans="1:10" x14ac:dyDescent="0.25">
      <c r="A23" s="2" t="s">
        <v>1902</v>
      </c>
      <c r="B23" s="8">
        <v>367</v>
      </c>
      <c r="C23" s="8">
        <v>349</v>
      </c>
      <c r="D23" s="8">
        <v>351</v>
      </c>
      <c r="E23" s="8">
        <v>359</v>
      </c>
      <c r="F23" s="8">
        <v>393</v>
      </c>
      <c r="G23" s="8">
        <v>373</v>
      </c>
      <c r="H23" s="8">
        <v>467</v>
      </c>
      <c r="I23" s="8">
        <v>486</v>
      </c>
      <c r="J23" s="8">
        <v>488</v>
      </c>
    </row>
    <row r="24" spans="1:10" x14ac:dyDescent="0.25">
      <c r="A24" s="2" t="s">
        <v>1903</v>
      </c>
      <c r="B24" s="8">
        <v>70</v>
      </c>
      <c r="C24" s="8">
        <v>63</v>
      </c>
      <c r="D24" s="8">
        <v>67</v>
      </c>
      <c r="E24" s="8">
        <v>87</v>
      </c>
      <c r="F24" s="8">
        <v>99</v>
      </c>
      <c r="G24" s="8">
        <v>79</v>
      </c>
      <c r="H24" s="8">
        <v>73</v>
      </c>
      <c r="I24" s="8">
        <v>77</v>
      </c>
      <c r="J24" s="8">
        <v>83</v>
      </c>
    </row>
    <row r="25" spans="1:10" x14ac:dyDescent="0.25">
      <c r="A25" s="2" t="s">
        <v>1904</v>
      </c>
      <c r="B25" s="8">
        <v>8</v>
      </c>
      <c r="C25" s="8">
        <v>15</v>
      </c>
      <c r="D25" s="8">
        <v>12</v>
      </c>
      <c r="E25" s="8">
        <v>21</v>
      </c>
      <c r="F25" s="8">
        <v>25</v>
      </c>
      <c r="G25" s="8">
        <v>6</v>
      </c>
      <c r="H25" s="8">
        <v>11</v>
      </c>
      <c r="I25" s="8">
        <v>0</v>
      </c>
      <c r="J25" s="8">
        <v>0</v>
      </c>
    </row>
    <row r="26" spans="1:10" x14ac:dyDescent="0.25">
      <c r="A26" s="2" t="s">
        <v>1970</v>
      </c>
      <c r="B26" s="8">
        <v>24</v>
      </c>
      <c r="C26" s="8">
        <v>21</v>
      </c>
      <c r="D26" s="8">
        <v>14</v>
      </c>
      <c r="E26" s="8">
        <v>19</v>
      </c>
      <c r="F26" s="8">
        <v>18</v>
      </c>
      <c r="G26" s="8">
        <v>24</v>
      </c>
      <c r="H26" s="8">
        <v>18</v>
      </c>
      <c r="I26" s="8">
        <v>14</v>
      </c>
      <c r="J26" s="8">
        <v>0</v>
      </c>
    </row>
    <row r="27" spans="1:10" x14ac:dyDescent="0.25">
      <c r="A27" s="2" t="s">
        <v>2084</v>
      </c>
      <c r="B27" s="8">
        <v>353</v>
      </c>
      <c r="C27" s="8">
        <v>380</v>
      </c>
      <c r="D27" s="8">
        <v>339</v>
      </c>
      <c r="E27" s="8">
        <v>355</v>
      </c>
      <c r="F27" s="8">
        <v>338</v>
      </c>
      <c r="G27" s="8">
        <v>353</v>
      </c>
      <c r="H27" s="8">
        <v>423</v>
      </c>
      <c r="I27" s="8">
        <v>449</v>
      </c>
      <c r="J27" s="8">
        <v>441</v>
      </c>
    </row>
    <row r="28" spans="1:10" x14ac:dyDescent="0.25">
      <c r="A28" s="2" t="s">
        <v>1907</v>
      </c>
      <c r="B28" s="8">
        <v>1911</v>
      </c>
      <c r="C28" s="8">
        <v>1940</v>
      </c>
      <c r="D28" s="8">
        <v>2115</v>
      </c>
      <c r="E28" s="8">
        <v>2286</v>
      </c>
      <c r="F28" s="8">
        <v>2428</v>
      </c>
      <c r="G28" s="8">
        <v>2524</v>
      </c>
      <c r="H28" s="8">
        <v>2577</v>
      </c>
      <c r="I28" s="8">
        <v>2660</v>
      </c>
      <c r="J28" s="8">
        <v>2575</v>
      </c>
    </row>
    <row r="29" spans="1:10" x14ac:dyDescent="0.25">
      <c r="A29" s="2" t="s">
        <v>1911</v>
      </c>
      <c r="B29" s="8">
        <v>6</v>
      </c>
      <c r="C29" s="8">
        <v>9</v>
      </c>
      <c r="D29" s="8">
        <v>0</v>
      </c>
      <c r="E29" s="8">
        <v>0</v>
      </c>
      <c r="F29" s="8">
        <v>0</v>
      </c>
      <c r="G29" s="8">
        <v>0</v>
      </c>
      <c r="H29" s="8">
        <v>8</v>
      </c>
      <c r="I29" s="8">
        <v>12</v>
      </c>
      <c r="J29" s="8">
        <v>13</v>
      </c>
    </row>
    <row r="30" spans="1:10" x14ac:dyDescent="0.25">
      <c r="A30" s="2" t="s">
        <v>1921</v>
      </c>
      <c r="B30" s="8">
        <v>544</v>
      </c>
      <c r="C30" s="8">
        <v>501</v>
      </c>
      <c r="D30" s="8">
        <v>469</v>
      </c>
      <c r="E30" s="8">
        <v>461</v>
      </c>
      <c r="F30" s="8">
        <v>464</v>
      </c>
      <c r="G30" s="8">
        <v>500</v>
      </c>
      <c r="H30" s="8">
        <v>513</v>
      </c>
      <c r="I30" s="8">
        <v>436</v>
      </c>
      <c r="J30" s="8">
        <v>326</v>
      </c>
    </row>
    <row r="31" spans="1:10" x14ac:dyDescent="0.25">
      <c r="A31" s="2" t="s">
        <v>2095</v>
      </c>
      <c r="B31" s="8">
        <v>803</v>
      </c>
      <c r="C31" s="8">
        <v>820</v>
      </c>
      <c r="D31" s="8">
        <v>890</v>
      </c>
      <c r="E31" s="8">
        <v>1010</v>
      </c>
      <c r="F31" s="8">
        <v>1193</v>
      </c>
      <c r="G31" s="8">
        <v>1169</v>
      </c>
      <c r="H31" s="8">
        <v>1327</v>
      </c>
      <c r="I31" s="8">
        <v>1341</v>
      </c>
      <c r="J31" s="8">
        <v>1190</v>
      </c>
    </row>
    <row r="32" spans="1:10" x14ac:dyDescent="0.25">
      <c r="A32" s="2" t="s">
        <v>2019</v>
      </c>
      <c r="B32" s="8">
        <v>60</v>
      </c>
      <c r="C32" s="8">
        <v>64</v>
      </c>
      <c r="D32" s="8">
        <v>50</v>
      </c>
      <c r="E32" s="8">
        <v>39</v>
      </c>
      <c r="F32" s="8">
        <v>41</v>
      </c>
      <c r="G32" s="8">
        <v>39</v>
      </c>
      <c r="H32" s="8">
        <v>41</v>
      </c>
      <c r="I32" s="8">
        <v>25</v>
      </c>
      <c r="J32" s="8">
        <v>27</v>
      </c>
    </row>
    <row r="33" spans="1:10" x14ac:dyDescent="0.25">
      <c r="A33" s="2" t="s">
        <v>2097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28</v>
      </c>
      <c r="I33" s="8">
        <v>34</v>
      </c>
      <c r="J33" s="8">
        <v>35</v>
      </c>
    </row>
    <row r="34" spans="1:10" x14ac:dyDescent="0.25">
      <c r="A34" s="2" t="s">
        <v>1916</v>
      </c>
      <c r="B34" s="8">
        <v>3811</v>
      </c>
      <c r="C34" s="8">
        <v>4091</v>
      </c>
      <c r="D34" s="8">
        <v>4187</v>
      </c>
      <c r="E34" s="8">
        <v>4191</v>
      </c>
      <c r="F34" s="8">
        <v>4348</v>
      </c>
      <c r="G34" s="8">
        <v>4468</v>
      </c>
      <c r="H34" s="8">
        <v>6260</v>
      </c>
      <c r="I34" s="8">
        <v>6568</v>
      </c>
      <c r="J34" s="8">
        <v>6322</v>
      </c>
    </row>
    <row r="35" spans="1:10" x14ac:dyDescent="0.25">
      <c r="A35" s="2" t="s">
        <v>1924</v>
      </c>
      <c r="B35" s="8">
        <v>54</v>
      </c>
      <c r="C35" s="8">
        <v>58</v>
      </c>
      <c r="D35" s="8">
        <v>53</v>
      </c>
      <c r="E35" s="8">
        <v>61</v>
      </c>
      <c r="F35" s="8">
        <v>59</v>
      </c>
      <c r="G35" s="8">
        <v>52</v>
      </c>
      <c r="H35" s="8">
        <v>38</v>
      </c>
      <c r="I35" s="8">
        <v>34</v>
      </c>
      <c r="J35" s="8">
        <v>15</v>
      </c>
    </row>
    <row r="36" spans="1:10" x14ac:dyDescent="0.25">
      <c r="A36" s="2" t="s">
        <v>2100</v>
      </c>
      <c r="B36" s="8">
        <v>0</v>
      </c>
      <c r="C36" s="8">
        <v>0</v>
      </c>
      <c r="D36" s="8">
        <v>26</v>
      </c>
      <c r="E36" s="8">
        <v>42</v>
      </c>
      <c r="F36" s="8">
        <v>49</v>
      </c>
      <c r="G36" s="8">
        <v>42</v>
      </c>
      <c r="H36" s="8">
        <v>53</v>
      </c>
      <c r="I36" s="8">
        <v>52</v>
      </c>
      <c r="J36" s="8">
        <v>42</v>
      </c>
    </row>
    <row r="37" spans="1:10" x14ac:dyDescent="0.25">
      <c r="A37" s="2" t="s">
        <v>1925</v>
      </c>
      <c r="B37" s="8">
        <v>1156</v>
      </c>
      <c r="C37" s="8">
        <v>1289</v>
      </c>
      <c r="D37" s="8">
        <v>1313</v>
      </c>
      <c r="E37" s="8">
        <v>1424</v>
      </c>
      <c r="F37" s="8">
        <v>1555</v>
      </c>
      <c r="G37" s="8">
        <v>1477</v>
      </c>
      <c r="H37" s="8">
        <v>1552</v>
      </c>
      <c r="I37" s="8">
        <v>1502</v>
      </c>
      <c r="J37" s="8">
        <v>1487</v>
      </c>
    </row>
    <row r="38" spans="1:10" x14ac:dyDescent="0.25">
      <c r="A38" s="2" t="s">
        <v>2108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x14ac:dyDescent="0.25">
      <c r="A39" s="2" t="s">
        <v>1917</v>
      </c>
      <c r="B39" s="8">
        <v>78</v>
      </c>
      <c r="C39" s="8">
        <v>106</v>
      </c>
      <c r="D39" s="8">
        <v>143</v>
      </c>
      <c r="E39" s="8">
        <v>146</v>
      </c>
      <c r="F39" s="8">
        <v>91</v>
      </c>
      <c r="G39" s="8">
        <v>115</v>
      </c>
      <c r="H39" s="8">
        <v>99</v>
      </c>
      <c r="I39" s="8">
        <v>115</v>
      </c>
      <c r="J39" s="8">
        <v>137</v>
      </c>
    </row>
    <row r="40" spans="1:10" x14ac:dyDescent="0.25">
      <c r="A40" s="2" t="s">
        <v>1926</v>
      </c>
      <c r="B40" s="8">
        <v>67</v>
      </c>
      <c r="C40" s="8">
        <v>94</v>
      </c>
      <c r="D40" s="8">
        <v>92</v>
      </c>
      <c r="E40" s="8">
        <v>105</v>
      </c>
      <c r="F40" s="8">
        <v>139</v>
      </c>
      <c r="G40" s="8">
        <v>142</v>
      </c>
      <c r="H40" s="8">
        <v>156</v>
      </c>
      <c r="I40" s="8">
        <v>115</v>
      </c>
      <c r="J40" s="8">
        <v>92</v>
      </c>
    </row>
    <row r="41" spans="1:10" x14ac:dyDescent="0.25">
      <c r="A41" s="2" t="s">
        <v>1918</v>
      </c>
      <c r="B41" s="8">
        <v>9</v>
      </c>
      <c r="C41" s="8">
        <v>23</v>
      </c>
      <c r="D41" s="8">
        <v>31</v>
      </c>
      <c r="E41" s="8">
        <v>23</v>
      </c>
      <c r="F41" s="8">
        <v>28</v>
      </c>
      <c r="G41" s="8">
        <v>35</v>
      </c>
      <c r="H41" s="8">
        <v>38</v>
      </c>
      <c r="I41" s="8">
        <v>36</v>
      </c>
      <c r="J41" s="8">
        <v>49</v>
      </c>
    </row>
    <row r="42" spans="1:10" x14ac:dyDescent="0.25">
      <c r="A42" s="2" t="s">
        <v>2023</v>
      </c>
      <c r="B42" s="8">
        <v>107</v>
      </c>
      <c r="C42" s="8">
        <v>117</v>
      </c>
      <c r="D42" s="8">
        <v>114</v>
      </c>
      <c r="E42" s="8">
        <v>123</v>
      </c>
      <c r="F42" s="8">
        <v>131</v>
      </c>
      <c r="G42" s="8">
        <v>121</v>
      </c>
      <c r="H42" s="8">
        <v>101</v>
      </c>
      <c r="I42" s="8">
        <v>105</v>
      </c>
      <c r="J42" s="8">
        <v>77</v>
      </c>
    </row>
    <row r="43" spans="1:10" x14ac:dyDescent="0.25">
      <c r="A43" s="2" t="s">
        <v>2027</v>
      </c>
      <c r="B43" s="8">
        <v>96</v>
      </c>
      <c r="C43" s="8">
        <v>92</v>
      </c>
      <c r="D43" s="8">
        <v>92</v>
      </c>
      <c r="E43" s="8">
        <v>91</v>
      </c>
      <c r="F43" s="8">
        <v>105</v>
      </c>
      <c r="G43" s="8">
        <v>91</v>
      </c>
      <c r="H43" s="8">
        <v>88</v>
      </c>
      <c r="I43" s="8">
        <v>71</v>
      </c>
      <c r="J43" s="8">
        <v>40</v>
      </c>
    </row>
    <row r="44" spans="1:10" x14ac:dyDescent="0.25">
      <c r="A44" s="2" t="s">
        <v>2044</v>
      </c>
      <c r="B44" s="8">
        <v>0</v>
      </c>
      <c r="C44" s="8">
        <v>0</v>
      </c>
      <c r="D44" s="8">
        <v>0</v>
      </c>
      <c r="E44" s="8">
        <v>0</v>
      </c>
      <c r="F44" s="8">
        <v>11</v>
      </c>
      <c r="G44" s="8">
        <v>46</v>
      </c>
      <c r="H44" s="8">
        <v>45</v>
      </c>
      <c r="I44" s="8">
        <v>30</v>
      </c>
      <c r="J44" s="8">
        <v>21</v>
      </c>
    </row>
    <row r="45" spans="1:10" x14ac:dyDescent="0.25">
      <c r="A45" s="2" t="s">
        <v>1919</v>
      </c>
      <c r="B45" s="8">
        <v>2494</v>
      </c>
      <c r="C45" s="8">
        <v>2756</v>
      </c>
      <c r="D45" s="8">
        <v>2836</v>
      </c>
      <c r="E45" s="8">
        <v>2774</v>
      </c>
      <c r="F45" s="8">
        <v>2753</v>
      </c>
      <c r="G45" s="8">
        <v>2889</v>
      </c>
      <c r="H45" s="8">
        <v>3884</v>
      </c>
      <c r="I45" s="8">
        <v>4108</v>
      </c>
      <c r="J45" s="8">
        <v>4066</v>
      </c>
    </row>
    <row r="46" spans="1:10" x14ac:dyDescent="0.25">
      <c r="A46" s="2" t="s">
        <v>2061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x14ac:dyDescent="0.25">
      <c r="A47" s="2" t="s">
        <v>1927</v>
      </c>
      <c r="B47" s="8">
        <v>16</v>
      </c>
      <c r="C47" s="8">
        <v>9</v>
      </c>
      <c r="D47" s="8">
        <v>10</v>
      </c>
      <c r="E47" s="8">
        <v>9</v>
      </c>
      <c r="F47" s="8">
        <v>16</v>
      </c>
      <c r="G47" s="8">
        <v>16</v>
      </c>
      <c r="H47" s="8">
        <v>46</v>
      </c>
      <c r="I47" s="8">
        <v>51</v>
      </c>
      <c r="J47" s="8">
        <v>40</v>
      </c>
    </row>
    <row r="48" spans="1:10" x14ac:dyDescent="0.25">
      <c r="A48" s="2" t="s">
        <v>2202</v>
      </c>
      <c r="B48" s="8">
        <v>47</v>
      </c>
      <c r="C48" s="8">
        <v>45</v>
      </c>
      <c r="D48" s="8">
        <v>46</v>
      </c>
      <c r="E48" s="8">
        <v>49</v>
      </c>
      <c r="F48" s="8">
        <v>46</v>
      </c>
      <c r="G48" s="8">
        <v>41</v>
      </c>
      <c r="H48" s="8">
        <v>90</v>
      </c>
      <c r="I48" s="8">
        <v>100</v>
      </c>
      <c r="J48" s="8">
        <v>94</v>
      </c>
    </row>
    <row r="49" spans="1:10" x14ac:dyDescent="0.25">
      <c r="A49" s="2" t="s">
        <v>2203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x14ac:dyDescent="0.25">
      <c r="A50" s="2" t="s">
        <v>1928</v>
      </c>
      <c r="B50" s="8">
        <v>99</v>
      </c>
      <c r="C50" s="8">
        <v>162</v>
      </c>
      <c r="D50" s="8">
        <v>167</v>
      </c>
      <c r="E50" s="8">
        <v>162</v>
      </c>
      <c r="F50" s="8">
        <v>188</v>
      </c>
      <c r="G50" s="8">
        <v>193</v>
      </c>
      <c r="H50" s="8">
        <v>208</v>
      </c>
      <c r="I50" s="8">
        <v>216</v>
      </c>
      <c r="J50" s="8">
        <v>202</v>
      </c>
    </row>
    <row r="51" spans="1:10" x14ac:dyDescent="0.25">
      <c r="A51" s="2" t="s">
        <v>1905</v>
      </c>
      <c r="B51" s="8">
        <v>19</v>
      </c>
      <c r="C51" s="8">
        <v>22</v>
      </c>
      <c r="D51" s="8">
        <v>18</v>
      </c>
      <c r="E51" s="8">
        <v>28</v>
      </c>
      <c r="F51" s="8">
        <v>41</v>
      </c>
      <c r="G51" s="8">
        <v>41</v>
      </c>
      <c r="H51" s="8">
        <v>46</v>
      </c>
      <c r="I51" s="8">
        <v>51</v>
      </c>
      <c r="J51" s="8">
        <v>46</v>
      </c>
    </row>
    <row r="52" spans="1:10" x14ac:dyDescent="0.25">
      <c r="A52" s="2" t="s">
        <v>1929</v>
      </c>
      <c r="B52" s="8">
        <v>959</v>
      </c>
      <c r="C52" s="8">
        <v>936</v>
      </c>
      <c r="D52" s="8">
        <v>1159</v>
      </c>
      <c r="E52" s="8">
        <v>1148</v>
      </c>
      <c r="F52" s="8">
        <v>1182</v>
      </c>
      <c r="G52" s="8">
        <v>1159</v>
      </c>
      <c r="H52" s="8">
        <v>1628</v>
      </c>
      <c r="I52" s="8">
        <v>1498</v>
      </c>
      <c r="J52" s="8">
        <v>1330</v>
      </c>
    </row>
    <row r="53" spans="1:10" x14ac:dyDescent="0.25">
      <c r="A53" s="2" t="s">
        <v>1967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x14ac:dyDescent="0.25">
      <c r="A54" s="2" t="s">
        <v>2204</v>
      </c>
      <c r="B54" s="8">
        <v>417</v>
      </c>
      <c r="C54" s="8">
        <v>349</v>
      </c>
      <c r="D54" s="8">
        <v>336</v>
      </c>
      <c r="E54" s="8">
        <v>329</v>
      </c>
      <c r="F54" s="8">
        <v>339</v>
      </c>
      <c r="G54" s="8">
        <v>341</v>
      </c>
      <c r="H54" s="8">
        <v>310</v>
      </c>
      <c r="I54" s="8">
        <v>310</v>
      </c>
      <c r="J54" s="8">
        <v>321</v>
      </c>
    </row>
    <row r="55" spans="1:10" x14ac:dyDescent="0.25">
      <c r="A55" s="2" t="s">
        <v>1930</v>
      </c>
      <c r="B55" s="8">
        <v>38</v>
      </c>
      <c r="C55" s="8">
        <v>37</v>
      </c>
      <c r="D55" s="8">
        <v>37</v>
      </c>
      <c r="E55" s="8">
        <v>37</v>
      </c>
      <c r="F55" s="8">
        <v>37</v>
      </c>
      <c r="G55" s="8">
        <v>35</v>
      </c>
      <c r="H55" s="8">
        <v>39</v>
      </c>
      <c r="I55" s="8">
        <v>36</v>
      </c>
      <c r="J55" s="8">
        <v>37</v>
      </c>
    </row>
    <row r="56" spans="1:10" x14ac:dyDescent="0.25">
      <c r="A56" s="2" t="s">
        <v>1931</v>
      </c>
      <c r="B56" s="8">
        <v>345</v>
      </c>
      <c r="C56" s="8">
        <v>344</v>
      </c>
      <c r="D56" s="8">
        <v>297</v>
      </c>
      <c r="E56" s="8">
        <v>333</v>
      </c>
      <c r="F56" s="8">
        <v>376</v>
      </c>
      <c r="G56" s="8">
        <v>339</v>
      </c>
      <c r="H56" s="8">
        <v>327</v>
      </c>
      <c r="I56" s="8">
        <v>345</v>
      </c>
      <c r="J56" s="8">
        <v>262</v>
      </c>
    </row>
    <row r="57" spans="1:10" x14ac:dyDescent="0.25">
      <c r="A57" s="2" t="s">
        <v>1932</v>
      </c>
      <c r="B57" s="8">
        <v>506</v>
      </c>
      <c r="C57" s="8">
        <v>684</v>
      </c>
      <c r="D57" s="8">
        <v>788</v>
      </c>
      <c r="E57" s="8">
        <v>678</v>
      </c>
      <c r="F57" s="8">
        <v>651</v>
      </c>
      <c r="G57" s="8">
        <v>555</v>
      </c>
      <c r="H57" s="8">
        <v>577</v>
      </c>
      <c r="I57" s="8">
        <v>590</v>
      </c>
      <c r="J57" s="8">
        <v>541</v>
      </c>
    </row>
    <row r="58" spans="1:10" x14ac:dyDescent="0.25">
      <c r="A58" s="2" t="s">
        <v>1933</v>
      </c>
      <c r="B58" s="8">
        <v>37</v>
      </c>
      <c r="C58" s="8">
        <v>33</v>
      </c>
      <c r="D58" s="8">
        <v>36</v>
      </c>
      <c r="E58" s="8">
        <v>37</v>
      </c>
      <c r="F58" s="8">
        <v>43</v>
      </c>
      <c r="G58" s="8">
        <v>43</v>
      </c>
      <c r="H58" s="8">
        <v>50</v>
      </c>
      <c r="I58" s="8">
        <v>52</v>
      </c>
      <c r="J58" s="8">
        <v>48</v>
      </c>
    </row>
    <row r="59" spans="1:10" x14ac:dyDescent="0.25">
      <c r="A59" s="2" t="s">
        <v>2045</v>
      </c>
      <c r="B59" s="8">
        <v>0</v>
      </c>
      <c r="C59" s="8">
        <v>0</v>
      </c>
      <c r="D59" s="8">
        <v>0</v>
      </c>
      <c r="E59" s="8">
        <v>23</v>
      </c>
      <c r="F59" s="8">
        <v>14</v>
      </c>
      <c r="G59" s="8">
        <v>16</v>
      </c>
      <c r="H59" s="8">
        <v>15</v>
      </c>
      <c r="I59" s="8">
        <v>9</v>
      </c>
      <c r="J59" s="8">
        <v>3</v>
      </c>
    </row>
    <row r="60" spans="1:10" x14ac:dyDescent="0.25">
      <c r="A60" s="2" t="s">
        <v>2110</v>
      </c>
      <c r="B60" s="8">
        <v>11</v>
      </c>
      <c r="C60" s="8">
        <v>19</v>
      </c>
      <c r="D60" s="8">
        <v>18</v>
      </c>
      <c r="E60" s="8">
        <v>20</v>
      </c>
      <c r="F60" s="8">
        <v>25</v>
      </c>
      <c r="G60" s="8">
        <v>24</v>
      </c>
      <c r="H60" s="8">
        <v>23</v>
      </c>
      <c r="I60" s="8">
        <v>21</v>
      </c>
      <c r="J60" s="8">
        <v>24</v>
      </c>
    </row>
    <row r="61" spans="1:10" x14ac:dyDescent="0.25">
      <c r="A61" s="2" t="s">
        <v>1934</v>
      </c>
      <c r="B61" s="8">
        <v>406</v>
      </c>
      <c r="C61" s="8">
        <v>387</v>
      </c>
      <c r="D61" s="8">
        <v>374</v>
      </c>
      <c r="E61" s="8">
        <v>384</v>
      </c>
      <c r="F61" s="8">
        <v>400</v>
      </c>
      <c r="G61" s="8">
        <v>397</v>
      </c>
      <c r="H61" s="8">
        <v>453</v>
      </c>
      <c r="I61" s="8">
        <v>473</v>
      </c>
      <c r="J61" s="8">
        <v>395</v>
      </c>
    </row>
    <row r="62" spans="1:10" x14ac:dyDescent="0.25">
      <c r="A62" s="2" t="s">
        <v>1920</v>
      </c>
      <c r="B62" s="8">
        <v>252</v>
      </c>
      <c r="C62" s="8">
        <v>309</v>
      </c>
      <c r="D62" s="8">
        <v>288</v>
      </c>
      <c r="E62" s="8">
        <v>268</v>
      </c>
      <c r="F62" s="8">
        <v>290</v>
      </c>
      <c r="G62" s="8">
        <v>285</v>
      </c>
      <c r="H62" s="8">
        <v>248</v>
      </c>
      <c r="I62" s="8">
        <v>236</v>
      </c>
      <c r="J62" s="8">
        <v>205</v>
      </c>
    </row>
    <row r="63" spans="1:10" x14ac:dyDescent="0.25">
      <c r="A63" s="2" t="s">
        <v>2002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x14ac:dyDescent="0.25">
      <c r="A64" s="2" t="s">
        <v>2016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x14ac:dyDescent="0.25">
      <c r="A65" s="2" t="s">
        <v>2024</v>
      </c>
      <c r="B65" s="8">
        <v>102</v>
      </c>
      <c r="C65" s="8">
        <v>100</v>
      </c>
      <c r="D65" s="8">
        <v>95</v>
      </c>
      <c r="E65" s="8">
        <v>107</v>
      </c>
      <c r="F65" s="8">
        <v>116</v>
      </c>
      <c r="G65" s="8">
        <v>111</v>
      </c>
      <c r="H65" s="8">
        <v>111</v>
      </c>
      <c r="I65" s="8">
        <v>104</v>
      </c>
      <c r="J65" s="8">
        <v>89</v>
      </c>
    </row>
    <row r="66" spans="1:10" x14ac:dyDescent="0.25">
      <c r="A66" s="2" t="s">
        <v>1884</v>
      </c>
      <c r="B66" s="8">
        <v>24851</v>
      </c>
      <c r="C66" s="8">
        <v>26835</v>
      </c>
      <c r="D66" s="8">
        <v>27173</v>
      </c>
      <c r="E66" s="8">
        <v>27714</v>
      </c>
      <c r="F66" s="8">
        <v>28005</v>
      </c>
      <c r="G66" s="8">
        <v>27484</v>
      </c>
      <c r="H66" s="8">
        <v>30244</v>
      </c>
      <c r="I66" s="8">
        <v>30157</v>
      </c>
      <c r="J66" s="8">
        <v>28290</v>
      </c>
    </row>
    <row r="67" spans="1:10" x14ac:dyDescent="0.25">
      <c r="A67" s="2" t="s">
        <v>1986</v>
      </c>
      <c r="B67" s="8">
        <v>25</v>
      </c>
      <c r="C67" s="8">
        <v>19</v>
      </c>
      <c r="D67" s="8">
        <v>24</v>
      </c>
      <c r="E67" s="8">
        <v>25</v>
      </c>
      <c r="F67" s="8">
        <v>28</v>
      </c>
      <c r="G67" s="8">
        <v>34</v>
      </c>
      <c r="H67" s="8">
        <v>32</v>
      </c>
      <c r="I67" s="8">
        <v>35</v>
      </c>
      <c r="J67" s="8">
        <v>33</v>
      </c>
    </row>
    <row r="68" spans="1:10" x14ac:dyDescent="0.25">
      <c r="A68" s="2" t="s">
        <v>1937</v>
      </c>
      <c r="B68" s="8">
        <v>1907</v>
      </c>
      <c r="C68" s="8">
        <v>1937</v>
      </c>
      <c r="D68" s="8">
        <v>1934</v>
      </c>
      <c r="E68" s="8">
        <v>1858</v>
      </c>
      <c r="F68" s="8">
        <v>2072</v>
      </c>
      <c r="G68" s="8">
        <v>2062</v>
      </c>
      <c r="H68" s="8">
        <v>2796</v>
      </c>
      <c r="I68" s="8">
        <v>2728</v>
      </c>
      <c r="J68" s="8">
        <v>2594</v>
      </c>
    </row>
    <row r="69" spans="1:10" x14ac:dyDescent="0.25">
      <c r="A69" s="2" t="s">
        <v>2195</v>
      </c>
      <c r="B69" s="8">
        <v>329</v>
      </c>
      <c r="C69" s="8">
        <v>382</v>
      </c>
      <c r="D69" s="8">
        <v>396</v>
      </c>
      <c r="E69" s="8">
        <v>392</v>
      </c>
      <c r="F69" s="8">
        <v>394</v>
      </c>
      <c r="G69" s="8">
        <v>390</v>
      </c>
      <c r="H69" s="8">
        <v>395</v>
      </c>
      <c r="I69" s="8">
        <v>399</v>
      </c>
      <c r="J69" s="8">
        <v>385</v>
      </c>
    </row>
    <row r="70" spans="1:10" x14ac:dyDescent="0.25">
      <c r="A70" s="2" t="s">
        <v>1939</v>
      </c>
      <c r="B70" s="8">
        <v>49</v>
      </c>
      <c r="C70" s="8">
        <v>49</v>
      </c>
      <c r="D70" s="8">
        <v>49</v>
      </c>
      <c r="E70" s="8">
        <v>68</v>
      </c>
      <c r="F70" s="8">
        <v>83</v>
      </c>
      <c r="G70" s="8">
        <v>98</v>
      </c>
      <c r="H70" s="8">
        <v>106</v>
      </c>
      <c r="I70" s="8">
        <v>113</v>
      </c>
      <c r="J70" s="8">
        <v>103</v>
      </c>
    </row>
    <row r="71" spans="1:10" x14ac:dyDescent="0.25">
      <c r="A71" s="2" t="s">
        <v>2010</v>
      </c>
      <c r="B71" s="8">
        <v>52</v>
      </c>
      <c r="C71" s="8">
        <v>60</v>
      </c>
      <c r="D71" s="8">
        <v>92</v>
      </c>
      <c r="E71" s="8">
        <v>97</v>
      </c>
      <c r="F71" s="8">
        <v>115</v>
      </c>
      <c r="G71" s="8">
        <v>144</v>
      </c>
      <c r="H71" s="8">
        <v>151</v>
      </c>
      <c r="I71" s="8">
        <v>138</v>
      </c>
      <c r="J71" s="8">
        <v>101</v>
      </c>
    </row>
    <row r="72" spans="1:10" x14ac:dyDescent="0.25">
      <c r="A72" s="2" t="s">
        <v>1915</v>
      </c>
      <c r="B72" s="8">
        <v>261</v>
      </c>
      <c r="C72" s="8">
        <v>257</v>
      </c>
      <c r="D72" s="8">
        <v>250</v>
      </c>
      <c r="E72" s="8">
        <v>293</v>
      </c>
      <c r="F72" s="8">
        <v>308</v>
      </c>
      <c r="G72" s="8">
        <v>331</v>
      </c>
      <c r="H72" s="8">
        <v>350</v>
      </c>
      <c r="I72" s="8">
        <v>264</v>
      </c>
      <c r="J72" s="8">
        <v>232</v>
      </c>
    </row>
    <row r="73" spans="1:10" x14ac:dyDescent="0.25">
      <c r="A73" s="2" t="s">
        <v>2029</v>
      </c>
      <c r="B73" s="8">
        <v>26</v>
      </c>
      <c r="C73" s="8">
        <v>32</v>
      </c>
      <c r="D73" s="8">
        <v>18</v>
      </c>
      <c r="E73" s="8">
        <v>27</v>
      </c>
      <c r="F73" s="8">
        <v>22</v>
      </c>
      <c r="G73" s="8">
        <v>7</v>
      </c>
      <c r="H73" s="8">
        <v>11</v>
      </c>
      <c r="I73" s="8">
        <v>12</v>
      </c>
      <c r="J73" s="8">
        <v>3</v>
      </c>
    </row>
    <row r="74" spans="1:10" x14ac:dyDescent="0.25">
      <c r="A74" s="2" t="s">
        <v>2031</v>
      </c>
      <c r="B74" s="8">
        <v>158</v>
      </c>
      <c r="C74" s="8">
        <v>155</v>
      </c>
      <c r="D74" s="8">
        <v>154</v>
      </c>
      <c r="E74" s="8">
        <v>172</v>
      </c>
      <c r="F74" s="8">
        <v>187</v>
      </c>
      <c r="G74" s="8">
        <v>185</v>
      </c>
      <c r="H74" s="8">
        <v>182</v>
      </c>
      <c r="I74" s="8">
        <v>181</v>
      </c>
      <c r="J74" s="8">
        <v>77</v>
      </c>
    </row>
    <row r="75" spans="1:10" x14ac:dyDescent="0.25">
      <c r="A75" s="2" t="s">
        <v>1914</v>
      </c>
      <c r="B75" s="8">
        <v>4622</v>
      </c>
      <c r="C75" s="8">
        <v>4673</v>
      </c>
      <c r="D75" s="8">
        <v>4820</v>
      </c>
      <c r="E75" s="8">
        <v>4952</v>
      </c>
      <c r="F75" s="8">
        <v>5039</v>
      </c>
      <c r="G75" s="8">
        <v>5068</v>
      </c>
      <c r="H75" s="8">
        <v>7686</v>
      </c>
      <c r="I75" s="8">
        <v>8094</v>
      </c>
      <c r="J75" s="8">
        <v>8211</v>
      </c>
    </row>
    <row r="76" spans="1:10" x14ac:dyDescent="0.25">
      <c r="A76" s="2" t="s">
        <v>2014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1</v>
      </c>
      <c r="J76" s="8">
        <v>0</v>
      </c>
    </row>
    <row r="77" spans="1:10" x14ac:dyDescent="0.25">
      <c r="A77" s="2" t="s">
        <v>1940</v>
      </c>
      <c r="B77" s="8">
        <v>1</v>
      </c>
      <c r="C77" s="8">
        <v>0</v>
      </c>
      <c r="D77" s="8">
        <v>2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x14ac:dyDescent="0.25">
      <c r="A78" s="2" t="s">
        <v>2047</v>
      </c>
      <c r="B78" s="8">
        <v>0</v>
      </c>
      <c r="C78" s="8">
        <v>15</v>
      </c>
      <c r="D78" s="8">
        <v>17</v>
      </c>
      <c r="E78" s="8">
        <v>19</v>
      </c>
      <c r="F78" s="8">
        <v>12</v>
      </c>
      <c r="G78" s="8">
        <v>0</v>
      </c>
      <c r="H78" s="8">
        <v>0</v>
      </c>
      <c r="I78" s="8">
        <v>0</v>
      </c>
      <c r="J78" s="8">
        <v>0</v>
      </c>
    </row>
    <row r="79" spans="1:10" x14ac:dyDescent="0.25">
      <c r="A79" s="2" t="s">
        <v>2048</v>
      </c>
      <c r="B79" s="8">
        <v>89</v>
      </c>
      <c r="C79" s="8">
        <v>92</v>
      </c>
      <c r="D79" s="8">
        <v>90</v>
      </c>
      <c r="E79" s="8">
        <v>80</v>
      </c>
      <c r="F79" s="8">
        <v>83</v>
      </c>
      <c r="G79" s="8">
        <v>78</v>
      </c>
      <c r="H79" s="8">
        <v>84</v>
      </c>
      <c r="I79" s="8">
        <v>74</v>
      </c>
      <c r="J79" s="8">
        <v>39</v>
      </c>
    </row>
    <row r="80" spans="1:10" x14ac:dyDescent="0.25">
      <c r="A80" s="2" t="s">
        <v>2049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x14ac:dyDescent="0.25">
      <c r="A81" s="2" t="s">
        <v>2012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x14ac:dyDescent="0.25">
      <c r="A82" s="2" t="s">
        <v>1912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13</v>
      </c>
      <c r="H82" s="8">
        <v>16</v>
      </c>
      <c r="I82" s="8">
        <v>17</v>
      </c>
      <c r="J82" s="8">
        <v>17</v>
      </c>
    </row>
    <row r="83" spans="1:10" x14ac:dyDescent="0.25">
      <c r="A83" s="2" t="s">
        <v>1942</v>
      </c>
      <c r="B83" s="8">
        <v>21</v>
      </c>
      <c r="C83" s="8">
        <v>7</v>
      </c>
      <c r="D83" s="8">
        <v>14</v>
      </c>
      <c r="E83" s="8">
        <v>8</v>
      </c>
      <c r="F83" s="8">
        <v>20</v>
      </c>
      <c r="G83" s="8">
        <v>23</v>
      </c>
      <c r="H83" s="8">
        <v>26</v>
      </c>
      <c r="I83" s="8">
        <v>23</v>
      </c>
      <c r="J83" s="8">
        <v>21</v>
      </c>
    </row>
    <row r="84" spans="1:10" x14ac:dyDescent="0.25">
      <c r="A84" s="2" t="s">
        <v>1943</v>
      </c>
      <c r="B84" s="8">
        <v>1705</v>
      </c>
      <c r="C84" s="8">
        <v>1633</v>
      </c>
      <c r="D84" s="8">
        <v>1657</v>
      </c>
      <c r="E84" s="8">
        <v>1559</v>
      </c>
      <c r="F84" s="8">
        <v>1629</v>
      </c>
      <c r="G84" s="8">
        <v>1519</v>
      </c>
      <c r="H84" s="8">
        <v>1857</v>
      </c>
      <c r="I84" s="8">
        <v>1862</v>
      </c>
      <c r="J84" s="8">
        <v>1854</v>
      </c>
    </row>
    <row r="85" spans="1:10" x14ac:dyDescent="0.25">
      <c r="A85" s="2" t="s">
        <v>1944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x14ac:dyDescent="0.25">
      <c r="A86" s="2" t="s">
        <v>1945</v>
      </c>
      <c r="B86" s="8">
        <v>8236</v>
      </c>
      <c r="C86" s="8">
        <v>8001</v>
      </c>
      <c r="D86" s="8">
        <v>7564</v>
      </c>
      <c r="E86" s="8">
        <v>8152</v>
      </c>
      <c r="F86" s="8">
        <v>8417</v>
      </c>
      <c r="G86" s="8">
        <v>9822</v>
      </c>
      <c r="H86" s="8">
        <v>12352</v>
      </c>
      <c r="I86" s="8">
        <v>12497</v>
      </c>
      <c r="J86" s="8">
        <v>11249</v>
      </c>
    </row>
    <row r="87" spans="1:10" x14ac:dyDescent="0.25">
      <c r="A87" s="2" t="s">
        <v>1946</v>
      </c>
      <c r="B87" s="8">
        <v>938</v>
      </c>
      <c r="C87" s="8">
        <v>1024</v>
      </c>
      <c r="D87" s="8">
        <v>1096</v>
      </c>
      <c r="E87" s="8">
        <v>1195</v>
      </c>
      <c r="F87" s="8">
        <v>1281</v>
      </c>
      <c r="G87" s="8">
        <v>1318</v>
      </c>
      <c r="H87" s="8">
        <v>1376</v>
      </c>
      <c r="I87" s="8">
        <v>1474</v>
      </c>
      <c r="J87" s="8">
        <v>1305</v>
      </c>
    </row>
    <row r="88" spans="1:10" x14ac:dyDescent="0.25">
      <c r="A88" s="2" t="s">
        <v>1947</v>
      </c>
      <c r="B88" s="8">
        <v>35</v>
      </c>
      <c r="C88" s="8">
        <v>27</v>
      </c>
      <c r="D88" s="8">
        <v>18</v>
      </c>
      <c r="E88" s="8">
        <v>51</v>
      </c>
      <c r="F88" s="8">
        <v>45</v>
      </c>
      <c r="G88" s="8">
        <v>0</v>
      </c>
      <c r="H88" s="8">
        <v>0</v>
      </c>
      <c r="I88" s="8">
        <v>0</v>
      </c>
      <c r="J88" s="8">
        <v>0</v>
      </c>
    </row>
    <row r="89" spans="1:10" x14ac:dyDescent="0.25">
      <c r="A89" s="2" t="s">
        <v>2050</v>
      </c>
      <c r="B89" s="8">
        <v>0</v>
      </c>
      <c r="C89" s="8">
        <v>5</v>
      </c>
      <c r="D89" s="8">
        <v>7</v>
      </c>
      <c r="E89" s="8">
        <v>3</v>
      </c>
      <c r="F89" s="8">
        <v>8</v>
      </c>
      <c r="G89" s="8">
        <v>8</v>
      </c>
      <c r="H89" s="8">
        <v>11</v>
      </c>
      <c r="I89" s="8">
        <v>19</v>
      </c>
      <c r="J89" s="8">
        <v>15</v>
      </c>
    </row>
    <row r="90" spans="1:10" x14ac:dyDescent="0.25">
      <c r="A90" s="2" t="s">
        <v>2051</v>
      </c>
      <c r="B90" s="8">
        <v>100</v>
      </c>
      <c r="C90" s="8">
        <v>115</v>
      </c>
      <c r="D90" s="8">
        <v>98</v>
      </c>
      <c r="E90" s="8">
        <v>89</v>
      </c>
      <c r="F90" s="8">
        <v>55</v>
      </c>
      <c r="G90" s="8">
        <v>30</v>
      </c>
      <c r="H90" s="8">
        <v>3</v>
      </c>
      <c r="I90" s="8">
        <v>0</v>
      </c>
      <c r="J90" s="8">
        <v>0</v>
      </c>
    </row>
    <row r="91" spans="1:10" x14ac:dyDescent="0.25">
      <c r="A91" s="2" t="s">
        <v>1998</v>
      </c>
      <c r="B91" s="8">
        <v>0</v>
      </c>
      <c r="C91" s="8">
        <v>1</v>
      </c>
      <c r="D91" s="8">
        <v>2</v>
      </c>
      <c r="E91" s="8">
        <v>4</v>
      </c>
      <c r="F91" s="8">
        <v>6</v>
      </c>
      <c r="G91" s="8">
        <v>3</v>
      </c>
      <c r="H91" s="8">
        <v>2</v>
      </c>
      <c r="I91" s="8">
        <v>36</v>
      </c>
      <c r="J91" s="8">
        <v>33</v>
      </c>
    </row>
    <row r="92" spans="1:10" x14ac:dyDescent="0.25">
      <c r="A92" s="2" t="s">
        <v>2053</v>
      </c>
      <c r="B92" s="8">
        <v>47</v>
      </c>
      <c r="C92" s="8">
        <v>39</v>
      </c>
      <c r="D92" s="8">
        <v>30</v>
      </c>
      <c r="E92" s="8">
        <v>27</v>
      </c>
      <c r="F92" s="8">
        <v>27</v>
      </c>
      <c r="G92" s="8">
        <v>23</v>
      </c>
      <c r="H92" s="8">
        <v>15</v>
      </c>
      <c r="I92" s="8">
        <v>12</v>
      </c>
      <c r="J92" s="8">
        <v>3</v>
      </c>
    </row>
    <row r="93" spans="1:10" x14ac:dyDescent="0.25">
      <c r="A93" s="2" t="s">
        <v>2035</v>
      </c>
      <c r="B93" s="8">
        <v>30</v>
      </c>
      <c r="C93" s="8">
        <v>38</v>
      </c>
      <c r="D93" s="8">
        <v>29</v>
      </c>
      <c r="E93" s="8">
        <v>32</v>
      </c>
      <c r="F93" s="8">
        <v>21</v>
      </c>
      <c r="G93" s="8">
        <v>16</v>
      </c>
      <c r="H93" s="8">
        <v>11</v>
      </c>
      <c r="I93" s="8">
        <v>6</v>
      </c>
      <c r="J93" s="8">
        <v>3</v>
      </c>
    </row>
    <row r="94" spans="1:10" x14ac:dyDescent="0.25">
      <c r="A94" s="2" t="s">
        <v>1913</v>
      </c>
      <c r="B94" s="8">
        <v>2229</v>
      </c>
      <c r="C94" s="8">
        <v>2269</v>
      </c>
      <c r="D94" s="8">
        <v>2581</v>
      </c>
      <c r="E94" s="8">
        <v>2758</v>
      </c>
      <c r="F94" s="8">
        <v>2796</v>
      </c>
      <c r="G94" s="8">
        <v>2938</v>
      </c>
      <c r="H94" s="8">
        <v>4656</v>
      </c>
      <c r="I94" s="8">
        <v>4990</v>
      </c>
      <c r="J94" s="8">
        <v>4985</v>
      </c>
    </row>
    <row r="95" spans="1:10" x14ac:dyDescent="0.25">
      <c r="A95" s="2" t="s">
        <v>1948</v>
      </c>
      <c r="B95" s="8">
        <v>72</v>
      </c>
      <c r="C95" s="8">
        <v>118</v>
      </c>
      <c r="D95" s="8">
        <v>120</v>
      </c>
      <c r="E95" s="8">
        <v>110</v>
      </c>
      <c r="F95" s="8">
        <v>100</v>
      </c>
      <c r="G95" s="8">
        <v>102</v>
      </c>
      <c r="H95" s="8">
        <v>71</v>
      </c>
      <c r="I95" s="8">
        <v>91</v>
      </c>
      <c r="J95" s="8">
        <v>48</v>
      </c>
    </row>
    <row r="96" spans="1:10" x14ac:dyDescent="0.25">
      <c r="A96" s="2" t="s">
        <v>1949</v>
      </c>
      <c r="B96" s="8">
        <v>193</v>
      </c>
      <c r="C96" s="8">
        <v>235</v>
      </c>
      <c r="D96" s="8">
        <v>260</v>
      </c>
      <c r="E96" s="8">
        <v>285</v>
      </c>
      <c r="F96" s="8">
        <v>273</v>
      </c>
      <c r="G96" s="8">
        <v>274</v>
      </c>
      <c r="H96" s="8">
        <v>391</v>
      </c>
      <c r="I96" s="8">
        <v>448</v>
      </c>
      <c r="J96" s="8">
        <v>420</v>
      </c>
    </row>
    <row r="97" spans="1:10" x14ac:dyDescent="0.25">
      <c r="A97" s="2" t="s">
        <v>1906</v>
      </c>
      <c r="B97" s="8">
        <v>399</v>
      </c>
      <c r="C97" s="8">
        <v>348</v>
      </c>
      <c r="D97" s="8">
        <v>434</v>
      </c>
      <c r="E97" s="8">
        <v>415</v>
      </c>
      <c r="F97" s="8">
        <v>427</v>
      </c>
      <c r="G97" s="8">
        <v>467</v>
      </c>
      <c r="H97" s="8">
        <v>440</v>
      </c>
      <c r="I97" s="8">
        <v>440</v>
      </c>
      <c r="J97" s="8">
        <v>398</v>
      </c>
    </row>
    <row r="98" spans="1:10" x14ac:dyDescent="0.25">
      <c r="A98" s="2" t="s">
        <v>2000</v>
      </c>
      <c r="B98" s="8">
        <v>608</v>
      </c>
      <c r="C98" s="8">
        <v>694</v>
      </c>
      <c r="D98" s="8">
        <v>734</v>
      </c>
      <c r="E98" s="8">
        <v>741</v>
      </c>
      <c r="F98" s="8">
        <v>810</v>
      </c>
      <c r="G98" s="8">
        <v>814</v>
      </c>
      <c r="H98" s="8">
        <v>1304</v>
      </c>
      <c r="I98" s="8">
        <v>1485</v>
      </c>
      <c r="J98" s="8">
        <v>1536</v>
      </c>
    </row>
    <row r="99" spans="1:10" x14ac:dyDescent="0.25">
      <c r="A99" s="2" t="s">
        <v>2054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</row>
    <row r="100" spans="1:10" x14ac:dyDescent="0.25">
      <c r="A100" s="2" t="s">
        <v>1950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52</v>
      </c>
      <c r="I100" s="8">
        <v>47</v>
      </c>
      <c r="J100" s="8">
        <v>28</v>
      </c>
    </row>
    <row r="101" spans="1:10" x14ac:dyDescent="0.25">
      <c r="A101" s="2" t="s">
        <v>2059</v>
      </c>
      <c r="B101" s="8">
        <v>0</v>
      </c>
      <c r="C101" s="8">
        <v>0</v>
      </c>
      <c r="D101" s="8">
        <v>10</v>
      </c>
      <c r="E101" s="8">
        <v>12</v>
      </c>
      <c r="F101" s="8">
        <v>20</v>
      </c>
      <c r="G101" s="8">
        <v>24</v>
      </c>
      <c r="H101" s="8">
        <v>16</v>
      </c>
      <c r="I101" s="8">
        <v>16</v>
      </c>
      <c r="J101" s="8">
        <v>7</v>
      </c>
    </row>
    <row r="102" spans="1:10" x14ac:dyDescent="0.25">
      <c r="A102" s="2" t="s">
        <v>1951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</row>
    <row r="103" spans="1:10" x14ac:dyDescent="0.25">
      <c r="A103" s="2" t="s">
        <v>2008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</row>
    <row r="104" spans="1:10" x14ac:dyDescent="0.25">
      <c r="A104" s="2" t="s">
        <v>1953</v>
      </c>
      <c r="B104" s="8">
        <v>0</v>
      </c>
      <c r="C104" s="8">
        <v>15</v>
      </c>
      <c r="D104" s="8">
        <v>8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</row>
    <row r="105" spans="1:10" x14ac:dyDescent="0.25">
      <c r="A105" s="2" t="s">
        <v>1952</v>
      </c>
      <c r="B105" s="8">
        <v>517</v>
      </c>
      <c r="C105" s="8">
        <v>531</v>
      </c>
      <c r="D105" s="8">
        <v>575</v>
      </c>
      <c r="E105" s="8">
        <v>592</v>
      </c>
      <c r="F105" s="8">
        <v>622</v>
      </c>
      <c r="G105" s="8">
        <v>642</v>
      </c>
      <c r="H105" s="8">
        <v>659</v>
      </c>
      <c r="I105" s="8">
        <v>757</v>
      </c>
      <c r="J105" s="8">
        <v>652</v>
      </c>
    </row>
    <row r="106" spans="1:10" x14ac:dyDescent="0.25">
      <c r="A106" s="2" t="s">
        <v>1954</v>
      </c>
      <c r="B106" s="8">
        <v>92</v>
      </c>
      <c r="C106" s="8">
        <v>84</v>
      </c>
      <c r="D106" s="8">
        <v>85</v>
      </c>
      <c r="E106" s="8">
        <v>92</v>
      </c>
      <c r="F106" s="8">
        <v>102</v>
      </c>
      <c r="G106" s="8">
        <v>99</v>
      </c>
      <c r="H106" s="8">
        <v>92</v>
      </c>
      <c r="I106" s="8">
        <v>97</v>
      </c>
      <c r="J106" s="8">
        <v>97</v>
      </c>
    </row>
    <row r="107" spans="1:10" x14ac:dyDescent="0.25">
      <c r="A107" s="2" t="s">
        <v>1956</v>
      </c>
      <c r="B107" s="8">
        <v>413</v>
      </c>
      <c r="C107" s="8">
        <v>512</v>
      </c>
      <c r="D107" s="8">
        <v>511</v>
      </c>
      <c r="E107" s="8">
        <v>541</v>
      </c>
      <c r="F107" s="8">
        <v>390</v>
      </c>
      <c r="G107" s="8">
        <v>385</v>
      </c>
      <c r="H107" s="8">
        <v>394</v>
      </c>
      <c r="I107" s="8">
        <v>450</v>
      </c>
      <c r="J107" s="8">
        <v>225</v>
      </c>
    </row>
    <row r="108" spans="1:10" x14ac:dyDescent="0.25">
      <c r="A108" s="2" t="s">
        <v>2062</v>
      </c>
      <c r="B108" s="8">
        <v>1383</v>
      </c>
      <c r="C108" s="8">
        <v>1421</v>
      </c>
      <c r="D108" s="8">
        <v>1418</v>
      </c>
      <c r="E108" s="8">
        <v>1429</v>
      </c>
      <c r="F108" s="8">
        <v>1524</v>
      </c>
      <c r="G108" s="8">
        <v>1528</v>
      </c>
      <c r="H108" s="8">
        <v>1976</v>
      </c>
      <c r="I108" s="8">
        <v>2257</v>
      </c>
      <c r="J108" s="8">
        <v>2178</v>
      </c>
    </row>
    <row r="109" spans="1:10" x14ac:dyDescent="0.25">
      <c r="A109" s="2" t="s">
        <v>2057</v>
      </c>
      <c r="B109" s="8">
        <v>56</v>
      </c>
      <c r="C109" s="8">
        <v>48</v>
      </c>
      <c r="D109" s="8">
        <v>54</v>
      </c>
      <c r="E109" s="8">
        <v>53</v>
      </c>
      <c r="F109" s="8">
        <v>54</v>
      </c>
      <c r="G109" s="8">
        <v>81</v>
      </c>
      <c r="H109" s="8">
        <v>59</v>
      </c>
      <c r="I109" s="8">
        <v>41</v>
      </c>
      <c r="J109" s="8">
        <v>33</v>
      </c>
    </row>
    <row r="110" spans="1:10" x14ac:dyDescent="0.25">
      <c r="A110" s="2" t="s">
        <v>1957</v>
      </c>
      <c r="B110" s="8">
        <v>4</v>
      </c>
      <c r="C110" s="8">
        <v>5</v>
      </c>
      <c r="D110" s="8">
        <v>5</v>
      </c>
      <c r="E110" s="8">
        <v>6</v>
      </c>
      <c r="F110" s="8">
        <v>3</v>
      </c>
      <c r="G110" s="8">
        <v>4</v>
      </c>
      <c r="H110" s="8">
        <v>2</v>
      </c>
      <c r="I110" s="8">
        <v>2</v>
      </c>
      <c r="J110" s="8">
        <v>1</v>
      </c>
    </row>
    <row r="111" spans="1:10" x14ac:dyDescent="0.25">
      <c r="A111" s="2" t="s">
        <v>2078</v>
      </c>
      <c r="B111" s="8">
        <v>639</v>
      </c>
      <c r="C111" s="8">
        <v>715</v>
      </c>
      <c r="D111" s="8">
        <v>802</v>
      </c>
      <c r="E111" s="8">
        <v>767</v>
      </c>
      <c r="F111" s="8">
        <v>842</v>
      </c>
      <c r="G111" s="8">
        <v>900</v>
      </c>
      <c r="H111" s="8">
        <v>1734</v>
      </c>
      <c r="I111" s="8">
        <v>1750</v>
      </c>
      <c r="J111" s="8">
        <v>1667</v>
      </c>
    </row>
    <row r="112" spans="1:10" x14ac:dyDescent="0.25">
      <c r="A112" s="2" t="s">
        <v>2037</v>
      </c>
      <c r="B112" s="8">
        <v>0</v>
      </c>
      <c r="C112" s="8">
        <v>0</v>
      </c>
      <c r="D112" s="8">
        <v>7</v>
      </c>
      <c r="E112" s="8">
        <v>14</v>
      </c>
      <c r="F112" s="8">
        <v>14</v>
      </c>
      <c r="G112" s="8">
        <v>7</v>
      </c>
      <c r="H112" s="8">
        <v>12</v>
      </c>
      <c r="I112" s="8">
        <v>9</v>
      </c>
      <c r="J112" s="8">
        <v>2</v>
      </c>
    </row>
    <row r="113" spans="1:10" x14ac:dyDescent="0.25">
      <c r="A113" s="2" t="s">
        <v>1958</v>
      </c>
      <c r="B113" s="8">
        <v>963</v>
      </c>
      <c r="C113" s="8">
        <v>933</v>
      </c>
      <c r="D113" s="8">
        <v>912</v>
      </c>
      <c r="E113" s="8">
        <v>1009</v>
      </c>
      <c r="F113" s="8">
        <v>1123</v>
      </c>
      <c r="G113" s="8">
        <v>1223</v>
      </c>
      <c r="H113" s="8">
        <v>1599</v>
      </c>
      <c r="I113" s="8">
        <v>1817</v>
      </c>
      <c r="J113" s="8">
        <v>1770</v>
      </c>
    </row>
    <row r="114" spans="1:10" x14ac:dyDescent="0.25">
      <c r="A114" s="2" t="s">
        <v>1935</v>
      </c>
      <c r="B114" s="8">
        <v>302</v>
      </c>
      <c r="C114" s="8">
        <v>274</v>
      </c>
      <c r="D114" s="8">
        <v>272</v>
      </c>
      <c r="E114" s="8">
        <v>292</v>
      </c>
      <c r="F114" s="8">
        <v>326</v>
      </c>
      <c r="G114" s="8">
        <v>310</v>
      </c>
      <c r="H114" s="8">
        <v>323</v>
      </c>
      <c r="I114" s="8">
        <v>336</v>
      </c>
      <c r="J114" s="8">
        <v>324</v>
      </c>
    </row>
    <row r="115" spans="1:10" x14ac:dyDescent="0.25">
      <c r="A115" s="2" t="s">
        <v>1959</v>
      </c>
      <c r="B115" s="8">
        <v>0</v>
      </c>
      <c r="C115" s="8">
        <v>1</v>
      </c>
      <c r="D115" s="8">
        <v>7</v>
      </c>
      <c r="E115" s="8">
        <v>6</v>
      </c>
      <c r="F115" s="8">
        <v>9</v>
      </c>
      <c r="G115" s="8">
        <v>13</v>
      </c>
      <c r="H115" s="8">
        <v>8</v>
      </c>
      <c r="I115" s="8">
        <v>12</v>
      </c>
      <c r="J115" s="8">
        <v>10</v>
      </c>
    </row>
    <row r="116" spans="1:10" x14ac:dyDescent="0.25">
      <c r="A116" s="2" t="s">
        <v>2206</v>
      </c>
      <c r="B116" s="8">
        <v>72281</v>
      </c>
      <c r="C116" s="8">
        <v>75882</v>
      </c>
      <c r="D116" s="8">
        <v>77206</v>
      </c>
      <c r="E116" s="8">
        <v>79495</v>
      </c>
      <c r="F116" s="8">
        <v>82090</v>
      </c>
      <c r="G116" s="8">
        <v>83415</v>
      </c>
      <c r="H116" s="8">
        <v>101381</v>
      </c>
      <c r="I116" s="8">
        <v>103975</v>
      </c>
      <c r="J116" s="8">
        <v>98301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Prom.NEM.Ranking</vt:lpstr>
      <vt:lpstr>cod_carreras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Natalia Arancibia</cp:lastModifiedBy>
  <dcterms:created xsi:type="dcterms:W3CDTF">2021-10-19T14:14:58Z</dcterms:created>
  <dcterms:modified xsi:type="dcterms:W3CDTF">2021-10-29T18:38:02Z</dcterms:modified>
</cp:coreProperties>
</file>