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9AFBB864-51A2-4CE9-A19A-2ADE88BBC76E}"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<sst xmlns="http://schemas.openxmlformats.org/spreadsheetml/2006/main" count="9343" uniqueCount="2340">
  <si>
    <t>Año de protocolo</t>
  </si>
  <si>
    <t>Programa / Institución</t>
  </si>
  <si>
    <t>Línea de evaluación</t>
  </si>
  <si>
    <t>Ministerio</t>
  </si>
  <si>
    <t>Servicio público</t>
  </si>
  <si>
    <t>Clasificación</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</si>
  <si>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</si>
  <si>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</si>
  <si>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</si>
  <si>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</si>
  <si>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</si>
  <si>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</si>
  <si>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</si>
  <si>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</si>
  <si>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</si>
  <si>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</si>
  <si>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</si>
  <si>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</si>
  <si>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</si>
  <si>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</si>
  <si>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</si>
  <si>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</si>
  <si>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</si>
  <si>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</si>
  <si>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</si>
  <si>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</si>
  <si>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</si>
  <si>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</si>
  <si>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</si>
  <si>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</si>
  <si>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</si>
  <si>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</si>
  <si>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</si>
  <si>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</si>
  <si>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</si>
  <si>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</si>
  <si>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</si>
  <si>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</si>
  <si>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</si>
  <si>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</si>
  <si>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</si>
  <si>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</si>
  <si>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</si>
  <si>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</si>
  <si>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</si>
  <si>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</si>
  <si>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</si>
  <si>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Plan Especial de Desarrollo de Zonas Extremas (PEDZE)</t>
  </si>
  <si>
    <t>EPG</t>
  </si>
  <si>
    <t>Ministerio del Interior y Seguridad Pública</t>
  </si>
  <si>
    <t>Subsecretaría de Desarrollo Regional y Administrativo</t>
  </si>
  <si>
    <t>Desempeño Bajo</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</si>
  <si>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</si>
  <si>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</si>
  <si>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</si>
  <si>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</si>
  <si>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</si>
  <si>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</si>
  <si>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</si>
  <si>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</si>
  <si>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</si>
  <si>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</si>
  <si>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</si>
  <si>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</si>
  <si>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</si>
  <si>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</si>
  <si>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</si>
  <si>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</si>
  <si>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</si>
  <si>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</si>
  <si>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</si>
  <si>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</si>
  <si>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</si>
  <si>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</si>
  <si>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</si>
  <si>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</si>
  <si>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</si>
  <si>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</si>
  <si>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</si>
  <si>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</si>
  <si>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</si>
  <si>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</si>
  <si>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</si>
  <si>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</si>
  <si>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</si>
  <si>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</si>
  <si>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</si>
  <si>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</si>
  <si>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</si>
  <si>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</si>
  <si>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</si>
  <si>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</si>
  <si>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</si>
  <si>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</si>
  <si>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</si>
  <si>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</si>
  <si>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</si>
  <si>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</si>
  <si>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</si>
  <si>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</si>
  <si>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</si>
  <si>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</si>
  <si>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</si>
  <si>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</si>
  <si>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</si>
  <si>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</si>
  <si>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</si>
  <si>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</si>
  <si>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</si>
  <si>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</si>
  <si>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</si>
  <si>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</si>
  <si>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</si>
  <si>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</si>
  <si>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</si>
  <si>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</si>
  <si>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</si>
  <si>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</si>
  <si>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</si>
  <si>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</si>
  <si>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</si>
  <si>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</si>
  <si>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</si>
  <si>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</si>
  <si>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</si>
  <si>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</si>
  <si>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</si>
  <si>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</si>
  <si>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</si>
  <si>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</si>
  <si>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</si>
  <si>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</si>
  <si>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</si>
  <si>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</si>
  <si>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</si>
  <si>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</si>
  <si>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</si>
  <si>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</si>
  <si>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</si>
  <si>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</si>
  <si>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</si>
  <si>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</si>
  <si>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</si>
  <si>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</si>
  <si>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</si>
  <si>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</si>
  <si>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</si>
  <si>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</si>
  <si>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</si>
  <si>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</si>
  <si>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</si>
  <si>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</si>
  <si>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</si>
  <si>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</si>
  <si>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</si>
  <si>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</si>
  <si>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</si>
  <si>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</si>
  <si>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</si>
  <si>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</si>
  <si>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</si>
  <si>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</si>
  <si>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</si>
  <si>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</si>
  <si>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</si>
  <si>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</si>
  <si>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</si>
  <si>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</si>
  <si>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</si>
  <si>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</si>
  <si>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</si>
  <si>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</si>
  <si>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</si>
  <si>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</si>
  <si>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</si>
  <si>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</si>
  <si>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</si>
  <si>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</si>
  <si>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</si>
  <si>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</si>
  <si>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</si>
  <si>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</si>
  <si>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</si>
  <si>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</si>
  <si>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</si>
  <si>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</si>
  <si>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</si>
  <si>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</si>
  <si>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</si>
  <si>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</si>
  <si>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</si>
  <si>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</si>
  <si>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</si>
  <si>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</si>
  <si>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</si>
  <si>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</si>
  <si>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</si>
  <si>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</si>
  <si>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</si>
  <si>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</si>
  <si>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</si>
  <si>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</si>
  <si>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</si>
  <si>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</si>
  <si>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</si>
  <si>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</si>
  <si>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</si>
  <si>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</si>
  <si>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</si>
  <si>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</si>
  <si>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</si>
  <si>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</si>
  <si>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</si>
  <si>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</si>
  <si>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</si>
  <si>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</si>
  <si>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</si>
  <si>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</si>
  <si>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</si>
  <si>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</si>
  <si>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</si>
  <si>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</si>
  <si>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</si>
  <si>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</si>
  <si>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</si>
  <si>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</si>
  <si>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</si>
  <si>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</si>
  <si>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</si>
  <si>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</si>
  <si>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</si>
  <si>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</si>
  <si>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</si>
  <si>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</si>
  <si>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</si>
  <si>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</si>
  <si>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</si>
  <si>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</si>
  <si>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</si>
  <si>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</si>
  <si>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</si>
  <si>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</si>
  <si>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</si>
  <si>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</si>
  <si>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</si>
  <si>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</si>
  <si>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</si>
  <si>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</si>
  <si>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</si>
  <si>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</si>
  <si>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</si>
  <si>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</si>
  <si>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</si>
  <si>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</si>
  <si>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</si>
  <si>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</si>
  <si>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</si>
  <si>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</si>
  <si>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</si>
  <si>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</si>
  <si>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</si>
  <si>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</si>
  <si>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</si>
  <si>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</si>
  <si>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</si>
  <si>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</si>
  <si>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</si>
  <si>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</si>
  <si>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</si>
  <si>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</si>
  <si>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</si>
  <si>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</si>
  <si>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</si>
  <si>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</si>
  <si>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</si>
  <si>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</si>
  <si>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</si>
  <si>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</si>
  <si>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</si>
  <si>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</si>
  <si>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</si>
  <si>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</si>
  <si>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</si>
  <si>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</si>
  <si>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</si>
  <si>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</si>
  <si>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</si>
  <si>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</si>
  <si>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</si>
  <si>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</si>
  <si>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</si>
  <si>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</si>
  <si>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</si>
  <si>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</si>
  <si>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</si>
  <si>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</si>
  <si>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</si>
  <si>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</si>
  <si>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</si>
  <si>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</si>
  <si>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</si>
  <si>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</si>
  <si>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</si>
  <si>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</si>
  <si>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</si>
  <si>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</si>
  <si>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</si>
  <si>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</si>
  <si>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</si>
  <si>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</si>
  <si>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</si>
  <si>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</si>
  <si>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</si>
  <si>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</si>
  <si>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</si>
  <si>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</si>
  <si>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</si>
  <si>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</si>
  <si>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</si>
  <si>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</si>
  <si>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</si>
  <si>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</si>
  <si>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</si>
  <si>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</si>
  <si>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</si>
  <si>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</si>
  <si>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</si>
  <si>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</si>
  <si>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</si>
  <si>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</si>
  <si>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</si>
  <si>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</si>
  <si>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</si>
  <si>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</si>
  <si>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</si>
  <si>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</si>
  <si>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</si>
  <si>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</si>
  <si>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</si>
  <si>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</si>
  <si>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</si>
  <si>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</si>
  <si>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</si>
  <si>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</si>
  <si>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</si>
  <si>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</si>
  <si>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</si>
  <si>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</si>
  <si>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</si>
  <si>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</si>
  <si>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</si>
  <si>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</si>
  <si>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</si>
  <si>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</si>
  <si>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</si>
  <si>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</si>
  <si>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</si>
  <si>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</si>
  <si>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</si>
  <si>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</si>
  <si>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</si>
  <si>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</si>
  <si>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</si>
  <si>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</si>
  <si>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</si>
  <si>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</si>
  <si>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</si>
  <si>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</si>
  <si>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</si>
  <si>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</si>
  <si>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</si>
  <si>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</si>
  <si>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</si>
  <si>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</si>
  <si>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</si>
  <si>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</si>
  <si>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</si>
  <si>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</si>
  <si>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</si>
  <si>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</si>
  <si>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</si>
  <si>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</si>
  <si>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</si>
  <si>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</si>
  <si>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</si>
  <si>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</si>
  <si>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</si>
  <si>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</si>
  <si>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</si>
  <si>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</si>
  <si>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</si>
  <si>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</si>
  <si>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</si>
  <si>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</si>
  <si>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</si>
  <si>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</si>
  <si>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</si>
  <si>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</si>
  <si>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</si>
  <si>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</si>
  <si>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</si>
  <si>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</si>
  <si>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</si>
  <si>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</si>
  <si>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</si>
  <si>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</si>
  <si>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</si>
  <si>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</si>
  <si>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</si>
  <si>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</si>
  <si>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</si>
  <si>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</si>
  <si>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</si>
  <si>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</si>
  <si>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</si>
  <si>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</si>
  <si>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</si>
  <si>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</si>
  <si>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</si>
  <si>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</si>
  <si>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</si>
  <si>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</si>
  <si>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</si>
  <si>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</si>
  <si>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</si>
  <si>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</si>
  <si>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</si>
  <si>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</si>
  <si>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</si>
  <si>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</si>
  <si>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</si>
  <si>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</si>
  <si>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</si>
  <si>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</si>
  <si>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</si>
  <si>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</si>
  <si>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</si>
  <si>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</si>
  <si>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</si>
  <si>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</si>
  <si>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</si>
  <si>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</si>
  <si>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</si>
  <si>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</si>
  <si>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</si>
  <si>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</si>
  <si>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</si>
  <si>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</si>
  <si>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</si>
  <si>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</si>
  <si>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</si>
  <si>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</si>
  <si>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</si>
  <si>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</si>
  <si>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</si>
  <si>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</si>
  <si>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</si>
  <si>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</si>
  <si>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</si>
  <si>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</si>
  <si>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</si>
  <si>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</si>
  <si>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</si>
  <si>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</si>
  <si>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</si>
  <si>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</si>
  <si>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</si>
  <si>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</si>
  <si>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</si>
  <si>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</si>
  <si>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</si>
  <si>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</si>
  <si>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</si>
  <si>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</si>
  <si>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</si>
  <si>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</si>
  <si>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</si>
  <si>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</si>
  <si>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</si>
  <si>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</si>
  <si>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</si>
  <si>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</si>
  <si>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</si>
  <si>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</si>
  <si>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</si>
  <si>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</si>
  <si>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</si>
  <si>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</si>
  <si>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</si>
  <si>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</si>
  <si>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</si>
  <si>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</si>
  <si>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</si>
  <si>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</si>
  <si>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</si>
  <si>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</si>
  <si>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</si>
  <si>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</si>
  <si>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</si>
  <si>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</si>
  <si>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</si>
  <si>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</si>
  <si>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</si>
  <si>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</si>
  <si>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</si>
  <si>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</si>
  <si>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</si>
  <si>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</si>
  <si>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</si>
  <si>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</si>
  <si>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</si>
  <si>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</si>
  <si>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</si>
  <si>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</si>
  <si>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</si>
  <si>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</si>
  <si>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</si>
  <si>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</si>
  <si>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</si>
  <si>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</si>
  <si>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</si>
  <si>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</si>
  <si>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</si>
  <si>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</si>
  <si>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</si>
  <si>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</si>
  <si>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</si>
  <si>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</si>
  <si>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</si>
  <si>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</si>
  <si>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</si>
  <si>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</si>
  <si>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</si>
  <si>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</si>
  <si>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</si>
  <si>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</si>
  <si>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</si>
  <si>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</si>
  <si>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</si>
  <si>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</si>
  <si>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</si>
  <si>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</si>
  <si>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</si>
  <si>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</si>
  <si>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</si>
  <si>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</si>
  <si>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</si>
  <si>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</si>
  <si>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</si>
  <si>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</si>
  <si>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</si>
  <si>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</si>
  <si>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</si>
  <si>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</si>
  <si>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</si>
  <si>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</si>
  <si>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</si>
  <si>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</si>
  <si>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</si>
  <si>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</si>
  <si>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</si>
  <si>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</si>
  <si>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</si>
  <si>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</si>
  <si>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</si>
  <si>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</si>
  <si>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</si>
  <si>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</si>
  <si>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</si>
  <si>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</si>
  <si>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</si>
  <si>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</si>
  <si>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</si>
  <si>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</si>
  <si>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</si>
  <si>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</si>
  <si>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</si>
  <si>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</si>
  <si>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</si>
  <si>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</si>
  <si>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</si>
  <si>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</si>
  <si>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</si>
  <si>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</si>
  <si>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</si>
  <si>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</si>
  <si>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</si>
  <si>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</si>
  <si>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</si>
  <si>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</si>
  <si>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</si>
  <si>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</si>
  <si>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</si>
  <si>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</si>
  <si>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</si>
  <si>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</si>
  <si>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</si>
  <si>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</si>
  <si>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</si>
  <si>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</si>
  <si>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</si>
  <si>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</si>
  <si>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</si>
  <si>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</si>
  <si>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</si>
  <si>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</si>
  <si>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</si>
  <si>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</si>
  <si>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</si>
  <si>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</si>
  <si>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</si>
  <si>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</si>
  <si>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</si>
  <si>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</si>
  <si>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</si>
  <si>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</si>
  <si>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</si>
  <si>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</si>
  <si>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</si>
  <si>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</si>
  <si>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</si>
  <si>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</si>
  <si>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</si>
  <si>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</si>
  <si>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</si>
  <si>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</si>
  <si>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</si>
  <si>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</si>
  <si>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</si>
  <si>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</si>
  <si>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</si>
  <si>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</si>
  <si>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</si>
  <si>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</si>
  <si>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</si>
  <si>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</si>
  <si>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</si>
  <si>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</si>
  <si>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</si>
  <si>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</si>
  <si>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</si>
  <si>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</si>
  <si>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</si>
  <si>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</si>
  <si>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</si>
  <si>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</si>
  <si>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</si>
  <si>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</si>
  <si>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</si>
  <si>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</si>
  <si>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</si>
  <si>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</si>
  <si>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</si>
  <si>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</si>
  <si>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</si>
  <si>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</si>
  <si>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</si>
  <si>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</si>
  <si>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</si>
  <si>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</si>
  <si>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</si>
  <si>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</si>
  <si>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</si>
  <si>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</si>
  <si>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</si>
  <si>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</si>
  <si>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</si>
  <si>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</si>
  <si>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</si>
  <si>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</si>
  <si>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</si>
  <si>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</si>
  <si>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</si>
  <si>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</si>
  <si>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</si>
  <si>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</si>
  <si>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</si>
  <si>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</si>
  <si>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</si>
  <si>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</si>
  <si>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</si>
  <si>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</si>
  <si>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</si>
  <si>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</si>
  <si>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</si>
  <si>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</si>
  <si>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</si>
  <si>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</si>
  <si>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</si>
  <si>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</si>
  <si>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</si>
  <si>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</si>
  <si>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</si>
  <si>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</si>
  <si>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</si>
  <si>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</si>
  <si>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</si>
  <si>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</si>
  <si>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</si>
  <si>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</si>
  <si>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</si>
  <si>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</si>
  <si>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</si>
  <si>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</si>
  <si>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</si>
  <si>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</si>
  <si>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</si>
  <si>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</si>
  <si>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</si>
  <si>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</si>
  <si>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</si>
  <si>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</si>
  <si>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</si>
  <si>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</si>
  <si>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</si>
  <si>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</si>
  <si>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</si>
  <si>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</si>
  <si>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</si>
  <si>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</si>
  <si>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</si>
  <si>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</si>
  <si>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</si>
  <si>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</si>
  <si>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</si>
  <si>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</si>
  <si>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</si>
  <si>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</si>
  <si>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</si>
  <si>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</si>
  <si>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</si>
  <si>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</si>
  <si>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</si>
  <si>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</si>
  <si>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</si>
  <si>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</si>
  <si>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</si>
  <si>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</si>
  <si>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</si>
  <si>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</si>
  <si>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</si>
  <si>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</si>
  <si>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</si>
  <si>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</si>
  <si>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</si>
  <si>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</si>
  <si>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</si>
  <si>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</si>
  <si>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</si>
  <si>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</si>
  <si>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</si>
  <si>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</si>
  <si>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</si>
  <si>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</si>
  <si>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</si>
  <si>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</si>
  <si>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</si>
  <si>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</si>
  <si>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</si>
  <si>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</si>
  <si>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</si>
  <si>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</si>
  <si>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</si>
  <si>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</si>
  <si>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</si>
  <si>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</si>
  <si>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</si>
  <si>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</si>
  <si>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</si>
  <si>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</si>
  <si>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</si>
  <si>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</si>
  <si>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</si>
  <si>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</si>
  <si>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</si>
  <si>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</si>
  <si>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</si>
  <si>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</si>
  <si>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</si>
  <si>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</si>
  <si>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</si>
  <si>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</si>
  <si>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</si>
  <si>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</si>
  <si>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</si>
  <si>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</si>
  <si>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</si>
  <si>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</si>
  <si>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</si>
  <si>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</si>
  <si>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</si>
  <si>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</si>
  <si>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</si>
  <si>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</si>
  <si>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</si>
  <si>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</si>
  <si>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</si>
  <si>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</si>
  <si>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</si>
  <si>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</si>
  <si>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</si>
  <si>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</si>
  <si>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</si>
  <si>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</si>
  <si>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</si>
  <si>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</si>
  <si>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</si>
  <si>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</si>
  <si>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</si>
  <si>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</si>
  <si>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</si>
  <si>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</si>
  <si>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</si>
  <si>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</si>
  <si>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</si>
  <si>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</si>
  <si>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</si>
  <si>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</si>
  <si>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</si>
  <si>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</si>
  <si>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</si>
  <si>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</si>
  <si>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</si>
  <si>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</si>
  <si>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</si>
  <si>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</si>
  <si>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</si>
  <si>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</si>
  <si>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</si>
  <si>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</si>
  <si>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</si>
  <si>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</si>
  <si>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</si>
  <si>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</si>
  <si>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</si>
  <si>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</si>
  <si>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</si>
  <si>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</si>
  <si>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</si>
  <si>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</si>
  <si>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</si>
  <si>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</si>
  <si>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</si>
  <si>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</si>
  <si>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</si>
  <si>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</si>
  <si>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</si>
  <si>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</si>
  <si>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</si>
  <si>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</si>
  <si>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</si>
  <si>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</si>
  <si>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</si>
  <si>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</si>
  <si>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</si>
  <si>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</si>
  <si>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</si>
  <si>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</si>
  <si>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</si>
  <si>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</si>
  <si>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</si>
  <si>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</si>
  <si>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</si>
  <si>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</si>
  <si>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</si>
  <si>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</si>
  <si>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</si>
  <si>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</si>
  <si>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</si>
  <si>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</si>
  <si>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</si>
  <si>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</si>
  <si>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</si>
  <si>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</si>
  <si>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</si>
  <si>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</si>
  <si>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</si>
  <si>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</si>
  <si>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</si>
  <si>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</si>
  <si>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</si>
  <si>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</si>
  <si>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</si>
  <si>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</si>
  <si>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</si>
  <si>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</si>
  <si>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</si>
  <si>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</si>
  <si>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</si>
  <si>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</si>
  <si>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</si>
  <si>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</si>
  <si>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</si>
  <si>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</si>
  <si>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</si>
  <si>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</si>
  <si>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</si>
  <si>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</si>
  <si>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</si>
  <si>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</si>
  <si>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</si>
  <si>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</si>
  <si>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</si>
  <si>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</si>
  <si>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</si>
  <si>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</si>
  <si>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</si>
  <si>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</si>
  <si>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</si>
  <si>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</si>
  <si>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</si>
  <si>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</si>
  <si>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</si>
  <si>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</si>
  <si>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</si>
  <si>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</si>
  <si>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</si>
  <si>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</si>
  <si>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</si>
  <si>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</si>
  <si>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</si>
  <si>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</si>
  <si>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</si>
  <si>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</si>
  <si>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</si>
  <si>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</si>
  <si>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</si>
  <si>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</si>
  <si>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</si>
  <si>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</si>
  <si>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</si>
  <si>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</si>
  <si>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</si>
  <si>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</si>
  <si>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</si>
  <si>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</si>
  <si>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</si>
  <si>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</si>
  <si>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</si>
  <si>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</si>
  <si>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</si>
  <si>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</si>
  <si>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</si>
  <si>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</si>
  <si>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</si>
  <si>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</si>
  <si>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</si>
  <si>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</si>
  <si>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</si>
  <si>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</si>
  <si>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</si>
  <si>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</si>
  <si>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</si>
  <si>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</si>
  <si>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</si>
  <si>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</si>
  <si>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</si>
  <si>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</si>
  <si>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</si>
  <si>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</si>
  <si>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</si>
  <si>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</si>
  <si>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</si>
  <si>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</si>
  <si>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</si>
  <si>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</si>
  <si>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</si>
  <si>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</si>
  <si>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</si>
  <si>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</si>
  <si>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</si>
  <si>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</si>
  <si>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</si>
  <si>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</si>
  <si>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</si>
  <si>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</si>
  <si>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</si>
  <si>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</si>
  <si>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</si>
  <si>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</si>
  <si>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</si>
  <si>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</si>
  <si>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</si>
  <si>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</si>
  <si>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</si>
  <si>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</si>
  <si>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</si>
  <si>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</si>
  <si>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</si>
  <si>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</si>
  <si>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</si>
  <si>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</si>
  <si>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</si>
  <si>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</si>
  <si>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</si>
  <si>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</si>
  <si>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</si>
  <si>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</si>
  <si>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</si>
  <si>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</si>
  <si>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</si>
  <si>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</si>
  <si>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</si>
  <si>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</si>
  <si>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</si>
  <si>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</si>
  <si>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</si>
  <si>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</si>
  <si>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</si>
  <si>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</si>
  <si>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</si>
  <si>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</si>
  <si>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</si>
  <si>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</si>
  <si>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</si>
  <si>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</si>
  <si>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</si>
  <si>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</si>
  <si>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</si>
  <si>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</si>
  <si>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</si>
  <si>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</si>
  <si>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</si>
  <si>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</si>
  <si>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</si>
  <si>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</si>
  <si>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</si>
  <si>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</si>
  <si>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</si>
  <si>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</si>
  <si>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</si>
  <si>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</si>
  <si>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</si>
  <si>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</si>
  <si>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</si>
  <si>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</si>
  <si>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</si>
  <si>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</si>
  <si>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</si>
  <si>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</si>
  <si>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</si>
  <si>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</si>
  <si>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</si>
  <si>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</si>
  <si>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</si>
  <si>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</si>
  <si>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</si>
  <si>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</si>
  <si>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</si>
  <si>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</si>
  <si>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</si>
  <si>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</si>
  <si>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</si>
  <si>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</si>
  <si>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</si>
  <si>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</si>
  <si>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</si>
  <si>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</si>
  <si>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</si>
  <si>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</si>
  <si>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</si>
  <si>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</si>
  <si>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</si>
  <si>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</si>
  <si>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</si>
  <si>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</si>
  <si>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</si>
  <si>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</si>
  <si>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</si>
  <si>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</si>
  <si>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</si>
  <si>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</si>
  <si>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</si>
  <si>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</si>
  <si>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</si>
  <si>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</si>
  <si>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</si>
  <si>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</si>
  <si>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</si>
  <si>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</si>
  <si>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</si>
  <si>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</si>
  <si>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</si>
  <si>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</si>
  <si>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</si>
  <si>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</si>
  <si>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</si>
  <si>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</si>
  <si>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</si>
  <si>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</si>
  <si>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</si>
  <si>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</si>
  <si>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</si>
  <si>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</si>
  <si>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</si>
  <si>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</si>
  <si>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</si>
  <si>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</si>
  <si>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</si>
  <si>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</si>
  <si>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</si>
  <si>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</si>
  <si>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</si>
  <si>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</si>
  <si>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</si>
  <si>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</si>
  <si>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</si>
  <si>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</si>
  <si>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</si>
  <si>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</si>
  <si>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</si>
  <si>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</si>
  <si>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</si>
  <si>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</si>
  <si>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</si>
  <si>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</si>
  <si>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</si>
  <si>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</si>
  <si>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</si>
  <si>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</si>
  <si>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</si>
  <si>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</si>
  <si>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</si>
  <si>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</si>
  <si>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</si>
  <si>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</si>
  <si>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</si>
  <si>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</si>
  <si>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</si>
  <si>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</si>
  <si>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</si>
  <si>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</si>
  <si>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</si>
  <si>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</si>
  <si>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</si>
  <si>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</si>
  <si>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</si>
  <si>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</si>
  <si>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</si>
  <si>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</si>
  <si>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</si>
  <si>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</si>
  <si>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</si>
  <si>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</si>
  <si>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</si>
  <si>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</si>
  <si>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</si>
  <si>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</si>
  <si>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</si>
  <si>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</si>
  <si>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</si>
  <si>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</si>
  <si>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</si>
  <si>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</si>
  <si>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</si>
  <si>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</si>
  <si>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</si>
  <si>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</si>
  <si>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</si>
  <si>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</si>
  <si>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</si>
  <si>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</si>
  <si>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</si>
  <si>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</si>
  <si>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</si>
  <si>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</si>
  <si>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</si>
  <si>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</si>
  <si>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</si>
  <si>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</si>
  <si>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</si>
  <si>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</si>
  <si>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</si>
  <si>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</si>
  <si>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</si>
  <si>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</si>
  <si>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</si>
  <si>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</si>
  <si>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</si>
  <si>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</si>
  <si>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</si>
  <si>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</si>
  <si>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</si>
  <si>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</si>
  <si>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</si>
  <si>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</si>
  <si>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</si>
  <si>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</si>
  <si>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</si>
  <si>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</si>
  <si>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</si>
  <si>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</si>
  <si>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</si>
  <si>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</si>
  <si>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</si>
  <si>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</si>
  <si>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</si>
  <si>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</si>
  <si>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</si>
  <si>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</si>
  <si>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</si>
  <si>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</si>
  <si>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</si>
  <si>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</si>
  <si>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</si>
  <si>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</si>
  <si>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</si>
  <si>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</si>
  <si>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</si>
  <si>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</si>
  <si>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</si>
  <si>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</si>
  <si>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</si>
  <si>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</si>
  <si>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</si>
  <si>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</si>
  <si>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</si>
  <si>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</si>
  <si>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</si>
  <si>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</si>
  <si>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</si>
  <si>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</si>
  <si>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</si>
  <si>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</si>
  <si>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</si>
  <si>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</si>
  <si>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</si>
  <si>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</si>
  <si>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</si>
  <si>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</si>
  <si>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</si>
  <si>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</si>
  <si>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</si>
  <si>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</si>
  <si>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</si>
  <si>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</si>
  <si>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</si>
  <si>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</si>
  <si>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</si>
  <si>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</si>
  <si>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</si>
  <si>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</si>
  <si>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</si>
  <si>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</si>
  <si>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</si>
  <si>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</si>
  <si>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</si>
  <si>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</si>
  <si>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</si>
  <si>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</si>
  <si>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</si>
  <si>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</si>
  <si>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</si>
  <si>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</si>
  <si>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</si>
  <si>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</si>
  <si>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</si>
  <si>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</si>
  <si>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</si>
  <si>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</si>
  <si>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</si>
  <si>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</si>
  <si>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</si>
  <si>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</si>
  <si>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</si>
  <si>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</si>
  <si>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</si>
  <si>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</si>
  <si>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</si>
  <si>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</si>
  <si>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</si>
  <si>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</si>
  <si>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</si>
  <si>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</si>
  <si>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</si>
  <si>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</si>
  <si>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</si>
  <si>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</si>
  <si>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</si>
  <si>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</si>
  <si>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</si>
  <si>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</si>
  <si>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</si>
  <si>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</si>
  <si>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</si>
  <si>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</si>
  <si>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</si>
  <si>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</si>
  <si>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</si>
  <si>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</si>
  <si>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</si>
  <si>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</si>
  <si>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</si>
  <si>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</si>
  <si>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</si>
  <si>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</si>
  <si>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</si>
  <si>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</si>
  <si>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</si>
  <si>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</si>
  <si>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</si>
  <si>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</si>
  <si>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</si>
  <si>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</si>
  <si>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</si>
  <si>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</si>
  <si>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</si>
  <si>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</si>
  <si>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</si>
  <si>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</si>
  <si>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</si>
  <si>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</si>
  <si>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</si>
  <si>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</si>
  <si>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</si>
  <si>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</si>
  <si>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</si>
  <si>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</si>
  <si>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</si>
  <si>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</si>
  <si>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</si>
  <si>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</si>
  <si>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</si>
  <si>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</si>
  <si>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</si>
  <si>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</si>
  <si>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</si>
  <si>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</si>
  <si>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</si>
  <si>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</si>
  <si>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</si>
  <si>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</si>
  <si>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</si>
  <si>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</si>
  <si>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</si>
  <si>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</si>
  <si>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</si>
  <si>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</si>
  <si>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</si>
  <si>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</si>
  <si>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</si>
  <si>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</si>
  <si>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</si>
  <si>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</si>
  <si>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</si>
  <si>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</si>
  <si>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</si>
  <si>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</si>
  <si>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</si>
  <si>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</si>
  <si>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</si>
  <si>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</si>
  <si>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</si>
  <si>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</si>
  <si>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</si>
  <si>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</si>
  <si>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</si>
  <si>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</si>
  <si>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</si>
  <si>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</si>
  <si>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</si>
  <si>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</si>
  <si>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</si>
  <si>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</si>
  <si>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</si>
  <si>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</si>
  <si>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</si>
  <si>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</si>
  <si>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</si>
  <si>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</si>
  <si>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</si>
  <si>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</si>
  <si>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</si>
  <si>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</si>
  <si>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</si>
  <si>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</si>
  <si>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</si>
  <si>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</si>
  <si>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</si>
  <si>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</si>
  <si>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</si>
  <si>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</si>
  <si>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</si>
  <si>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</si>
  <si>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</si>
  <si>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</si>
  <si>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</si>
  <si>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</si>
  <si>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</si>
  <si>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</si>
  <si>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</si>
  <si>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</si>
  <si>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</si>
  <si>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</si>
  <si>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</si>
  <si>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</si>
  <si>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</si>
  <si>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</si>
  <si>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</si>
  <si>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</si>
  <si>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</si>
  <si>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</si>
  <si>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</si>
  <si>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</si>
  <si>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</si>
  <si>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</si>
  <si>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</si>
  <si>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</si>
  <si>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</si>
  <si>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</si>
  <si>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</si>
  <si>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</si>
  <si>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</si>
  <si>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</si>
  <si>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</si>
  <si>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</si>
  <si>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</si>
  <si>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</si>
  <si>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</si>
  <si>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</si>
  <si>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</si>
  <si>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</si>
  <si>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</si>
  <si>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</si>
  <si>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</si>
  <si>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</si>
  <si>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</si>
  <si>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</si>
  <si>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</si>
  <si>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</si>
  <si>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</si>
  <si>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</si>
  <si>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</si>
  <si>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</si>
  <si>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</si>
  <si>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</si>
  <si>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</si>
  <si>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</si>
  <si>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</si>
  <si>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</si>
  <si>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</si>
  <si>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</si>
  <si>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</si>
  <si>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</si>
  <si>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</si>
  <si>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</si>
  <si>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</si>
  <si>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</si>
  <si>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</si>
  <si>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</si>
  <si>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</si>
  <si>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</si>
  <si>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</si>
  <si>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</si>
  <si>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</si>
  <si>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</si>
  <si>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</si>
  <si>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</si>
  <si>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</si>
  <si>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</si>
  <si>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</si>
  <si>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</si>
  <si>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</si>
  <si>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</si>
  <si>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</si>
  <si>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</si>
  <si>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</si>
  <si>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</si>
  <si>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</si>
  <si>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</si>
  <si>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</si>
  <si>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</si>
  <si>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</si>
  <si>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</si>
  <si>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</si>
  <si>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</si>
  <si>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</si>
  <si>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</si>
  <si>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</si>
  <si>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</si>
  <si>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</si>
  <si>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</si>
  <si>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</si>
  <si>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</si>
  <si>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</si>
  <si>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</si>
  <si>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</si>
  <si>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</si>
  <si>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</si>
  <si>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</si>
  <si>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</si>
  <si>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</si>
  <si>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</si>
  <si>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</si>
  <si>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</si>
  <si>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</si>
  <si>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</si>
  <si>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</si>
  <si>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</si>
  <si>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</si>
  <si>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</si>
  <si>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</si>
  <si>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</si>
  <si>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</si>
  <si>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</si>
  <si>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</si>
  <si>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</si>
  <si>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</si>
  <si>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</si>
  <si>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</si>
  <si>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</si>
  <si>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</si>
  <si>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</si>
  <si>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</si>
  <si>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</si>
  <si>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</si>
  <si>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</si>
  <si>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</si>
  <si>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</si>
  <si>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</si>
  <si>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</si>
  <si>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</si>
  <si>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</si>
  <si>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</si>
  <si>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</si>
  <si>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</si>
  <si>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</si>
  <si>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</si>
  <si>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</si>
  <si>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</si>
  <si>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</si>
  <si>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</si>
  <si>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</si>
  <si>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</si>
  <si>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</si>
  <si>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</si>
  <si>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</si>
  <si>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</si>
  <si>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</si>
  <si>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</si>
  <si>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</si>
  <si>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</si>
  <si>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</si>
  <si>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</si>
  <si>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</si>
  <si>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</si>
  <si>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</si>
  <si>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</si>
  <si>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</si>
  <si>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</si>
  <si>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</si>
  <si>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</si>
  <si>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</si>
  <si>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</si>
  <si>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</si>
  <si>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</si>
  <si>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</si>
  <si>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</si>
  <si>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</si>
  <si>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</si>
  <si>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</si>
  <si>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</si>
  <si>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</si>
  <si>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</si>
  <si>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</si>
  <si>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</si>
  <si>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</si>
  <si>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</si>
  <si>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</si>
  <si>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</si>
  <si>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</si>
  <si>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</si>
  <si>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</si>
  <si>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</si>
  <si>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</si>
  <si>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</si>
  <si>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</si>
  <si>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</si>
  <si>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</si>
  <si>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</si>
  <si>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</si>
  <si>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</si>
  <si>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</si>
  <si>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</si>
  <si>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</si>
  <si>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</si>
  <si>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</si>
  <si>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</si>
  <si>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</si>
  <si>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</si>
  <si>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</si>
  <si>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</si>
  <si>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</si>
  <si>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</si>
  <si>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</si>
  <si>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</si>
  <si>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</si>
  <si>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</si>
  <si>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</si>
  <si>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</si>
  <si>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</si>
  <si>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</si>
  <si>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</si>
  <si>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</si>
  <si>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</si>
  <si>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</si>
  <si>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</si>
  <si>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</si>
  <si>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</si>
  <si>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</si>
  <si>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</si>
  <si>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</si>
  <si>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</si>
  <si>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</si>
  <si>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</si>
  <si>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</si>
  <si>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</si>
  <si>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</si>
  <si>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</si>
  <si>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</si>
  <si>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</si>
  <si>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</si>
  <si>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</si>
  <si>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</si>
  <si>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</si>
  <si>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</si>
  <si>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</si>
  <si>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</si>
  <si>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</si>
  <si>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</si>
  <si>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</si>
  <si>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</si>
  <si>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</si>
  <si>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</si>
  <si>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</si>
  <si>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</si>
  <si>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</si>
  <si>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</si>
  <si>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</si>
  <si>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</si>
  <si>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</si>
  <si>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</si>
  <si>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</si>
  <si>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</si>
  <si>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</si>
  <si>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</si>
  <si>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</si>
  <si>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</si>
  <si>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</si>
  <si>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</si>
  <si>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</si>
  <si>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</si>
  <si>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</si>
  <si>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</si>
  <si>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</si>
  <si>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</si>
  <si>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</si>
  <si>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</si>
  <si>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</si>
  <si>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</si>
  <si>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</si>
  <si>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</si>
  <si>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</si>
  <si>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</si>
  <si>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</si>
  <si>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</si>
  <si>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</si>
  <si>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</si>
  <si>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</si>
  <si>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</si>
  <si>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</si>
  <si>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</si>
  <si>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</si>
  <si>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</si>
  <si>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</si>
  <si>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</si>
  <si>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</si>
  <si>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</si>
  <si>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</si>
  <si>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</si>
  <si>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</si>
  <si>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</si>
  <si>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</si>
  <si>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</si>
  <si>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</si>
  <si>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</si>
  <si>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</si>
  <si>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</si>
  <si>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</si>
  <si>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</si>
  <si>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</si>
  <si>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</si>
  <si>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</si>
  <si>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</si>
  <si>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</si>
  <si>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</si>
  <si>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</si>
  <si>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</si>
  <si>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</si>
  <si>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</si>
  <si>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</si>
  <si>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</si>
  <si>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</si>
  <si>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</si>
  <si>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</si>
  <si>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</si>
  <si>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</si>
  <si>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</si>
  <si>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</si>
  <si>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</si>
  <si>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</si>
  <si>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</si>
  <si>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</si>
  <si>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</si>
  <si>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</si>
  <si>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</si>
  <si>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</si>
  <si>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</si>
  <si>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</si>
  <si>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</si>
  <si>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</si>
  <si>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</si>
  <si>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</si>
  <si>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</si>
  <si>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</si>
  <si>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</si>
  <si>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</si>
  <si>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</si>
  <si>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</si>
  <si>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</si>
  <si>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</si>
  <si>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</si>
  <si>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</si>
  <si>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</si>
  <si>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</si>
  <si>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</si>
  <si>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</si>
  <si>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</si>
  <si>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</si>
  <si>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</si>
  <si>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</si>
  <si>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</si>
  <si>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</si>
  <si>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</si>
  <si>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</si>
  <si>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</si>
  <si>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</si>
  <si>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</si>
  <si>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</si>
  <si>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</si>
  <si>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</si>
  <si>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</si>
  <si>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</si>
  <si>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</si>
  <si>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</si>
  <si>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</si>
  <si>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</si>
  <si>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</si>
  <si>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</si>
  <si>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</si>
  <si>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</si>
  <si>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</si>
  <si>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</si>
  <si>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</si>
  <si>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</si>
  <si>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</si>
  <si>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</si>
  <si>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</si>
  <si>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</si>
  <si>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</si>
  <si>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</si>
  <si>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</si>
  <si>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</si>
  <si>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</si>
  <si>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</si>
  <si>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</si>
  <si>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</si>
  <si>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</si>
  <si>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</si>
  <si>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</si>
  <si>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</si>
  <si>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</si>
  <si>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</si>
  <si>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</si>
  <si>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</si>
  <si>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</si>
  <si>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</si>
  <si>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</si>
  <si>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</si>
  <si>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</si>
  <si>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</si>
  <si>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</si>
  <si>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</si>
  <si>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</si>
  <si>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</si>
  <si>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</si>
  <si>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</si>
  <si>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</si>
  <si>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</si>
  <si>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</si>
  <si>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</si>
  <si>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</si>
  <si>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</si>
  <si>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</si>
  <si>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</si>
  <si>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</si>
  <si>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</si>
  <si>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</si>
  <si>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</si>
  <si>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</si>
  <si>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</si>
  <si>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</si>
  <si>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</si>
  <si>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</si>
  <si>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</si>
  <si>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</si>
  <si>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</si>
  <si>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</si>
  <si>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</si>
  <si>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</si>
  <si>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</si>
  <si>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</si>
  <si>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</si>
  <si>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</si>
  <si>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</si>
  <si>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</si>
  <si>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</si>
  <si>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</si>
  <si>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</si>
  <si>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</si>
  <si>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</si>
  <si>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</si>
  <si>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</si>
  <si>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</si>
  <si>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</si>
  <si>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</si>
  <si>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</si>
  <si>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</si>
  <si>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</si>
  <si>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</si>
  <si>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</si>
  <si>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</si>
  <si>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</si>
  <si>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</si>
  <si>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</si>
  <si>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</si>
  <si>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</si>
  <si>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</si>
  <si>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</si>
  <si>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</si>
  <si>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</si>
  <si>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</si>
  <si>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</si>
  <si>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</si>
  <si>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</si>
  <si>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</si>
  <si>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</si>
  <si>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</si>
  <si>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</si>
  <si>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</si>
  <si>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</si>
  <si>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</si>
  <si>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</si>
  <si>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</si>
  <si>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</si>
  <si>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</si>
  <si>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</si>
  <si>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</si>
  <si>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</si>
  <si>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</si>
  <si>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</si>
  <si>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</si>
  <si>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</si>
  <si>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</si>
  <si>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</si>
  <si>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</si>
  <si>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</si>
  <si>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</si>
  <si>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</si>
  <si>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</si>
  <si>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</si>
  <si>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</si>
  <si>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</si>
  <si>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</si>
  <si>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</si>
  <si>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</si>
  <si>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</si>
  <si>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</si>
  <si>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</si>
  <si>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</si>
  <si>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</si>
  <si>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</si>
  <si>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</si>
  <si>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</si>
  <si>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</si>
  <si>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</si>
  <si>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</si>
  <si>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</si>
  <si>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</si>
  <si>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</si>
  <si>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</si>
  <si>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</si>
  <si>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</si>
  <si>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</si>
  <si>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</si>
  <si>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</si>
  <si>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</si>
  <si>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</si>
  <si>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</si>
  <si>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</si>
  <si>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</si>
  <si>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</si>
  <si>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</si>
  <si>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</si>
  <si>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</si>
  <si>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</si>
  <si>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</si>
  <si>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</si>
  <si>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</si>
  <si>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</si>
  <si>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</si>
  <si>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</si>
  <si>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</si>
  <si>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</si>
  <si>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</si>
  <si>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</si>
  <si>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</si>
  <si>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</si>
  <si>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</si>
  <si>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</si>
  <si>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</si>
  <si>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</si>
  <si>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</si>
  <si>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</si>
  <si>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</si>
  <si>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</si>
  <si>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</si>
  <si>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</si>
  <si>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</si>
  <si>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</si>
  <si>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</si>
  <si>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</si>
  <si>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</si>
  <si>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</si>
  <si>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</si>
  <si>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</si>
  <si>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</si>
  <si>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</si>
  <si>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</si>
  <si>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</si>
  <si>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</si>
  <si>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</si>
  <si>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</si>
  <si>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</si>
  <si>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</si>
  <si>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</si>
  <si>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</si>
  <si>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</si>
  <si>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</si>
  <si>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</si>
  <si>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</si>
  <si>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</si>
  <si>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</si>
  <si>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</si>
  <si>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</si>
  <si>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</si>
  <si>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</si>
  <si>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</si>
  <si>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</si>
  <si>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</si>
  <si>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</si>
  <si>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</si>
  <si>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</si>
  <si>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</si>
  <si>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</si>
  <si>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</si>
  <si>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</si>
  <si>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</si>
  <si>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</si>
  <si>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</si>
  <si>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</si>
  <si>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</si>
  <si>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</si>
  <si>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</si>
  <si>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</si>
  <si>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</si>
  <si>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</si>
  <si>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</si>
  <si>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</si>
  <si>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</si>
  <si>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</si>
  <si>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</si>
  <si>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</si>
  <si>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</si>
  <si>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</si>
  <si>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</si>
  <si>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</si>
  <si>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</si>
  <si>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</si>
  <si>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</si>
  <si>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</si>
  <si>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</si>
  <si>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</si>
  <si>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</si>
  <si>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</si>
  <si>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</si>
  <si>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</si>
  <si>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</si>
  <si>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</si>
  <si>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</si>
  <si>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</si>
  <si>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</si>
  <si>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</si>
  <si>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</si>
  <si>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</si>
  <si>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</si>
  <si>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</si>
  <si>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</si>
  <si>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</si>
  <si>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</si>
  <si>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</si>
  <si>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</si>
  <si>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</si>
  <si>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</si>
  <si>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</si>
  <si>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</si>
  <si>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</si>
  <si>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</si>
  <si>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</si>
  <si>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</si>
  <si>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</si>
  <si>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</si>
  <si>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</si>
  <si>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</si>
  <si>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</si>
  <si>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</si>
  <si>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</si>
  <si>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</si>
  <si>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</si>
  <si>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</si>
  <si>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</si>
  <si>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</si>
  <si>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</si>
  <si>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</si>
  <si>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</si>
  <si>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</si>
  <si>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</si>
  <si>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</si>
  <si>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</si>
  <si>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</si>
  <si>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</si>
  <si>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</si>
  <si>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</si>
  <si>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</si>
  <si>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</si>
  <si>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</si>
  <si>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</si>
  <si>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</si>
  <si>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</si>
  <si>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</si>
  <si>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</si>
  <si>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</si>
  <si>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</si>
  <si>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</si>
  <si>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</si>
  <si>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</si>
  <si>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</si>
  <si>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</si>
  <si>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</si>
  <si>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</si>
  <si>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</si>
  <si>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</si>
  <si>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</si>
  <si>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</si>
  <si>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</si>
  <si>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</si>
  <si>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</si>
  <si>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</si>
  <si>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</si>
  <si>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</si>
  <si>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</si>
  <si>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</si>
  <si>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</si>
  <si>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</si>
  <si>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</si>
  <si>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</si>
  <si>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</si>
  <si>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</si>
  <si>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</si>
  <si>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</si>
  <si>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</si>
  <si>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</si>
  <si>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</si>
  <si>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</si>
  <si>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</si>
  <si>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</si>
  <si>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</si>
  <si>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</si>
  <si>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</si>
  <si>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</si>
  <si>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</si>
  <si>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</si>
  <si>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</si>
  <si>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</si>
  <si>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</si>
  <si>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</si>
  <si>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</si>
  <si>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</si>
  <si>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</si>
  <si>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</si>
  <si>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</si>
  <si>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</si>
  <si>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</si>
  <si>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</si>
  <si>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</si>
  <si>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</si>
  <si>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</si>
  <si>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</si>
  <si>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</si>
  <si>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</si>
  <si>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</si>
  <si>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</si>
  <si>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</si>
  <si>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</si>
  <si>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</si>
  <si>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</si>
  <si>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</si>
  <si>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</si>
  <si>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</si>
  <si>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</si>
  <si>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</si>
  <si>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</si>
  <si>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</si>
  <si>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</si>
  <si>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</si>
  <si>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</si>
  <si>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</si>
  <si>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</si>
  <si>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</si>
  <si>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</si>
  <si>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</si>
  <si>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</si>
  <si>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</si>
  <si>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</si>
  <si>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</si>
  <si>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</si>
  <si>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</si>
  <si>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</si>
  <si>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</si>
  <si>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</si>
  <si>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</si>
  <si>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</si>
  <si>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</si>
  <si>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</si>
  <si>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</si>
  <si>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</si>
  <si>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</si>
  <si>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</si>
  <si>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</si>
  <si>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</si>
  <si>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</si>
  <si>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</si>
  <si>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</si>
  <si>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</si>
  <si>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</si>
  <si>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</si>
  <si>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</si>
  <si>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</si>
  <si>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</si>
  <si>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</si>
  <si>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</si>
  <si>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</si>
  <si>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</si>
  <si>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</si>
  <si>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</si>
  <si>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</si>
  <si>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</si>
  <si>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</si>
  <si>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</si>
  <si>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</si>
  <si>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</si>
  <si>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</si>
  <si>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</si>
  <si>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</si>
  <si>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</si>
  <si>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</si>
  <si>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</si>
  <si>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</si>
  <si>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</si>
  <si>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</si>
  <si>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</si>
  <si>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</si>
  <si>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</si>
  <si>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</si>
  <si>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</si>
  <si>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</si>
  <si>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</si>
  <si>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</si>
  <si>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</si>
  <si>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</si>
  <si>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</si>
  <si>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</si>
  <si>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</si>
  <si>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</si>
  <si>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</si>
  <si>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</si>
  <si>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</si>
  <si>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</si>
  <si>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</si>
  <si>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</si>
  <si>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</si>
  <si>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</si>
  <si>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</si>
  <si>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</si>
  <si>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</si>
  <si>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</si>
  <si>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</si>
  <si>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</si>
  <si>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</si>
  <si>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</si>
  <si>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</si>
  <si>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</si>
  <si>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</si>
  <si>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</si>
  <si>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</si>
  <si>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</si>
  <si>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</si>
  <si>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</si>
  <si>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</si>
  <si>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</si>
  <si>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</si>
  <si>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</si>
  <si>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</si>
  <si>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</si>
  <si>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</si>
  <si>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</si>
  <si>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</si>
  <si>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</si>
  <si>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</si>
  <si>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</si>
  <si>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</si>
  <si>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</si>
  <si>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</si>
  <si>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</si>
  <si>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</si>
  <si>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</si>
  <si>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</si>
  <si>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</si>
  <si>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</si>
  <si>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</si>
  <si>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</si>
  <si>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</si>
  <si>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</si>
  <si>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</si>
  <si>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</si>
  <si>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</si>
  <si>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</si>
  <si>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</si>
  <si>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</si>
  <si>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</si>
  <si>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</si>
  <si>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</si>
  <si>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</si>
  <si>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</si>
  <si>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</si>
  <si>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</si>
  <si>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</si>
  <si>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</si>
  <si>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</si>
  <si>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</si>
  <si>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</si>
  <si>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</si>
  <si>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Rangos Presupuesto</t>
  </si>
  <si>
    <t>50 a 100 millones USD</t>
  </si>
  <si>
    <t>7,5 a 10 millones USD</t>
  </si>
  <si>
    <t>2 millones USD y menos</t>
  </si>
  <si>
    <t>100 millones USD y mas</t>
  </si>
  <si>
    <t>10 a 15 millones USD</t>
  </si>
  <si>
    <t>15 a 20 millones USD</t>
  </si>
  <si>
    <t>30 a 50 millones USD</t>
  </si>
  <si>
    <t>2 a 5 millones USD</t>
  </si>
  <si>
    <t>20 a 30 millones USD</t>
  </si>
  <si>
    <t>5 a 7,5 millones USD</t>
  </si>
  <si>
    <t/>
  </si>
  <si>
    <t>Sí</t>
  </si>
  <si>
    <t>id</t>
  </si>
  <si>
    <t>Cuenta de id</t>
  </si>
  <si>
    <t>Sin Información</t>
  </si>
  <si>
    <t>Bueno</t>
  </si>
  <si>
    <t>Medio</t>
  </si>
  <si>
    <t>Malo</t>
  </si>
  <si>
    <t>Resultado</t>
  </si>
  <si>
    <t>(Todas)</t>
  </si>
  <si>
    <t>(Varios elementos)</t>
  </si>
  <si>
    <t>Suma de Presupuesto Data Intelligence USD</t>
  </si>
  <si>
    <t>(en blanco)</t>
  </si>
  <si>
    <t>id_ministerio</t>
  </si>
  <si>
    <t>id_servicio</t>
  </si>
  <si>
    <t>Sigla</t>
  </si>
  <si>
    <t>CONAF</t>
  </si>
  <si>
    <t>INDAP</t>
  </si>
  <si>
    <t>ODEPA</t>
  </si>
  <si>
    <t>SAG</t>
  </si>
  <si>
    <t>DGAC</t>
  </si>
  <si>
    <t>IGM</t>
  </si>
  <si>
    <t>DIGIDER</t>
  </si>
  <si>
    <t>CNE</t>
  </si>
  <si>
    <t>DGA</t>
  </si>
  <si>
    <t>INP</t>
  </si>
  <si>
    <t>CNT</t>
  </si>
  <si>
    <t>SAF</t>
  </si>
  <si>
    <t>SHOA</t>
  </si>
  <si>
    <t>CONADI</t>
  </si>
  <si>
    <t>FOSIS</t>
  </si>
  <si>
    <t>SERNAM</t>
  </si>
  <si>
    <t>SENAMA</t>
  </si>
  <si>
    <t>INNOVA</t>
  </si>
  <si>
    <t>CORFO</t>
  </si>
  <si>
    <t>SERNAPESCA</t>
  </si>
  <si>
    <t>SERNATUR</t>
  </si>
  <si>
    <t>SERNAC</t>
  </si>
  <si>
    <t>CONICYT</t>
  </si>
  <si>
    <t>DIBAM</t>
  </si>
  <si>
    <t>JUNAEB</t>
  </si>
  <si>
    <t>JUNJI</t>
  </si>
  <si>
    <t>SENAME</t>
  </si>
  <si>
    <t>COCHILCO</t>
  </si>
  <si>
    <t>SERNAGEOMIN</t>
  </si>
  <si>
    <t>INJUV</t>
  </si>
  <si>
    <t>AGCI</t>
  </si>
  <si>
    <t>FONASA</t>
  </si>
  <si>
    <t>PDI</t>
  </si>
  <si>
    <t>CONAMA</t>
  </si>
  <si>
    <t>-</t>
  </si>
  <si>
    <t>EI - [Impacto de Programas]</t>
  </si>
  <si>
    <t>EGI - [Gasto Institucional]</t>
  </si>
  <si>
    <t>EPG - [Programas Gubernamentales]</t>
  </si>
  <si>
    <t>EFA - [Focalizada de Ámbito]</t>
  </si>
  <si>
    <t>EPN - [Programas Nuevos]</t>
  </si>
  <si>
    <t>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</si>
</sst>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2">
    <xf numFmtId="0" fontId="0" fillId="0" borderId="0"/>
    <xf numFmtId="41" fontId="1" fillId="0" borderId="0" applyFont="0" applyFill="0" applyBorder="0" applyAlignment="0" applyProtection="0"/>
  </cellStyleXfs>
  <cellXfs count="25">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cellXfs>
  <cellStyles count="2">
    <cellStyle name="Millares [0]" xfId="1" builtinId="6"/>
    <cellStyle name="Normal" xfId="0" builtinId="0"/>
  </cellStyles>
  <dxfs count="166">
    <dxf>
      <font>
        <b/>
      </font>
      <numFmt numFmtId="30" formatCode="@"/>
      <alignment horizontal="center" vertical="top" textRotation="0" wrapText="0"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general" vertical="top" textRotation="0" wrapText="0" indent="0" justifyLastLine="0" shrinkToFit="0" readingOrder="0"/>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8">
      <pivotArea dataOnly="0" labelOnly="1" grandCol="1" outline="0" fieldPosition="0"/>
    </format>
    <format dxfId="107">
      <pivotArea dataOnly="0" labelOnly="1" grandCol="1" outline="0" fieldPosition="0"/>
    </format>
    <format dxfId="106">
      <pivotArea dataOnly="0" labelOnly="1" grandCol="1" outline="0" fieldPosition="0"/>
    </format>
    <format dxfId="105">
      <pivotArea dataOnly="0" labelOnly="1" grandCol="1" outline="0" fieldPosition="0"/>
    </format>
    <format dxfId="104">
      <pivotArea field="6" type="button" dataOnly="0" labelOnly="1" outline="0"/>
    </format>
    <format dxfId="103">
      <pivotArea dataOnly="0" labelOnly="1" outline="0" fieldPosition="0">
        <references count="1">
          <reference field="1" count="0"/>
        </references>
      </pivotArea>
    </format>
    <format dxfId="102">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01">
      <pivotArea dataOnly="0" labelOnly="1" grandCol="1" outline="0" fieldPosition="0"/>
    </format>
    <format dxfId="100">
      <pivotArea dataOnly="0" labelOnly="1" grandCol="1" outline="0" fieldPosition="0"/>
    </format>
    <format dxfId="99">
      <pivotArea dataOnly="0" labelOnly="1" grandCol="1" outline="0" fieldPosition="0"/>
    </format>
    <format dxfId="98">
      <pivotArea dataOnly="0" labelOnly="1" grandCol="1" outline="0" fieldPosition="0"/>
    </format>
    <format dxfId="97">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6">
      <pivotArea dataOnly="0" labelOnly="1" grandCol="1" outline="0" fieldPosition="0"/>
    </format>
    <format dxfId="95">
      <pivotArea dataOnly="0" labelOnly="1" grandCol="1" outline="0" fieldPosition="0"/>
    </format>
    <format dxfId="94">
      <pivotArea dataOnly="0" labelOnly="1" grandCol="1" outline="0" fieldPosition="0"/>
    </format>
    <format dxfId="93">
      <pivotArea dataOnly="0" labelOnly="1" grandCol="1" outline="0" fieldPosition="0"/>
    </format>
    <format dxfId="92">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1">
      <pivotArea dataOnly="0" labelOnly="1" grandCol="1" outline="0" fieldPosition="0"/>
    </format>
    <format dxfId="90">
      <pivotArea dataOnly="0" labelOnly="1" grandCol="1" outline="0" fieldPosition="0"/>
    </format>
    <format dxfId="89">
      <pivotArea dataOnly="0" labelOnly="1" grandCol="1" outline="0" fieldPosition="0"/>
    </format>
    <format dxfId="88">
      <pivotArea dataOnly="0" labelOnly="1" grandCol="1" outline="0" fieldPosition="0"/>
    </format>
    <format dxfId="87">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6">
      <pivotArea dataOnly="0" labelOnly="1" grandCol="1" outline="0" fieldPosition="0"/>
    </format>
    <format dxfId="85">
      <pivotArea dataOnly="0" labelOnly="1" grandCol="1" outline="0" fieldPosition="0"/>
    </format>
    <format dxfId="84">
      <pivotArea dataOnly="0" labelOnly="1" grandCol="1" outline="0" fieldPosition="0"/>
    </format>
    <format dxfId="83">
      <pivotArea dataOnly="0" labelOnly="1" grandCol="1" outline="0" fieldPosition="0"/>
    </format>
    <format dxfId="82">
      <pivotArea field="6" type="button" dataOnly="0" labelOnly="1" outline="0"/>
    </format>
    <format dxfId="81">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80">
      <pivotArea dataOnly="0" labelOnly="1" grandCol="1" outline="0" fieldPosition="0"/>
    </format>
    <format dxfId="79">
      <pivotArea dataOnly="0" labelOnly="1" grandCol="1" outline="0" fieldPosition="0"/>
    </format>
    <format dxfId="78">
      <pivotArea dataOnly="0" labelOnly="1" grandCol="1" outline="0" fieldPosition="0"/>
    </format>
    <format dxfId="77">
      <pivotArea dataOnly="0" labelOnly="1" grandCol="1" outline="0" fieldPosition="0"/>
    </format>
    <format dxfId="76">
      <pivotArea field="6" type="button" dataOnly="0" labelOnly="1" outline="0"/>
    </format>
    <format dxfId="75">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4">
      <pivotArea dataOnly="0" labelOnly="1" grandCol="1" outline="0" fieldPosition="0"/>
    </format>
    <format dxfId="73">
      <pivotArea dataOnly="0" labelOnly="1" grandCol="1" outline="0" fieldPosition="0"/>
    </format>
    <format dxfId="72">
      <pivotArea dataOnly="0" labelOnly="1" grandCol="1" outline="0" fieldPosition="0"/>
    </format>
    <format dxfId="71">
      <pivotArea dataOnly="0" labelOnly="1" grandCol="1" outline="0" fieldPosition="0"/>
    </format>
    <format dxfId="70">
      <pivotArea field="6" type="button" dataOnly="0" labelOnly="1" outline="0"/>
    </format>
    <format dxfId="69">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8">
      <pivotArea dataOnly="0" labelOnly="1" grandCol="1" outline="0" fieldPosition="0"/>
    </format>
    <format dxfId="67">
      <pivotArea dataOnly="0" labelOnly="1" grandCol="1" outline="0" fieldPosition="0"/>
    </format>
    <format dxfId="66">
      <pivotArea dataOnly="0" labelOnly="1" grandCol="1" outline="0" fieldPosition="0"/>
    </format>
    <format dxfId="65">
      <pivotArea dataOnly="0" labelOnly="1" grandCol="1" outline="0" fieldPosition="0"/>
    </format>
    <format dxfId="64">
      <pivotArea field="6" type="button" dataOnly="0" labelOnly="1" outline="0"/>
    </format>
    <format dxfId="63">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2">
      <pivotArea dataOnly="0" labelOnly="1" grandCol="1" outline="0" fieldPosition="0"/>
    </format>
    <format dxfId="61">
      <pivotArea dataOnly="0" labelOnly="1" grandCol="1" outline="0" fieldPosition="0"/>
    </format>
    <format dxfId="60">
      <pivotArea dataOnly="0" labelOnly="1" grandCol="1" outline="0" fieldPosition="0"/>
    </format>
    <format dxfId="59">
      <pivotArea dataOnly="0" labelOnly="1" grandCol="1" outline="0" fieldPosition="0"/>
    </format>
    <format dxfId="58">
      <pivotArea field="6" type="button" dataOnly="0" labelOnly="1" outline="0"/>
    </format>
    <format dxfId="57">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6">
      <pivotArea dataOnly="0" labelOnly="1" grandCol="1" outline="0" fieldPosition="0"/>
    </format>
    <format dxfId="55">
      <pivotArea dataOnly="0" labelOnly="1" grandCol="1" outline="0" fieldPosition="0"/>
    </format>
    <format dxfId="54">
      <pivotArea dataOnly="0" labelOnly="1" grandCol="1" outline="0" fieldPosition="0"/>
    </format>
    <format dxfId="53">
      <pivotArea dataOnly="0" labelOnly="1" grandCol="1" outline="0" fieldPosition="0"/>
    </format>
    <format dxfId="52">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1">
      <pivotArea dataOnly="0" labelOnly="1" grandCol="1" outline="0" fieldPosition="0"/>
    </format>
    <format dxfId="50">
      <pivotArea dataOnly="0" labelOnly="1" grandCol="1" outline="0" fieldPosition="0"/>
    </format>
    <format dxfId="49">
      <pivotArea dataOnly="0" labelOnly="1" grandCol="1" outline="0" fieldPosition="0"/>
    </format>
    <format dxfId="48">
      <pivotArea dataOnly="0" labelOnly="1" grandCol="1" outline="0" fieldPosition="0"/>
    </format>
    <format dxfId="47">
      <pivotArea field="6" type="button" dataOnly="0" labelOnly="1" outline="0"/>
    </format>
    <format dxfId="46">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5">
      <pivotArea dataOnly="0" labelOnly="1" grandCol="1" outline="0" fieldPosition="0"/>
    </format>
    <format dxfId="44">
      <pivotArea dataOnly="0" labelOnly="1" grandCol="1" outline="0" fieldPosition="0"/>
    </format>
    <format dxfId="43">
      <pivotArea dataOnly="0" labelOnly="1" grandCol="1" outline="0" fieldPosition="0"/>
    </format>
    <format dxfId="42">
      <pivotArea dataOnly="0" labelOnly="1" grandCol="1" outline="0" fieldPosition="0"/>
    </format>
    <format dxfId="41">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40">
      <pivotArea dataOnly="0" labelOnly="1" grandCol="1" outline="0" fieldPosition="0"/>
    </format>
    <format dxfId="39">
      <pivotArea dataOnly="0" labelOnly="1" grandCol="1" outline="0" fieldPosition="0"/>
    </format>
    <format dxfId="38">
      <pivotArea dataOnly="0" labelOnly="1" grandCol="1" outline="0" fieldPosition="0"/>
    </format>
    <format dxfId="37">
      <pivotArea dataOnly="0" labelOnly="1" grandCol="1" outline="0" fieldPosition="0"/>
    </format>
    <format dxfId="36">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5">
      <pivotArea dataOnly="0" labelOnly="1" grandCol="1" outline="0" fieldPosition="0"/>
    </format>
    <format dxfId="34">
      <pivotArea dataOnly="0" labelOnly="1" grandCol="1" outline="0" fieldPosition="0"/>
    </format>
    <format dxfId="33">
      <pivotArea dataOnly="0" labelOnly="1" grandCol="1" outline="0" fieldPosition="0"/>
    </format>
    <format dxfId="32">
      <pivotArea dataOnly="0" labelOnly="1" grandCol="1" outline="0" fieldPosition="0"/>
    </format>
    <format dxfId="31">
      <pivotArea field="6" type="button" dataOnly="0" labelOnly="1" outline="0"/>
    </format>
    <format dxfId="30">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9">
      <pivotArea dataOnly="0" labelOnly="1" grandCol="1" outline="0" fieldPosition="0"/>
    </format>
    <format dxfId="28">
      <pivotArea dataOnly="0" labelOnly="1" grandCol="1" outline="0" fieldPosition="0"/>
    </format>
    <format dxfId="27">
      <pivotArea dataOnly="0" labelOnly="1" grandCol="1" outline="0" fieldPosition="0"/>
    </format>
    <format dxfId="26">
      <pivotArea dataOnly="0" labelOnly="1" grandCol="1" outline="0" fieldPosition="0"/>
    </format>
    <format dxfId="25">
      <pivotArea field="6" type="button" dataOnly="0" labelOnly="1" outline="0"/>
    </format>
    <format dxfId="24">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3">
      <pivotArea dataOnly="0" labelOnly="1" grandCol="1" outline="0" fieldPosition="0"/>
    </format>
    <format dxfId="22">
      <pivotArea dataOnly="0" labelOnly="1" grandCol="1" outline="0" fieldPosition="0"/>
    </format>
    <format dxfId="21">
      <pivotArea dataOnly="0" labelOnly="1" grandCol="1" outline="0" fieldPosition="0"/>
    </format>
    <format dxfId="20">
      <pivotArea dataOnly="0" labelOnly="1" grandCol="1" outline="0" fieldPosition="0"/>
    </format>
    <format dxfId="19">
      <pivotArea field="6" type="button" dataOnly="0" labelOnly="1" outline="0"/>
    </format>
    <format dxfId="18">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7">
      <pivotArea dataOnly="0" labelOnly="1" grandCol="1" outline="0" fieldPosition="0"/>
    </format>
    <format dxfId="16">
      <pivotArea dataOnly="0" labelOnly="1" grandCol="1" outline="0" fieldPosition="0"/>
    </format>
    <format dxfId="15">
      <pivotArea dataOnly="0" labelOnly="1" grandCol="1" outline="0" fieldPosition="0"/>
    </format>
    <format dxfId="14">
      <pivotArea dataOnly="0" labelOnly="1" grandCol="1" outline="0" fieldPosition="0"/>
    </format>
    <format dxfId="13">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2">
      <pivotArea dataOnly="0" labelOnly="1" grandCol="1" outline="0" fieldPosition="0"/>
    </format>
    <format dxfId="11">
      <pivotArea dataOnly="0" labelOnly="1" grandCol="1" outline="0" fieldPosition="0"/>
    </format>
    <format dxfId="10">
      <pivotArea dataOnly="0" labelOnly="1" grandCol="1" outline="0" fieldPosition="0"/>
    </format>
    <format dxfId="9">
      <pivotArea dataOnly="0" labelOnly="1" grandCol="1" outline="0" fieldPosition="0"/>
    </format>
    <format dxfId="8">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7">
      <pivotArea dataOnly="0" labelOnly="1" grandCol="1" outline="0" fieldPosition="0"/>
    </format>
    <format dxfId="6">
      <pivotArea dataOnly="0" labelOnly="1" grandCol="1" outline="0" fieldPosition="0"/>
    </format>
    <format dxfId="5">
      <pivotArea dataOnly="0" labelOnly="1" grandCol="1" outline="0" fieldPosition="0"/>
    </format>
    <format dxfId="4">
      <pivotArea dataOnly="0" labelOnly="1" grandCol="1" outline="0" fieldPosition="0"/>
    </format>
    <format dxfId="3">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0" dataDxfId="159">
  <autoFilter ref="A1:BA622" xr:uid="{1C9D6734-66F1-4683-A149-16BE821E2F91}"/>
  <tableColumns count="53">
    <tableColumn id="50" xr3:uid="{0B128346-4F46-4737-87ED-3C29D910C616}" name="id" dataDxfId="2" dataCellStyle="Millares [0]"/>
    <tableColumn id="1" xr3:uid="{99DA5B8B-4CC1-4F8D-A0B0-F3D9489044D6}" name="Año de protocolo" dataDxfId="0"/>
    <tableColumn id="2" xr3:uid="{C7C1F8C1-7A16-4B42-ACD1-0755A3AFB16D}" name="Programa / Institución" dataDxfId="1"/>
    <tableColumn id="3" xr3:uid="{EF245D8F-1ED7-4A9A-B83F-0511B859890F}" name="Línea de evaluación" dataDxfId="158"/>
    <tableColumn id="4" xr3:uid="{27E7647A-9240-46BC-A9F4-9E5D52E91EB0}" name="Ministerio" dataDxfId="157"/>
    <tableColumn id="5" xr3:uid="{A303290E-C427-4615-883D-15C791040C1A}" name="Servicio público" dataDxfId="156"/>
    <tableColumn id="6" xr3:uid="{B36E3CEC-7317-4928-804E-C08175C8C367}" name="Clasificación" dataDxfId="155"/>
    <tableColumn id="51" xr3:uid="{3A1542B8-371F-4071-A31F-FFA192209E78}" name="Resultado" dataDxfId="154"/>
    <tableColumn id="7" xr3:uid="{15D4A4DC-1E68-404E-BE97-46B882B96944}" name="Está Vigente" dataDxfId="153"/>
    <tableColumn id="8" xr3:uid="{F3BBC627-4A9E-400B-AA82-31CD262AD495}" name="Fecha inicio" dataDxfId="152"/>
    <tableColumn id="10" xr3:uid="{4DA22B2B-B479-4914-8FA4-377B53E304AF}" name="Presupuesto Anual" dataDxfId="151" dataCellStyle="Millares [0]"/>
    <tableColumn id="11" xr3:uid="{64DF86B6-F045-40FD-87B9-63D28FC0172F}" name="Variables comunes a todos los programas" dataDxfId="150"/>
    <tableColumn id="12" xr3:uid="{E11C7B83-C387-42BC-80FA-C310EEC32BCB}" name="Característica 1" dataDxfId="149"/>
    <tableColumn id="13" xr3:uid="{B9BEDEA1-F1A0-46F6-B99C-2AB4D177146C}" name="Característica 2" dataDxfId="148"/>
    <tableColumn id="14" xr3:uid="{ED315581-6BF4-400D-85D6-3F3D858F76C5}" name="Característica 3" dataDxfId="147"/>
    <tableColumn id="15" xr3:uid="{1810A97B-7E08-4298-804F-97C5E030E2A0}" name="Característica 4" dataDxfId="146"/>
    <tableColumn id="16" xr3:uid="{2D054714-FD99-496B-95AD-70723B230D01}" name="Característica 5" dataDxfId="145"/>
    <tableColumn id="17" xr3:uid="{41E55257-0A97-4767-849B-BBE944B2B0EF}" name="Observaciones" dataDxfId="144"/>
    <tableColumn id="18" xr3:uid="{D8360BBC-31E8-408D-A298-8D9E71EB5170}" name="Descargable 1" dataDxfId="143"/>
    <tableColumn id="19" xr3:uid="{2520C0F6-AED1-4F60-B25A-2C69B326EA8B}" name="Descargable 2" dataDxfId="142"/>
    <tableColumn id="20" xr3:uid="{8162E145-959E-41D8-AF6C-7E3516BBE571}" name="Descargable 3" dataDxfId="141"/>
    <tableColumn id="21" xr3:uid="{41992CF3-D7A6-4332-9F3B-3CE26EB65DD8}" name="Nombre Compacto" dataDxfId="140"/>
    <tableColumn id="22" xr3:uid="{4128D6F6-AE9F-4BEC-9C77-9CD9BB96048A}" name="Regional / Local" dataDxfId="139"/>
    <tableColumn id="23" xr3:uid="{D21756B9-CFC1-4473-B43B-136D7CD69B33}" name="Presupuesto a Precios de 2013" dataDxfId="138" dataCellStyle="Millares [0]"/>
    <tableColumn id="24" xr3:uid="{9E53D983-34D3-4066-8ADB-4901151DF9D6}" name="Recomendación 1" dataDxfId="137"/>
    <tableColumn id="25" xr3:uid="{7C579ACD-FF0B-4269-A57F-AA9E764FF0EA}" name="Recomendación 2" dataDxfId="136"/>
    <tableColumn id="26" xr3:uid="{BFF1C02E-73A3-46EF-AD1F-9B75B03666AA}" name="Recomendación 3" dataDxfId="135"/>
    <tableColumn id="27" xr3:uid="{0575AB72-21FC-4BBA-8CCE-AE5D23C3F887}" name="Recomendación 4" dataDxfId="134"/>
    <tableColumn id="28" xr3:uid="{8695447D-AB93-44FF-9F7E-F27D80150DC4}" name="Recomendación 5" dataDxfId="133"/>
    <tableColumn id="29" xr3:uid="{F2754171-B52B-4369-9EA4-90EEACD4CEDE}" name="Recomendación 6" dataDxfId="132"/>
    <tableColumn id="30" xr3:uid="{BC13171D-44DE-4117-94E2-825BB42FE6AE}" name="Recomendación 7" dataDxfId="131"/>
    <tableColumn id="31" xr3:uid="{920F4C75-B3DD-4B1A-9AC1-2FFCEB1650A7}" name="Recomendación 8" dataDxfId="130"/>
    <tableColumn id="32" xr3:uid="{53ED66B0-6B3E-420A-90FF-B47FD9283B6A}" name="Recomendación 9" dataDxfId="129"/>
    <tableColumn id="33" xr3:uid="{878B3045-CD48-4EFC-A641-7F3A64B88A85}" name="Recomendación 10" dataDxfId="128"/>
    <tableColumn id="34" xr3:uid="{EA2B69DE-F470-48DB-B8A9-E5997C417207}" name="Recomendación 11" dataDxfId="127"/>
    <tableColumn id="35" xr3:uid="{681834F5-EB77-40C4-8BA6-5480CD5801A8}" name="Recomendación 12" dataDxfId="126"/>
    <tableColumn id="36" xr3:uid="{304DFE70-DFBE-4D43-8952-8CFE3D44A256}" name="Recomendación 13" dataDxfId="125"/>
    <tableColumn id="37" xr3:uid="{0AC200CD-270A-4F06-B6DE-09D159F50096}" name="Recomendación 14" dataDxfId="124"/>
    <tableColumn id="38" xr3:uid="{675B57D2-E234-472D-B985-0A025CEF2302}" name="Recomendación 15" dataDxfId="123"/>
    <tableColumn id="39" xr3:uid="{122F8769-4374-49A7-A170-C0A489C81367}" name="Recomendación 16" dataDxfId="122"/>
    <tableColumn id="40" xr3:uid="{CB793AFA-5AB8-432B-8E8B-418F859D5D83}" name="Recomendación 17" dataDxfId="121"/>
    <tableColumn id="41" xr3:uid="{CBF313B5-2BF3-4E79-ADD5-40E124924D2B}" name="Recomendación 18" dataDxfId="120"/>
    <tableColumn id="42" xr3:uid="{AEF1A8F6-5E83-432A-8E1B-7BA12847E307}" name="Recomendación 19" dataDxfId="119"/>
    <tableColumn id="43" xr3:uid="{D6258AA1-64F2-483A-8C93-8155CA1BB8E5}" name="Recomendación 20" dataDxfId="118"/>
    <tableColumn id="44" xr3:uid="{680369AF-59BA-4777-8C0D-D223652CD1D8}" name="Presupuesto Ley Inicial CLP" dataDxfId="117" dataCellStyle="Millares [0]"/>
    <tableColumn id="45" xr3:uid="{BBD8F342-F717-423F-B937-AECF95055464}" name="Presupuesto Ley Inicial USD" dataDxfId="116" dataCellStyle="Millares [0]"/>
    <tableColumn id="46" xr3:uid="{77D6C93A-7A12-4ECA-B7E9-3EFA84B65A80}" name="Presupuesto Data Intelligence CLP" dataDxfId="115" dataCellStyle="Millares [0]"/>
    <tableColumn id="47" xr3:uid="{B1189399-230A-4025-9D03-82439104EB8E}" name="Presupuesto Data Intelligence USD" dataDxfId="114" dataCellStyle="Millares [0]"/>
    <tableColumn id="48" xr3:uid="{F03CD517-9B22-4EEC-8FBC-04202BE741AE}" name="Clases de Presupuesto" dataDxfId="113"/>
    <tableColumn id="49" xr3:uid="{D016DD64-23D6-4DF8-BF64-8F517FB79FE6}" name="Rangos Presupuesto" dataDxfId="112"/>
    <tableColumn id="9" xr3:uid="{F52D72E6-6FD4-4925-BDA8-EC4D93CAD887}" name="Sigla" dataDxfId="111" dataCellStyle="Millares [0]"/>
    <tableColumn id="52" xr3:uid="{CFC50709-09EB-46F9-9F2A-2FC38E244CFE}" name="id_ministerio" dataDxfId="110" dataCellStyle="Millares [0]"/>
    <tableColumn id="53" xr3:uid="{48DE55D6-E998-427D-8D3C-017D61BF9788}" name="id_servicio" dataDxfId="109"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B2" sqref="B2:B622"/>
    </sheetView>
  </sheetViews>
  <sheetFormatPr baseColWidth="10" defaultRowHeight="14.4" x14ac:dyDescent="0.3"/>
  <cols>
    <col min="1" max="1" width="4.33203125" bestFit="1" customWidth="1"/>
    <col min="2" max="2" width="10.44140625" customWidth="1"/>
    <col min="3" max="3" width="25.88671875" customWidth="1"/>
    <col min="4" max="4" width="12.5546875" customWidth="1"/>
    <col min="5" max="5" width="17.5546875" customWidth="1"/>
    <col min="6" max="6" width="28.77734375" customWidth="1"/>
    <col min="7" max="7" width="9.44140625" customWidth="1"/>
    <col min="8" max="8" width="9.21875" customWidth="1"/>
    <col min="9" max="9" width="11.6640625" customWidth="1"/>
    <col min="10" max="10" width="8.44140625" customWidth="1"/>
    <col min="11" max="11" width="16" bestFit="1" customWidth="1"/>
    <col min="12" max="12" width="27.109375" customWidth="1"/>
    <col min="13" max="16" width="25.109375" customWidth="1"/>
    <col min="17" max="17" width="26.88671875" customWidth="1"/>
    <col min="18" max="18" width="22.21875" customWidth="1"/>
    <col min="19" max="19" width="21.5546875" customWidth="1"/>
    <col min="20" max="20" width="18.88671875" customWidth="1"/>
    <col min="21" max="21" width="28" customWidth="1"/>
    <col min="22" max="22" width="12.6640625" customWidth="1"/>
    <col min="23" max="31" width="35.77734375" customWidth="1"/>
    <col min="32" max="32" width="47.5546875" customWidth="1"/>
    <col min="33" max="33" width="35.77734375" customWidth="1"/>
    <col min="34" max="34" width="44.44140625" customWidth="1"/>
    <col min="35" max="42" width="35.77734375" customWidth="1"/>
    <col min="43" max="43" width="12.77734375" customWidth="1"/>
    <col min="44" max="44" width="14.109375" customWidth="1"/>
    <col min="45" max="45" width="13.21875" customWidth="1"/>
    <col min="46" max="46" width="14.88671875" customWidth="1"/>
    <col min="47" max="47" width="11" customWidth="1"/>
    <col min="48" max="48" width="11.33203125" customWidth="1"/>
  </cols>
  <sheetData>
    <row r="1" spans="1:53" ht="28.8" customHeight="1" x14ac:dyDescent="0.3">
      <c r="A1" s="2" t="s">
        <v>2285</v>
      </c>
      <c r="B1" s="2" t="s">
        <v>0</v>
      </c>
      <c r="C1" s="2" t="s">
        <v>1</v>
      </c>
      <c r="D1" s="2" t="s">
        <v>2</v>
      </c>
      <c r="E1" s="2" t="s">
        <v>3</v>
      </c>
      <c r="F1" s="2" t="s">
        <v>4</v>
      </c>
      <c r="G1" s="2" t="s">
        <v>5</v>
      </c>
      <c r="H1" s="2" t="s">
        <v>2291</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2" t="s">
        <v>42</v>
      </c>
      <c r="AT1" s="2" t="s">
        <v>43</v>
      </c>
      <c r="AU1" s="2" t="s">
        <v>44</v>
      </c>
      <c r="AV1" s="2" t="s">
        <v>45</v>
      </c>
      <c r="AW1" s="2" t="s">
        <v>46</v>
      </c>
      <c r="AX1" s="2" t="s">
        <v>2272</v>
      </c>
      <c r="AY1" s="2" t="s">
        <v>2298</v>
      </c>
      <c r="AZ1" s="2" t="s">
        <v>2296</v>
      </c>
      <c r="BA1" s="2" t="s">
        <v>2297</v>
      </c>
    </row>
    <row r="2" spans="1:53" ht="142.80000000000001" x14ac:dyDescent="0.3">
      <c r="A2" s="10">
        <v>1</v>
      </c>
      <c r="B2" s="24">
        <v>2020</v>
      </c>
      <c r="C2" s="4" t="s">
        <v>47</v>
      </c>
      <c r="D2" s="14" t="s">
        <v>2336</v>
      </c>
      <c r="E2" s="4" t="s">
        <v>49</v>
      </c>
      <c r="F2" s="4" t="s">
        <v>50</v>
      </c>
      <c r="G2" s="4" t="s">
        <v>51</v>
      </c>
      <c r="H2" s="12" t="s">
        <v>2290</v>
      </c>
      <c r="I2" s="7" t="s">
        <v>2284</v>
      </c>
      <c r="J2" s="6">
        <v>2014</v>
      </c>
      <c r="K2" s="5">
        <v>99880000000</v>
      </c>
      <c r="L2" s="4" t="s">
        <v>52</v>
      </c>
      <c r="M2" s="4" t="s">
        <v>53</v>
      </c>
      <c r="N2" s="4" t="s">
        <v>54</v>
      </c>
      <c r="O2" s="4" t="s">
        <v>55</v>
      </c>
      <c r="P2" s="4" t="s">
        <v>56</v>
      </c>
      <c r="Q2" s="4" t="s">
        <v>57</v>
      </c>
      <c r="R2" s="4" t="s">
        <v>58</v>
      </c>
      <c r="S2" s="4" t="s">
        <v>59</v>
      </c>
      <c r="T2" s="4" t="s">
        <v>60</v>
      </c>
      <c r="U2" s="4"/>
      <c r="V2" s="4"/>
      <c r="W2" s="4" t="s">
        <v>61</v>
      </c>
      <c r="X2" s="5">
        <v>76644787402.237656</v>
      </c>
      <c r="Y2" s="4" t="s">
        <v>62</v>
      </c>
      <c r="Z2" s="4" t="s">
        <v>63</v>
      </c>
      <c r="AA2" s="4" t="s">
        <v>64</v>
      </c>
      <c r="AB2" s="4" t="s">
        <v>65</v>
      </c>
      <c r="AC2" s="4" t="s">
        <v>66</v>
      </c>
      <c r="AD2" s="4" t="s">
        <v>67</v>
      </c>
      <c r="AE2" s="4" t="s">
        <v>68</v>
      </c>
      <c r="AF2" s="4" t="s">
        <v>69</v>
      </c>
      <c r="AG2" s="4" t="s">
        <v>70</v>
      </c>
      <c r="AH2" s="4" t="s">
        <v>71</v>
      </c>
      <c r="AI2" s="4" t="s">
        <v>72</v>
      </c>
      <c r="AJ2" s="4" t="s">
        <v>73</v>
      </c>
      <c r="AK2" s="4" t="s">
        <v>74</v>
      </c>
      <c r="AL2" s="4" t="s">
        <v>75</v>
      </c>
      <c r="AM2" s="4" t="s">
        <v>76</v>
      </c>
      <c r="AN2" s="4"/>
      <c r="AO2" s="4"/>
      <c r="AP2" s="4"/>
      <c r="AQ2" s="4"/>
      <c r="AR2" s="4"/>
      <c r="AS2" s="5">
        <v>66837203000</v>
      </c>
      <c r="AT2" s="5"/>
      <c r="AU2" s="5">
        <v>66837203000</v>
      </c>
      <c r="AV2" s="5">
        <v>84366777</v>
      </c>
      <c r="AW2" s="7">
        <v>9</v>
      </c>
      <c r="AX2" s="8" t="s">
        <v>2273</v>
      </c>
      <c r="AY2" s="17" t="s">
        <v>2333</v>
      </c>
      <c r="AZ2" s="16">
        <v>19</v>
      </c>
      <c r="BA2" s="16">
        <v>50</v>
      </c>
    </row>
    <row r="3" spans="1:53" ht="234.6" x14ac:dyDescent="0.3">
      <c r="A3" s="10">
        <v>2</v>
      </c>
      <c r="B3" s="24">
        <v>2020</v>
      </c>
      <c r="C3" s="4" t="s">
        <v>77</v>
      </c>
      <c r="D3" s="14" t="s">
        <v>2336</v>
      </c>
      <c r="E3" s="4" t="s">
        <v>49</v>
      </c>
      <c r="F3" s="4" t="s">
        <v>50</v>
      </c>
      <c r="G3" s="4" t="s">
        <v>51</v>
      </c>
      <c r="H3" s="12" t="s">
        <v>2290</v>
      </c>
      <c r="I3" s="7" t="s">
        <v>2284</v>
      </c>
      <c r="J3" s="6">
        <v>1993</v>
      </c>
      <c r="K3" s="5">
        <v>46695000000</v>
      </c>
      <c r="L3" s="4" t="s">
        <v>78</v>
      </c>
      <c r="M3" s="4" t="s">
        <v>79</v>
      </c>
      <c r="N3" s="4" t="s">
        <v>80</v>
      </c>
      <c r="O3" s="4" t="s">
        <v>81</v>
      </c>
      <c r="P3" s="4" t="s">
        <v>82</v>
      </c>
      <c r="Q3" s="4" t="s">
        <v>83</v>
      </c>
      <c r="R3" s="4"/>
      <c r="S3" s="4" t="s">
        <v>84</v>
      </c>
      <c r="T3" s="4" t="s">
        <v>85</v>
      </c>
      <c r="U3" s="4"/>
      <c r="V3" s="4" t="s">
        <v>86</v>
      </c>
      <c r="W3" s="4"/>
      <c r="X3" s="5">
        <v>35832282216.134239</v>
      </c>
      <c r="Y3" s="4" t="s">
        <v>87</v>
      </c>
      <c r="Z3" s="4" t="s">
        <v>88</v>
      </c>
      <c r="AA3" s="4" t="s">
        <v>89</v>
      </c>
      <c r="AB3" s="4" t="s">
        <v>90</v>
      </c>
      <c r="AC3" s="4" t="s">
        <v>91</v>
      </c>
      <c r="AD3" s="4" t="s">
        <v>92</v>
      </c>
      <c r="AE3" s="4" t="s">
        <v>93</v>
      </c>
      <c r="AF3" s="4" t="s">
        <v>94</v>
      </c>
      <c r="AG3" s="4" t="s">
        <v>95</v>
      </c>
      <c r="AH3" s="4" t="s">
        <v>96</v>
      </c>
      <c r="AI3" s="4" t="s">
        <v>97</v>
      </c>
      <c r="AJ3" s="4"/>
      <c r="AK3" s="4"/>
      <c r="AL3" s="4"/>
      <c r="AM3" s="4"/>
      <c r="AN3" s="4"/>
      <c r="AO3" s="4"/>
      <c r="AP3" s="4"/>
      <c r="AQ3" s="4"/>
      <c r="AR3" s="4"/>
      <c r="AS3" s="5">
        <v>45528855000</v>
      </c>
      <c r="AT3" s="5"/>
      <c r="AU3" s="5">
        <v>45528855000</v>
      </c>
      <c r="AV3" s="5">
        <v>57469831</v>
      </c>
      <c r="AW3" s="7">
        <v>9</v>
      </c>
      <c r="AX3" s="8" t="s">
        <v>2273</v>
      </c>
      <c r="AY3" s="17" t="s">
        <v>2333</v>
      </c>
      <c r="AZ3" s="16">
        <v>19</v>
      </c>
      <c r="BA3" s="16">
        <v>50</v>
      </c>
    </row>
    <row r="4" spans="1:53" ht="132.6" x14ac:dyDescent="0.3">
      <c r="A4" s="10">
        <v>3</v>
      </c>
      <c r="B4" s="24">
        <v>2020</v>
      </c>
      <c r="C4" s="4" t="s">
        <v>98</v>
      </c>
      <c r="D4" s="14" t="s">
        <v>2336</v>
      </c>
      <c r="E4" s="4" t="s">
        <v>99</v>
      </c>
      <c r="F4" s="4" t="s">
        <v>100</v>
      </c>
      <c r="G4" s="4" t="s">
        <v>51</v>
      </c>
      <c r="H4" s="12" t="s">
        <v>2290</v>
      </c>
      <c r="I4" s="7" t="s">
        <v>2284</v>
      </c>
      <c r="J4" s="6">
        <v>2016</v>
      </c>
      <c r="K4" s="5">
        <v>6572500000</v>
      </c>
      <c r="L4" s="4"/>
      <c r="M4" s="4" t="s">
        <v>101</v>
      </c>
      <c r="N4" s="4" t="s">
        <v>102</v>
      </c>
      <c r="O4" s="4" t="s">
        <v>103</v>
      </c>
      <c r="P4" s="4" t="s">
        <v>104</v>
      </c>
      <c r="Q4" s="4" t="s">
        <v>105</v>
      </c>
      <c r="R4" s="4" t="s">
        <v>106</v>
      </c>
      <c r="S4" s="4" t="s">
        <v>107</v>
      </c>
      <c r="T4" s="4" t="s">
        <v>108</v>
      </c>
      <c r="U4" s="4"/>
      <c r="V4" s="4"/>
      <c r="W4" s="4"/>
      <c r="X4" s="5">
        <v>5043530889.0789652</v>
      </c>
      <c r="Y4" s="4" t="s">
        <v>109</v>
      </c>
      <c r="Z4" s="4" t="s">
        <v>110</v>
      </c>
      <c r="AA4" s="4" t="s">
        <v>111</v>
      </c>
      <c r="AB4" s="4" t="s">
        <v>112</v>
      </c>
      <c r="AC4" s="4" t="s">
        <v>113</v>
      </c>
      <c r="AD4" s="4" t="s">
        <v>114</v>
      </c>
      <c r="AE4" s="4" t="s">
        <v>115</v>
      </c>
      <c r="AF4" s="4" t="s">
        <v>116</v>
      </c>
      <c r="AG4" s="4" t="s">
        <v>117</v>
      </c>
      <c r="AH4" s="4" t="s">
        <v>118</v>
      </c>
      <c r="AI4" s="4" t="s">
        <v>119</v>
      </c>
      <c r="AJ4" s="4" t="s">
        <v>120</v>
      </c>
      <c r="AK4" s="4" t="s">
        <v>121</v>
      </c>
      <c r="AL4" s="4" t="s">
        <v>122</v>
      </c>
      <c r="AM4" s="4" t="s">
        <v>123</v>
      </c>
      <c r="AN4" s="4"/>
      <c r="AO4" s="4"/>
      <c r="AP4" s="4"/>
      <c r="AQ4" s="4"/>
      <c r="AR4" s="4"/>
      <c r="AS4" s="5"/>
      <c r="AT4" s="5"/>
      <c r="AU4" s="5">
        <v>6386405000</v>
      </c>
      <c r="AV4" s="5">
        <v>8061385</v>
      </c>
      <c r="AW4" s="7">
        <v>4</v>
      </c>
      <c r="AX4" s="8" t="s">
        <v>2274</v>
      </c>
      <c r="AY4" s="17" t="s">
        <v>2333</v>
      </c>
      <c r="AZ4" s="16">
        <v>4</v>
      </c>
      <c r="BA4" s="16">
        <v>7</v>
      </c>
    </row>
    <row r="5" spans="1:53" ht="142.80000000000001" x14ac:dyDescent="0.3">
      <c r="A5" s="10">
        <v>4</v>
      </c>
      <c r="B5" s="24">
        <v>2020</v>
      </c>
      <c r="C5" s="4" t="s">
        <v>124</v>
      </c>
      <c r="D5" s="14" t="s">
        <v>2337</v>
      </c>
      <c r="E5" s="4" t="s">
        <v>126</v>
      </c>
      <c r="F5" s="4" t="s">
        <v>127</v>
      </c>
      <c r="G5" s="4" t="s">
        <v>51</v>
      </c>
      <c r="H5" s="12" t="s">
        <v>2290</v>
      </c>
      <c r="I5" s="7" t="s">
        <v>2284</v>
      </c>
      <c r="J5" s="6">
        <v>1954</v>
      </c>
      <c r="K5" s="5">
        <v>74737000000</v>
      </c>
      <c r="L5" s="4" t="s">
        <v>128</v>
      </c>
      <c r="M5" s="4" t="s">
        <v>129</v>
      </c>
      <c r="N5" s="4" t="s">
        <v>130</v>
      </c>
      <c r="O5" s="4" t="s">
        <v>131</v>
      </c>
      <c r="P5" s="4" t="s">
        <v>132</v>
      </c>
      <c r="Q5" s="4" t="s">
        <v>133</v>
      </c>
      <c r="R5" s="4"/>
      <c r="S5" s="4" t="s">
        <v>134</v>
      </c>
      <c r="T5" s="4" t="s">
        <v>135</v>
      </c>
      <c r="U5" s="4"/>
      <c r="V5" s="4" t="s">
        <v>128</v>
      </c>
      <c r="W5" s="4"/>
      <c r="X5" s="5">
        <v>57350835763.72683</v>
      </c>
      <c r="Y5" s="4" t="s">
        <v>136</v>
      </c>
      <c r="Z5" s="4" t="s">
        <v>137</v>
      </c>
      <c r="AA5" s="4" t="s">
        <v>138</v>
      </c>
      <c r="AB5" s="4" t="s">
        <v>139</v>
      </c>
      <c r="AC5" s="4" t="s">
        <v>140</v>
      </c>
      <c r="AD5" s="4" t="s">
        <v>141</v>
      </c>
      <c r="AE5" s="4" t="s">
        <v>142</v>
      </c>
      <c r="AF5" s="4" t="s">
        <v>143</v>
      </c>
      <c r="AG5" s="4" t="s">
        <v>144</v>
      </c>
      <c r="AH5" s="4" t="s">
        <v>145</v>
      </c>
      <c r="AI5" s="4"/>
      <c r="AJ5" s="4"/>
      <c r="AK5" s="4"/>
      <c r="AL5" s="4"/>
      <c r="AM5" s="4"/>
      <c r="AN5" s="4"/>
      <c r="AO5" s="4"/>
      <c r="AP5" s="4"/>
      <c r="AQ5" s="4"/>
      <c r="AR5" s="4"/>
      <c r="AS5" s="5">
        <v>44937770000</v>
      </c>
      <c r="AT5" s="5"/>
      <c r="AU5" s="5">
        <v>44937770000</v>
      </c>
      <c r="AV5" s="5">
        <v>56723721</v>
      </c>
      <c r="AW5" s="7">
        <v>9</v>
      </c>
      <c r="AX5" s="8" t="s">
        <v>2273</v>
      </c>
      <c r="AY5" s="17" t="s">
        <v>2333</v>
      </c>
      <c r="AZ5" s="16">
        <v>15</v>
      </c>
      <c r="BA5" s="16">
        <v>38</v>
      </c>
    </row>
    <row r="6" spans="1:53" ht="163.19999999999999" x14ac:dyDescent="0.3">
      <c r="A6" s="10">
        <v>5</v>
      </c>
      <c r="B6" s="24">
        <v>2020</v>
      </c>
      <c r="C6" s="4" t="s">
        <v>146</v>
      </c>
      <c r="D6" s="14" t="s">
        <v>2336</v>
      </c>
      <c r="E6" s="4" t="s">
        <v>147</v>
      </c>
      <c r="F6" s="4" t="s">
        <v>148</v>
      </c>
      <c r="G6" s="4" t="s">
        <v>149</v>
      </c>
      <c r="H6" s="12" t="s">
        <v>2290</v>
      </c>
      <c r="I6" s="7" t="s">
        <v>2284</v>
      </c>
      <c r="J6" s="6">
        <v>2011</v>
      </c>
      <c r="K6" s="5">
        <v>20468909000</v>
      </c>
      <c r="L6" s="4" t="s">
        <v>150</v>
      </c>
      <c r="M6" s="4" t="s">
        <v>151</v>
      </c>
      <c r="N6" s="4" t="s">
        <v>152</v>
      </c>
      <c r="O6" s="4" t="s">
        <v>153</v>
      </c>
      <c r="P6" s="4" t="s">
        <v>154</v>
      </c>
      <c r="Q6" s="4" t="s">
        <v>155</v>
      </c>
      <c r="R6" s="4"/>
      <c r="S6" s="4" t="s">
        <v>156</v>
      </c>
      <c r="T6" s="4" t="s">
        <v>157</v>
      </c>
      <c r="U6" s="4"/>
      <c r="V6" s="4"/>
      <c r="W6" s="4"/>
      <c r="X6" s="5">
        <v>15707200427.120035</v>
      </c>
      <c r="Y6" s="4" t="s">
        <v>158</v>
      </c>
      <c r="Z6" s="4" t="s">
        <v>159</v>
      </c>
      <c r="AA6" s="4" t="s">
        <v>160</v>
      </c>
      <c r="AB6" s="4" t="s">
        <v>161</v>
      </c>
      <c r="AC6" s="4" t="s">
        <v>162</v>
      </c>
      <c r="AD6" s="4" t="s">
        <v>163</v>
      </c>
      <c r="AE6" s="4"/>
      <c r="AF6" s="4"/>
      <c r="AG6" s="4"/>
      <c r="AH6" s="4"/>
      <c r="AI6" s="4"/>
      <c r="AJ6" s="4"/>
      <c r="AK6" s="4"/>
      <c r="AL6" s="4"/>
      <c r="AM6" s="4"/>
      <c r="AN6" s="4"/>
      <c r="AO6" s="4"/>
      <c r="AP6" s="4"/>
      <c r="AQ6" s="4"/>
      <c r="AR6" s="4"/>
      <c r="AS6" s="5">
        <v>505952000</v>
      </c>
      <c r="AT6" s="5"/>
      <c r="AU6" s="5">
        <v>505952000</v>
      </c>
      <c r="AV6" s="5">
        <v>638649</v>
      </c>
      <c r="AW6" s="7">
        <v>1</v>
      </c>
      <c r="AX6" s="8" t="s">
        <v>2275</v>
      </c>
      <c r="AY6" s="17" t="s">
        <v>2333</v>
      </c>
      <c r="AZ6" s="16">
        <v>6</v>
      </c>
      <c r="BA6" s="16">
        <v>16</v>
      </c>
    </row>
    <row r="7" spans="1:53" ht="409.6" x14ac:dyDescent="0.3">
      <c r="A7" s="10">
        <v>6</v>
      </c>
      <c r="B7" s="24">
        <v>2020</v>
      </c>
      <c r="C7" s="4" t="s">
        <v>164</v>
      </c>
      <c r="D7" s="14" t="s">
        <v>2336</v>
      </c>
      <c r="E7" s="4" t="s">
        <v>147</v>
      </c>
      <c r="F7" s="4" t="s">
        <v>165</v>
      </c>
      <c r="G7" s="4" t="s">
        <v>51</v>
      </c>
      <c r="H7" s="12" t="s">
        <v>2290</v>
      </c>
      <c r="I7" s="7" t="s">
        <v>2284</v>
      </c>
      <c r="J7" s="6">
        <v>2019</v>
      </c>
      <c r="K7" s="5">
        <v>84634700000</v>
      </c>
      <c r="L7" s="4" t="s">
        <v>166</v>
      </c>
      <c r="M7" s="4" t="s">
        <v>167</v>
      </c>
      <c r="N7" s="4" t="s">
        <v>168</v>
      </c>
      <c r="O7" s="4" t="s">
        <v>169</v>
      </c>
      <c r="P7" s="4" t="s">
        <v>170</v>
      </c>
      <c r="Q7" s="4" t="s">
        <v>171</v>
      </c>
      <c r="R7" s="4"/>
      <c r="S7" s="4" t="s">
        <v>172</v>
      </c>
      <c r="T7" s="4" t="s">
        <v>173</v>
      </c>
      <c r="U7" s="4"/>
      <c r="V7" s="4"/>
      <c r="W7" s="4"/>
      <c r="X7" s="5">
        <v>64946021108.852257</v>
      </c>
      <c r="Y7" s="4" t="s">
        <v>174</v>
      </c>
      <c r="Z7" s="4" t="s">
        <v>175</v>
      </c>
      <c r="AA7" s="4" t="s">
        <v>176</v>
      </c>
      <c r="AB7" s="4" t="s">
        <v>177</v>
      </c>
      <c r="AC7" s="4" t="s">
        <v>178</v>
      </c>
      <c r="AD7" s="4" t="s">
        <v>179</v>
      </c>
      <c r="AE7" s="4" t="s">
        <v>180</v>
      </c>
      <c r="AF7" s="4" t="s">
        <v>181</v>
      </c>
      <c r="AG7" s="4"/>
      <c r="AH7" s="4"/>
      <c r="AI7" s="4"/>
      <c r="AJ7" s="4"/>
      <c r="AK7" s="4"/>
      <c r="AL7" s="4"/>
      <c r="AM7" s="4"/>
      <c r="AN7" s="4"/>
      <c r="AO7" s="4"/>
      <c r="AP7" s="4"/>
      <c r="AQ7" s="4"/>
      <c r="AR7" s="4"/>
      <c r="AS7" s="5">
        <v>82804009000</v>
      </c>
      <c r="AT7" s="5"/>
      <c r="AU7" s="5">
        <v>82804009000</v>
      </c>
      <c r="AV7" s="5">
        <v>104521241</v>
      </c>
      <c r="AW7" s="7">
        <v>10</v>
      </c>
      <c r="AX7" s="8" t="s">
        <v>2276</v>
      </c>
      <c r="AY7" s="17" t="s">
        <v>2333</v>
      </c>
      <c r="AZ7" s="16">
        <v>6</v>
      </c>
      <c r="BA7" s="16">
        <v>13</v>
      </c>
    </row>
    <row r="8" spans="1:53" ht="173.4" x14ac:dyDescent="0.3">
      <c r="A8" s="10">
        <v>7</v>
      </c>
      <c r="B8" s="24">
        <v>2020</v>
      </c>
      <c r="C8" s="4" t="s">
        <v>182</v>
      </c>
      <c r="D8" s="14" t="s">
        <v>2336</v>
      </c>
      <c r="E8" s="4" t="s">
        <v>147</v>
      </c>
      <c r="F8" s="4" t="s">
        <v>183</v>
      </c>
      <c r="G8" s="4" t="s">
        <v>184</v>
      </c>
      <c r="H8" s="12" t="s">
        <v>2289</v>
      </c>
      <c r="I8" s="7" t="s">
        <v>2284</v>
      </c>
      <c r="J8" s="6">
        <v>1996</v>
      </c>
      <c r="K8" s="5">
        <v>11541000000</v>
      </c>
      <c r="L8" s="4" t="s">
        <v>185</v>
      </c>
      <c r="M8" s="4" t="s">
        <v>186</v>
      </c>
      <c r="N8" s="4" t="s">
        <v>187</v>
      </c>
      <c r="O8" s="4" t="s">
        <v>188</v>
      </c>
      <c r="P8" s="4" t="s">
        <v>189</v>
      </c>
      <c r="Q8" s="4" t="s">
        <v>190</v>
      </c>
      <c r="R8" s="4"/>
      <c r="S8" s="4" t="s">
        <v>191</v>
      </c>
      <c r="T8" s="4" t="s">
        <v>192</v>
      </c>
      <c r="U8" s="4"/>
      <c r="V8" s="4"/>
      <c r="W8" s="4"/>
      <c r="X8" s="5">
        <v>8856202356.9205532</v>
      </c>
      <c r="Y8" s="4" t="s">
        <v>193</v>
      </c>
      <c r="Z8" s="4" t="s">
        <v>194</v>
      </c>
      <c r="AA8" s="4" t="s">
        <v>195</v>
      </c>
      <c r="AB8" s="4" t="s">
        <v>196</v>
      </c>
      <c r="AC8" s="4" t="s">
        <v>197</v>
      </c>
      <c r="AD8" s="4" t="s">
        <v>198</v>
      </c>
      <c r="AE8" s="4" t="s">
        <v>199</v>
      </c>
      <c r="AF8" s="4" t="s">
        <v>200</v>
      </c>
      <c r="AG8" s="4" t="s">
        <v>201</v>
      </c>
      <c r="AH8" s="4" t="s">
        <v>202</v>
      </c>
      <c r="AI8" s="4"/>
      <c r="AJ8" s="4"/>
      <c r="AK8" s="4"/>
      <c r="AL8" s="4"/>
      <c r="AM8" s="4"/>
      <c r="AN8" s="4"/>
      <c r="AO8" s="4"/>
      <c r="AP8" s="4"/>
      <c r="AQ8" s="4"/>
      <c r="AR8" s="4"/>
      <c r="AS8" s="5">
        <v>11405939000</v>
      </c>
      <c r="AT8" s="5"/>
      <c r="AU8" s="5">
        <v>11405939000</v>
      </c>
      <c r="AV8" s="5">
        <v>14397406</v>
      </c>
      <c r="AW8" s="7">
        <v>5</v>
      </c>
      <c r="AX8" s="8" t="s">
        <v>2277</v>
      </c>
      <c r="AY8" s="17" t="s">
        <v>2323</v>
      </c>
      <c r="AZ8" s="16">
        <v>6</v>
      </c>
      <c r="BA8" s="16">
        <v>85</v>
      </c>
    </row>
    <row r="9" spans="1:53" ht="163.19999999999999" x14ac:dyDescent="0.3">
      <c r="A9" s="10">
        <v>8</v>
      </c>
      <c r="B9" s="24">
        <v>2020</v>
      </c>
      <c r="C9" s="4" t="s">
        <v>203</v>
      </c>
      <c r="D9" s="14" t="s">
        <v>2336</v>
      </c>
      <c r="E9" s="4" t="s">
        <v>126</v>
      </c>
      <c r="F9" s="4" t="s">
        <v>204</v>
      </c>
      <c r="G9" s="4" t="s">
        <v>184</v>
      </c>
      <c r="H9" s="12" t="s">
        <v>2289</v>
      </c>
      <c r="I9" s="7" t="s">
        <v>2284</v>
      </c>
      <c r="J9" s="6">
        <v>2015</v>
      </c>
      <c r="K9" s="5">
        <v>14064000000</v>
      </c>
      <c r="L9" s="4" t="s">
        <v>205</v>
      </c>
      <c r="M9" s="4" t="s">
        <v>206</v>
      </c>
      <c r="N9" s="4" t="s">
        <v>207</v>
      </c>
      <c r="O9" s="4" t="s">
        <v>208</v>
      </c>
      <c r="P9" s="4" t="s">
        <v>209</v>
      </c>
      <c r="Q9" s="4" t="s">
        <v>210</v>
      </c>
      <c r="R9" s="4" t="s">
        <v>211</v>
      </c>
      <c r="S9" s="4" t="s">
        <v>212</v>
      </c>
      <c r="T9" s="4" t="s">
        <v>213</v>
      </c>
      <c r="U9" s="4"/>
      <c r="V9" s="4"/>
      <c r="W9" s="4"/>
      <c r="X9" s="5">
        <v>10792273628.60503</v>
      </c>
      <c r="Y9" s="4" t="s">
        <v>214</v>
      </c>
      <c r="Z9" s="4" t="s">
        <v>215</v>
      </c>
      <c r="AA9" s="4" t="s">
        <v>216</v>
      </c>
      <c r="AB9" s="4" t="s">
        <v>217</v>
      </c>
      <c r="AC9" s="4" t="s">
        <v>218</v>
      </c>
      <c r="AD9" s="4" t="s">
        <v>219</v>
      </c>
      <c r="AE9" s="4" t="s">
        <v>220</v>
      </c>
      <c r="AF9" s="4" t="s">
        <v>221</v>
      </c>
      <c r="AG9" s="4" t="s">
        <v>222</v>
      </c>
      <c r="AH9" s="4" t="s">
        <v>223</v>
      </c>
      <c r="AI9" s="4" t="s">
        <v>224</v>
      </c>
      <c r="AJ9" s="4" t="s">
        <v>225</v>
      </c>
      <c r="AK9" s="4" t="s">
        <v>226</v>
      </c>
      <c r="AL9" s="4" t="s">
        <v>227</v>
      </c>
      <c r="AM9" s="4"/>
      <c r="AN9" s="4"/>
      <c r="AO9" s="4"/>
      <c r="AP9" s="4"/>
      <c r="AQ9" s="4"/>
      <c r="AR9" s="4"/>
      <c r="AS9" s="5"/>
      <c r="AT9" s="5"/>
      <c r="AU9" s="5"/>
      <c r="AV9" s="5"/>
      <c r="AW9" s="7">
        <v>10</v>
      </c>
      <c r="AX9" s="8" t="s">
        <v>2276</v>
      </c>
      <c r="AY9" s="17" t="s">
        <v>2333</v>
      </c>
      <c r="AZ9" s="16">
        <v>15</v>
      </c>
      <c r="BA9" s="16">
        <v>37</v>
      </c>
    </row>
    <row r="10" spans="1:53" ht="193.8" x14ac:dyDescent="0.3">
      <c r="A10" s="10">
        <v>9</v>
      </c>
      <c r="B10" s="24">
        <v>2020</v>
      </c>
      <c r="C10" s="4" t="s">
        <v>229</v>
      </c>
      <c r="D10" s="14" t="s">
        <v>2336</v>
      </c>
      <c r="E10" s="4" t="s">
        <v>147</v>
      </c>
      <c r="F10" s="4" t="s">
        <v>230</v>
      </c>
      <c r="G10" s="4" t="s">
        <v>184</v>
      </c>
      <c r="H10" s="12" t="s">
        <v>2289</v>
      </c>
      <c r="I10" s="7" t="s">
        <v>2284</v>
      </c>
      <c r="J10" s="6">
        <v>1990</v>
      </c>
      <c r="K10" s="5">
        <v>334703000000</v>
      </c>
      <c r="L10" s="4" t="s">
        <v>150</v>
      </c>
      <c r="M10" s="4" t="s">
        <v>231</v>
      </c>
      <c r="N10" s="4" t="s">
        <v>232</v>
      </c>
      <c r="O10" s="4" t="s">
        <v>233</v>
      </c>
      <c r="P10" s="4" t="s">
        <v>234</v>
      </c>
      <c r="Q10" s="4" t="s">
        <v>235</v>
      </c>
      <c r="R10" s="4"/>
      <c r="S10" s="4" t="s">
        <v>236</v>
      </c>
      <c r="T10" s="4" t="s">
        <v>237</v>
      </c>
      <c r="U10" s="4"/>
      <c r="V10" s="4"/>
      <c r="W10" s="4"/>
      <c r="X10" s="5">
        <v>256840611512.72678</v>
      </c>
      <c r="Y10" s="4" t="s">
        <v>238</v>
      </c>
      <c r="Z10" s="4" t="s">
        <v>239</v>
      </c>
      <c r="AA10" s="4" t="s">
        <v>240</v>
      </c>
      <c r="AB10" s="4" t="s">
        <v>241</v>
      </c>
      <c r="AC10" s="4" t="s">
        <v>242</v>
      </c>
      <c r="AD10" s="4" t="s">
        <v>243</v>
      </c>
      <c r="AE10" s="4" t="s">
        <v>244</v>
      </c>
      <c r="AF10" s="4" t="s">
        <v>245</v>
      </c>
      <c r="AG10" s="4" t="s">
        <v>246</v>
      </c>
      <c r="AH10" s="4" t="s">
        <v>247</v>
      </c>
      <c r="AI10" s="4" t="s">
        <v>248</v>
      </c>
      <c r="AJ10" s="4" t="s">
        <v>249</v>
      </c>
      <c r="AK10" s="4" t="s">
        <v>250</v>
      </c>
      <c r="AL10" s="4" t="s">
        <v>251</v>
      </c>
      <c r="AM10" s="4"/>
      <c r="AN10" s="4"/>
      <c r="AO10" s="4"/>
      <c r="AP10" s="4"/>
      <c r="AQ10" s="4"/>
      <c r="AR10" s="4"/>
      <c r="AS10" s="5">
        <v>354549257000</v>
      </c>
      <c r="AT10" s="5"/>
      <c r="AU10" s="5">
        <v>354549257000</v>
      </c>
      <c r="AV10" s="5">
        <v>447537852</v>
      </c>
      <c r="AW10" s="7">
        <v>10</v>
      </c>
      <c r="AX10" s="8" t="s">
        <v>2276</v>
      </c>
      <c r="AY10" s="17" t="s">
        <v>2333</v>
      </c>
      <c r="AZ10" s="16">
        <v>6</v>
      </c>
      <c r="BA10" s="16">
        <v>15</v>
      </c>
    </row>
    <row r="11" spans="1:53" ht="132.6" x14ac:dyDescent="0.3">
      <c r="A11" s="10">
        <v>10</v>
      </c>
      <c r="B11" s="24">
        <v>2020</v>
      </c>
      <c r="C11" s="4" t="s">
        <v>252</v>
      </c>
      <c r="D11" s="14" t="s">
        <v>2336</v>
      </c>
      <c r="E11" s="4" t="s">
        <v>253</v>
      </c>
      <c r="F11" s="4" t="s">
        <v>254</v>
      </c>
      <c r="G11" s="4" t="s">
        <v>184</v>
      </c>
      <c r="H11" s="12" t="s">
        <v>2289</v>
      </c>
      <c r="I11" s="7" t="s">
        <v>2284</v>
      </c>
      <c r="J11" s="6">
        <v>1992</v>
      </c>
      <c r="K11" s="5">
        <v>16035000000</v>
      </c>
      <c r="L11" s="4" t="s">
        <v>255</v>
      </c>
      <c r="M11" s="4" t="s">
        <v>256</v>
      </c>
      <c r="N11" s="4" t="s">
        <v>257</v>
      </c>
      <c r="O11" s="4" t="s">
        <v>258</v>
      </c>
      <c r="P11" s="4" t="s">
        <v>259</v>
      </c>
      <c r="Q11" s="4" t="s">
        <v>260</v>
      </c>
      <c r="R11" s="4"/>
      <c r="S11" s="4" t="s">
        <v>261</v>
      </c>
      <c r="T11" s="4" t="s">
        <v>262</v>
      </c>
      <c r="U11" s="4"/>
      <c r="V11" s="4"/>
      <c r="W11" s="4"/>
      <c r="X11" s="5">
        <v>12304757368.791359</v>
      </c>
      <c r="Y11" s="4" t="s">
        <v>263</v>
      </c>
      <c r="Z11" s="4" t="s">
        <v>264</v>
      </c>
      <c r="AA11" s="4" t="s">
        <v>265</v>
      </c>
      <c r="AB11" s="4" t="s">
        <v>266</v>
      </c>
      <c r="AC11" s="4" t="s">
        <v>267</v>
      </c>
      <c r="AD11" s="4" t="s">
        <v>268</v>
      </c>
      <c r="AE11" s="4" t="s">
        <v>269</v>
      </c>
      <c r="AF11" s="4" t="s">
        <v>270</v>
      </c>
      <c r="AG11" s="4" t="s">
        <v>271</v>
      </c>
      <c r="AH11" s="4" t="s">
        <v>272</v>
      </c>
      <c r="AI11" s="4" t="s">
        <v>273</v>
      </c>
      <c r="AJ11" s="4"/>
      <c r="AK11" s="4"/>
      <c r="AL11" s="4"/>
      <c r="AM11" s="4"/>
      <c r="AN11" s="4"/>
      <c r="AO11" s="4"/>
      <c r="AP11" s="4"/>
      <c r="AQ11" s="4"/>
      <c r="AR11" s="4"/>
      <c r="AS11" s="5">
        <v>15328954000</v>
      </c>
      <c r="AT11" s="5"/>
      <c r="AU11" s="5">
        <v>15328954000</v>
      </c>
      <c r="AV11" s="5">
        <v>19349320</v>
      </c>
      <c r="AW11" s="7">
        <v>6</v>
      </c>
      <c r="AX11" s="8" t="s">
        <v>2278</v>
      </c>
      <c r="AY11" s="17" t="s">
        <v>2333</v>
      </c>
      <c r="AZ11" s="16">
        <v>11</v>
      </c>
      <c r="BA11" s="16">
        <v>26</v>
      </c>
    </row>
    <row r="12" spans="1:53" ht="142.80000000000001" x14ac:dyDescent="0.3">
      <c r="A12" s="10">
        <v>11</v>
      </c>
      <c r="B12" s="24">
        <v>2020</v>
      </c>
      <c r="C12" s="4" t="s">
        <v>274</v>
      </c>
      <c r="D12" s="14" t="s">
        <v>2336</v>
      </c>
      <c r="E12" s="4" t="s">
        <v>275</v>
      </c>
      <c r="F12" s="4" t="s">
        <v>276</v>
      </c>
      <c r="G12" s="4" t="s">
        <v>184</v>
      </c>
      <c r="H12" s="12" t="s">
        <v>2289</v>
      </c>
      <c r="I12" s="7" t="s">
        <v>2284</v>
      </c>
      <c r="J12" s="6">
        <v>2006</v>
      </c>
      <c r="K12" s="5">
        <v>10919000000</v>
      </c>
      <c r="L12" s="4" t="s">
        <v>277</v>
      </c>
      <c r="M12" s="4" t="s">
        <v>278</v>
      </c>
      <c r="N12" s="4" t="s">
        <v>279</v>
      </c>
      <c r="O12" s="4" t="s">
        <v>280</v>
      </c>
      <c r="P12" s="4" t="s">
        <v>281</v>
      </c>
      <c r="Q12" s="4" t="s">
        <v>282</v>
      </c>
      <c r="R12" s="4"/>
      <c r="S12" s="4" t="s">
        <v>283</v>
      </c>
      <c r="T12" s="4" t="s">
        <v>284</v>
      </c>
      <c r="U12" s="4"/>
      <c r="V12" s="4"/>
      <c r="W12" s="4"/>
      <c r="X12" s="5">
        <v>8378899015.2686529</v>
      </c>
      <c r="Y12" s="4" t="s">
        <v>285</v>
      </c>
      <c r="Z12" s="4" t="s">
        <v>286</v>
      </c>
      <c r="AA12" s="4" t="s">
        <v>287</v>
      </c>
      <c r="AB12" s="4" t="s">
        <v>288</v>
      </c>
      <c r="AC12" s="4" t="s">
        <v>289</v>
      </c>
      <c r="AD12" s="4" t="s">
        <v>290</v>
      </c>
      <c r="AE12" s="4" t="s">
        <v>291</v>
      </c>
      <c r="AF12" s="4" t="s">
        <v>292</v>
      </c>
      <c r="AG12" s="4" t="s">
        <v>293</v>
      </c>
      <c r="AH12" s="4" t="s">
        <v>294</v>
      </c>
      <c r="AI12" s="4" t="s">
        <v>295</v>
      </c>
      <c r="AJ12" s="4"/>
      <c r="AK12" s="4"/>
      <c r="AL12" s="4"/>
      <c r="AM12" s="4"/>
      <c r="AN12" s="4"/>
      <c r="AO12" s="4"/>
      <c r="AP12" s="4"/>
      <c r="AQ12" s="4"/>
      <c r="AR12" s="4"/>
      <c r="AS12" s="5">
        <v>10105074000</v>
      </c>
      <c r="AT12" s="5"/>
      <c r="AU12" s="5">
        <v>10105074000</v>
      </c>
      <c r="AV12" s="5">
        <v>12755359</v>
      </c>
      <c r="AW12" s="7">
        <v>5</v>
      </c>
      <c r="AX12" s="8" t="s">
        <v>2277</v>
      </c>
      <c r="AY12" s="17" t="s">
        <v>2333</v>
      </c>
      <c r="AZ12" s="16">
        <v>9</v>
      </c>
      <c r="BA12" s="16">
        <v>25</v>
      </c>
    </row>
    <row r="13" spans="1:53" ht="142.80000000000001" x14ac:dyDescent="0.3">
      <c r="A13" s="10">
        <v>12</v>
      </c>
      <c r="B13" s="24">
        <v>2020</v>
      </c>
      <c r="C13" s="4" t="s">
        <v>296</v>
      </c>
      <c r="D13" s="14" t="s">
        <v>2337</v>
      </c>
      <c r="E13" s="4" t="s">
        <v>126</v>
      </c>
      <c r="F13" s="4" t="s">
        <v>127</v>
      </c>
      <c r="G13" s="4" t="s">
        <v>51</v>
      </c>
      <c r="H13" s="12" t="s">
        <v>2290</v>
      </c>
      <c r="I13" s="7" t="s">
        <v>2284</v>
      </c>
      <c r="J13" s="6">
        <v>1954</v>
      </c>
      <c r="K13" s="5">
        <v>74737000000</v>
      </c>
      <c r="L13" s="4" t="s">
        <v>297</v>
      </c>
      <c r="M13" s="4" t="s">
        <v>131</v>
      </c>
      <c r="N13" s="4" t="s">
        <v>298</v>
      </c>
      <c r="O13" s="4" t="s">
        <v>299</v>
      </c>
      <c r="P13" s="4" t="s">
        <v>300</v>
      </c>
      <c r="Q13" s="4" t="s">
        <v>301</v>
      </c>
      <c r="R13" s="4"/>
      <c r="S13" s="4" t="s">
        <v>302</v>
      </c>
      <c r="T13" s="4" t="s">
        <v>303</v>
      </c>
      <c r="U13" s="4"/>
      <c r="V13" s="4" t="s">
        <v>128</v>
      </c>
      <c r="W13" s="4"/>
      <c r="X13" s="5">
        <v>57350835763.72683</v>
      </c>
      <c r="Y13" s="4" t="s">
        <v>136</v>
      </c>
      <c r="Z13" s="4" t="s">
        <v>137</v>
      </c>
      <c r="AA13" s="4" t="s">
        <v>138</v>
      </c>
      <c r="AB13" s="4" t="s">
        <v>139</v>
      </c>
      <c r="AC13" s="4" t="s">
        <v>140</v>
      </c>
      <c r="AD13" s="4" t="s">
        <v>141</v>
      </c>
      <c r="AE13" s="4" t="s">
        <v>142</v>
      </c>
      <c r="AF13" s="4" t="s">
        <v>143</v>
      </c>
      <c r="AG13" s="4" t="s">
        <v>144</v>
      </c>
      <c r="AH13" s="4" t="s">
        <v>145</v>
      </c>
      <c r="AI13" s="4"/>
      <c r="AJ13" s="4"/>
      <c r="AK13" s="4"/>
      <c r="AL13" s="4"/>
      <c r="AM13" s="4"/>
      <c r="AN13" s="4"/>
      <c r="AO13" s="4"/>
      <c r="AP13" s="4"/>
      <c r="AQ13" s="4"/>
      <c r="AR13" s="4"/>
      <c r="AS13" s="5">
        <v>24562966000</v>
      </c>
      <c r="AT13" s="5"/>
      <c r="AU13" s="5">
        <v>24562966000</v>
      </c>
      <c r="AV13" s="5">
        <v>31005162</v>
      </c>
      <c r="AW13" s="7">
        <v>8</v>
      </c>
      <c r="AX13" s="8" t="s">
        <v>2279</v>
      </c>
      <c r="AY13" s="17" t="s">
        <v>2333</v>
      </c>
      <c r="AZ13" s="16">
        <v>15</v>
      </c>
      <c r="BA13" s="16">
        <v>38</v>
      </c>
    </row>
    <row r="14" spans="1:53" ht="91.8" x14ac:dyDescent="0.3">
      <c r="A14" s="10">
        <v>13</v>
      </c>
      <c r="B14" s="24">
        <v>2020</v>
      </c>
      <c r="C14" s="4" t="s">
        <v>304</v>
      </c>
      <c r="D14" s="14" t="s">
        <v>2337</v>
      </c>
      <c r="E14" s="4" t="s">
        <v>126</v>
      </c>
      <c r="F14" s="4" t="s">
        <v>204</v>
      </c>
      <c r="G14" s="4" t="s">
        <v>149</v>
      </c>
      <c r="H14" s="12" t="s">
        <v>2290</v>
      </c>
      <c r="I14" s="7" t="s">
        <v>2284</v>
      </c>
      <c r="J14" s="6">
        <v>1998</v>
      </c>
      <c r="K14" s="5" t="s">
        <v>228</v>
      </c>
      <c r="L14" s="4" t="s">
        <v>305</v>
      </c>
      <c r="M14" s="4" t="s">
        <v>306</v>
      </c>
      <c r="N14" s="4" t="s">
        <v>307</v>
      </c>
      <c r="O14" s="4" t="s">
        <v>308</v>
      </c>
      <c r="P14" s="4" t="s">
        <v>309</v>
      </c>
      <c r="Q14" s="4" t="s">
        <v>310</v>
      </c>
      <c r="R14" s="4"/>
      <c r="S14" s="4" t="s">
        <v>311</v>
      </c>
      <c r="T14" s="4" t="s">
        <v>312</v>
      </c>
      <c r="U14" s="4"/>
      <c r="V14" s="4"/>
      <c r="W14" s="4"/>
      <c r="X14" s="5" t="s">
        <v>228</v>
      </c>
      <c r="Y14" s="4" t="s">
        <v>313</v>
      </c>
      <c r="Z14" s="4" t="s">
        <v>314</v>
      </c>
      <c r="AA14" s="4" t="s">
        <v>315</v>
      </c>
      <c r="AB14" s="4" t="s">
        <v>316</v>
      </c>
      <c r="AC14" s="4" t="s">
        <v>317</v>
      </c>
      <c r="AD14" s="4" t="s">
        <v>318</v>
      </c>
      <c r="AE14" s="4"/>
      <c r="AF14" s="4"/>
      <c r="AG14" s="4"/>
      <c r="AH14" s="4"/>
      <c r="AI14" s="4"/>
      <c r="AJ14" s="4"/>
      <c r="AK14" s="4"/>
      <c r="AL14" s="4"/>
      <c r="AM14" s="4"/>
      <c r="AN14" s="4"/>
      <c r="AO14" s="4"/>
      <c r="AP14" s="4"/>
      <c r="AQ14" s="4"/>
      <c r="AR14" s="4"/>
      <c r="AS14" s="5"/>
      <c r="AT14" s="5"/>
      <c r="AU14" s="5">
        <v>10390000000</v>
      </c>
      <c r="AV14" s="5">
        <v>13115013</v>
      </c>
      <c r="AW14" s="7">
        <v>5</v>
      </c>
      <c r="AX14" s="8" t="s">
        <v>2277</v>
      </c>
      <c r="AY14" s="17" t="s">
        <v>2333</v>
      </c>
      <c r="AZ14" s="16">
        <v>15</v>
      </c>
      <c r="BA14" s="16">
        <v>37</v>
      </c>
    </row>
    <row r="15" spans="1:53" ht="367.2" x14ac:dyDescent="0.3">
      <c r="A15" s="10">
        <v>14</v>
      </c>
      <c r="B15" s="24">
        <v>2020</v>
      </c>
      <c r="C15" s="4" t="s">
        <v>319</v>
      </c>
      <c r="D15" s="14" t="s">
        <v>2336</v>
      </c>
      <c r="E15" s="4" t="s">
        <v>320</v>
      </c>
      <c r="F15" s="4" t="s">
        <v>321</v>
      </c>
      <c r="G15" s="4" t="s">
        <v>149</v>
      </c>
      <c r="H15" s="12" t="s">
        <v>2290</v>
      </c>
      <c r="I15" s="7" t="s">
        <v>2284</v>
      </c>
      <c r="J15" s="6">
        <v>2009</v>
      </c>
      <c r="K15" s="5">
        <v>862718000000</v>
      </c>
      <c r="L15" s="4" t="s">
        <v>322</v>
      </c>
      <c r="M15" s="4" t="s">
        <v>323</v>
      </c>
      <c r="N15" s="4" t="s">
        <v>324</v>
      </c>
      <c r="O15" s="4" t="s">
        <v>325</v>
      </c>
      <c r="P15" s="4" t="s">
        <v>326</v>
      </c>
      <c r="Q15" s="4" t="s">
        <v>327</v>
      </c>
      <c r="R15" s="4" t="s">
        <v>328</v>
      </c>
      <c r="S15" s="4" t="s">
        <v>329</v>
      </c>
      <c r="T15" s="4" t="s">
        <v>330</v>
      </c>
      <c r="U15" s="4"/>
      <c r="V15" s="4" t="s">
        <v>331</v>
      </c>
      <c r="W15" s="4"/>
      <c r="X15" s="5">
        <v>662022804346.052</v>
      </c>
      <c r="Y15" s="4" t="s">
        <v>332</v>
      </c>
      <c r="Z15" s="4" t="s">
        <v>333</v>
      </c>
      <c r="AA15" s="4" t="s">
        <v>334</v>
      </c>
      <c r="AB15" s="4" t="s">
        <v>335</v>
      </c>
      <c r="AC15" s="4" t="s">
        <v>336</v>
      </c>
      <c r="AD15" s="4" t="s">
        <v>337</v>
      </c>
      <c r="AE15" s="4" t="s">
        <v>338</v>
      </c>
      <c r="AF15" s="4" t="s">
        <v>339</v>
      </c>
      <c r="AG15" s="4" t="s">
        <v>340</v>
      </c>
      <c r="AH15" s="4"/>
      <c r="AI15" s="4"/>
      <c r="AJ15" s="4"/>
      <c r="AK15" s="4"/>
      <c r="AL15" s="4"/>
      <c r="AM15" s="4"/>
      <c r="AN15" s="4"/>
      <c r="AO15" s="4"/>
      <c r="AP15" s="4"/>
      <c r="AQ15" s="4"/>
      <c r="AR15" s="4"/>
      <c r="AS15" s="5">
        <v>862640663000</v>
      </c>
      <c r="AT15" s="5"/>
      <c r="AU15" s="5">
        <v>862640663000</v>
      </c>
      <c r="AV15" s="5">
        <v>1088887768</v>
      </c>
      <c r="AW15" s="7">
        <v>10</v>
      </c>
      <c r="AX15" s="8" t="s">
        <v>2276</v>
      </c>
      <c r="AY15" s="17" t="s">
        <v>2333</v>
      </c>
      <c r="AZ15" s="16">
        <v>16</v>
      </c>
      <c r="BA15" s="16">
        <v>39</v>
      </c>
    </row>
    <row r="16" spans="1:53" ht="163.19999999999999" x14ac:dyDescent="0.3">
      <c r="A16" s="10">
        <v>15</v>
      </c>
      <c r="B16" s="24">
        <v>2020</v>
      </c>
      <c r="C16" s="4" t="s">
        <v>341</v>
      </c>
      <c r="D16" s="14" t="s">
        <v>2337</v>
      </c>
      <c r="E16" s="4" t="s">
        <v>342</v>
      </c>
      <c r="F16" s="4" t="s">
        <v>343</v>
      </c>
      <c r="G16" s="4" t="s">
        <v>184</v>
      </c>
      <c r="H16" s="12" t="s">
        <v>2289</v>
      </c>
      <c r="I16" s="7" t="s">
        <v>2284</v>
      </c>
      <c r="J16" s="6">
        <v>1995</v>
      </c>
      <c r="K16" s="5">
        <v>10945000000</v>
      </c>
      <c r="L16" s="4" t="s">
        <v>344</v>
      </c>
      <c r="M16" s="4" t="s">
        <v>345</v>
      </c>
      <c r="N16" s="4" t="s">
        <v>346</v>
      </c>
      <c r="O16" s="4" t="s">
        <v>347</v>
      </c>
      <c r="P16" s="4" t="s">
        <v>348</v>
      </c>
      <c r="Q16" s="4" t="s">
        <v>349</v>
      </c>
      <c r="R16" s="4" t="s">
        <v>350</v>
      </c>
      <c r="S16" s="4" t="s">
        <v>351</v>
      </c>
      <c r="T16" s="4" t="s">
        <v>352</v>
      </c>
      <c r="U16" s="4"/>
      <c r="V16" s="4" t="s">
        <v>341</v>
      </c>
      <c r="W16" s="4"/>
      <c r="X16" s="5">
        <v>8398850601.8971882</v>
      </c>
      <c r="Y16" s="4" t="s">
        <v>353</v>
      </c>
      <c r="Z16" s="4" t="s">
        <v>354</v>
      </c>
      <c r="AA16" s="4" t="s">
        <v>355</v>
      </c>
      <c r="AB16" s="4" t="s">
        <v>356</v>
      </c>
      <c r="AC16" s="4" t="s">
        <v>357</v>
      </c>
      <c r="AD16" s="4" t="s">
        <v>358</v>
      </c>
      <c r="AE16" s="4" t="s">
        <v>359</v>
      </c>
      <c r="AF16" s="4" t="s">
        <v>360</v>
      </c>
      <c r="AG16" s="4"/>
      <c r="AH16" s="4"/>
      <c r="AI16" s="4"/>
      <c r="AJ16" s="4"/>
      <c r="AK16" s="4"/>
      <c r="AL16" s="4"/>
      <c r="AM16" s="4"/>
      <c r="AN16" s="4"/>
      <c r="AO16" s="4"/>
      <c r="AP16" s="4"/>
      <c r="AQ16" s="4"/>
      <c r="AR16" s="4"/>
      <c r="AS16" s="5">
        <v>10064158000</v>
      </c>
      <c r="AT16" s="5"/>
      <c r="AU16" s="5">
        <v>10064158000</v>
      </c>
      <c r="AV16" s="5">
        <v>12703712</v>
      </c>
      <c r="AW16" s="7">
        <v>5</v>
      </c>
      <c r="AX16" s="8" t="s">
        <v>2277</v>
      </c>
      <c r="AY16" s="17" t="s">
        <v>2333</v>
      </c>
      <c r="AZ16" s="16">
        <v>17</v>
      </c>
      <c r="BA16" s="16">
        <v>41</v>
      </c>
    </row>
    <row r="17" spans="1:53" ht="285.60000000000002" x14ac:dyDescent="0.3">
      <c r="A17" s="10">
        <v>16</v>
      </c>
      <c r="B17" s="24">
        <v>2020</v>
      </c>
      <c r="C17" s="4" t="s">
        <v>361</v>
      </c>
      <c r="D17" s="14" t="s">
        <v>2336</v>
      </c>
      <c r="E17" s="4" t="s">
        <v>342</v>
      </c>
      <c r="F17" s="4" t="s">
        <v>343</v>
      </c>
      <c r="G17" s="4" t="s">
        <v>149</v>
      </c>
      <c r="H17" s="12" t="s">
        <v>2290</v>
      </c>
      <c r="I17" s="7" t="s">
        <v>2284</v>
      </c>
      <c r="J17" s="6">
        <v>2011</v>
      </c>
      <c r="K17" s="5">
        <v>643551000000</v>
      </c>
      <c r="L17" s="4" t="s">
        <v>344</v>
      </c>
      <c r="M17" s="4" t="s">
        <v>362</v>
      </c>
      <c r="N17" s="4" t="s">
        <v>363</v>
      </c>
      <c r="O17" s="4" t="s">
        <v>364</v>
      </c>
      <c r="P17" s="4" t="s">
        <v>365</v>
      </c>
      <c r="Q17" s="4" t="s">
        <v>366</v>
      </c>
      <c r="R17" s="4" t="s">
        <v>367</v>
      </c>
      <c r="S17" s="4" t="s">
        <v>368</v>
      </c>
      <c r="T17" s="4" t="s">
        <v>369</v>
      </c>
      <c r="U17" s="4"/>
      <c r="V17" s="4"/>
      <c r="W17" s="4"/>
      <c r="X17" s="5">
        <v>493840904860.80743</v>
      </c>
      <c r="Y17" s="4" t="s">
        <v>370</v>
      </c>
      <c r="Z17" s="4" t="s">
        <v>371</v>
      </c>
      <c r="AA17" s="4" t="s">
        <v>372</v>
      </c>
      <c r="AB17" s="4" t="s">
        <v>373</v>
      </c>
      <c r="AC17" s="4" t="s">
        <v>374</v>
      </c>
      <c r="AD17" s="4" t="s">
        <v>375</v>
      </c>
      <c r="AE17" s="4" t="s">
        <v>376</v>
      </c>
      <c r="AF17" s="4" t="s">
        <v>377</v>
      </c>
      <c r="AG17" s="4" t="s">
        <v>378</v>
      </c>
      <c r="AH17" s="4" t="s">
        <v>379</v>
      </c>
      <c r="AI17" s="4" t="s">
        <v>380</v>
      </c>
      <c r="AJ17" s="4" t="s">
        <v>381</v>
      </c>
      <c r="AK17" s="4" t="s">
        <v>382</v>
      </c>
      <c r="AL17" s="4" t="s">
        <v>383</v>
      </c>
      <c r="AM17" s="4" t="s">
        <v>384</v>
      </c>
      <c r="AN17" s="4" t="s">
        <v>385</v>
      </c>
      <c r="AO17" s="4" t="s">
        <v>386</v>
      </c>
      <c r="AP17" s="4"/>
      <c r="AQ17" s="4"/>
      <c r="AR17" s="4"/>
      <c r="AS17" s="5">
        <v>643551141000</v>
      </c>
      <c r="AT17" s="5"/>
      <c r="AU17" s="5">
        <v>643551141000</v>
      </c>
      <c r="AV17" s="5">
        <v>812337043</v>
      </c>
      <c r="AW17" s="7">
        <v>10</v>
      </c>
      <c r="AX17" s="8" t="s">
        <v>2276</v>
      </c>
      <c r="AY17" s="17" t="s">
        <v>2333</v>
      </c>
      <c r="AZ17" s="16">
        <v>17</v>
      </c>
      <c r="BA17" s="16">
        <v>41</v>
      </c>
    </row>
    <row r="18" spans="1:53" ht="204" x14ac:dyDescent="0.3">
      <c r="A18" s="10">
        <v>17</v>
      </c>
      <c r="B18" s="24">
        <v>2020</v>
      </c>
      <c r="C18" s="4" t="s">
        <v>387</v>
      </c>
      <c r="D18" s="14" t="s">
        <v>2336</v>
      </c>
      <c r="E18" s="4" t="s">
        <v>49</v>
      </c>
      <c r="F18" s="4" t="s">
        <v>388</v>
      </c>
      <c r="G18" s="4" t="s">
        <v>51</v>
      </c>
      <c r="H18" s="12" t="s">
        <v>2290</v>
      </c>
      <c r="I18" s="7" t="s">
        <v>2284</v>
      </c>
      <c r="J18" s="6">
        <v>2008</v>
      </c>
      <c r="K18" s="5">
        <v>56538000000</v>
      </c>
      <c r="L18" s="4" t="s">
        <v>389</v>
      </c>
      <c r="M18" s="4" t="s">
        <v>390</v>
      </c>
      <c r="N18" s="4" t="s">
        <v>391</v>
      </c>
      <c r="O18" s="4" t="s">
        <v>392</v>
      </c>
      <c r="P18" s="4" t="s">
        <v>393</v>
      </c>
      <c r="Q18" s="4" t="s">
        <v>394</v>
      </c>
      <c r="R18" s="4"/>
      <c r="S18" s="4" t="s">
        <v>395</v>
      </c>
      <c r="T18" s="4" t="s">
        <v>396</v>
      </c>
      <c r="U18" s="4"/>
      <c r="V18" s="4" t="s">
        <v>397</v>
      </c>
      <c r="W18" s="4"/>
      <c r="X18" s="5">
        <v>43385492492.468094</v>
      </c>
      <c r="Y18" s="4" t="s">
        <v>398</v>
      </c>
      <c r="Z18" s="4" t="s">
        <v>399</v>
      </c>
      <c r="AA18" s="4" t="s">
        <v>400</v>
      </c>
      <c r="AB18" s="4" t="s">
        <v>401</v>
      </c>
      <c r="AC18" s="4" t="s">
        <v>402</v>
      </c>
      <c r="AD18" s="4" t="s">
        <v>403</v>
      </c>
      <c r="AE18" s="4" t="s">
        <v>404</v>
      </c>
      <c r="AF18" s="4" t="s">
        <v>405</v>
      </c>
      <c r="AG18" s="4" t="s">
        <v>406</v>
      </c>
      <c r="AH18" s="4" t="s">
        <v>407</v>
      </c>
      <c r="AI18" s="4" t="s">
        <v>408</v>
      </c>
      <c r="AJ18" s="4" t="s">
        <v>409</v>
      </c>
      <c r="AK18" s="4" t="s">
        <v>410</v>
      </c>
      <c r="AL18" s="4" t="s">
        <v>411</v>
      </c>
      <c r="AM18" s="4" t="s">
        <v>412</v>
      </c>
      <c r="AN18" s="4" t="s">
        <v>413</v>
      </c>
      <c r="AO18" s="4"/>
      <c r="AP18" s="4"/>
      <c r="AQ18" s="4"/>
      <c r="AR18" s="4"/>
      <c r="AS18" s="5">
        <v>41783171000</v>
      </c>
      <c r="AT18" s="5"/>
      <c r="AU18" s="5">
        <v>41783171000</v>
      </c>
      <c r="AV18" s="5">
        <v>52741757</v>
      </c>
      <c r="AW18" s="7">
        <v>9</v>
      </c>
      <c r="AX18" s="8" t="s">
        <v>2273</v>
      </c>
      <c r="AY18" s="17" t="s">
        <v>2333</v>
      </c>
      <c r="AZ18" s="16">
        <v>19</v>
      </c>
      <c r="BA18" s="16">
        <v>45</v>
      </c>
    </row>
    <row r="19" spans="1:53" ht="265.2" x14ac:dyDescent="0.3">
      <c r="A19" s="10">
        <v>18</v>
      </c>
      <c r="B19" s="24">
        <v>2019</v>
      </c>
      <c r="C19" s="4" t="s">
        <v>414</v>
      </c>
      <c r="D19" s="14" t="s">
        <v>2336</v>
      </c>
      <c r="E19" s="4" t="s">
        <v>415</v>
      </c>
      <c r="F19" s="4" t="s">
        <v>416</v>
      </c>
      <c r="G19" s="4" t="s">
        <v>184</v>
      </c>
      <c r="H19" s="12" t="s">
        <v>2289</v>
      </c>
      <c r="I19" s="7" t="s">
        <v>2284</v>
      </c>
      <c r="J19" s="6">
        <v>1985</v>
      </c>
      <c r="K19" s="5">
        <v>68399379</v>
      </c>
      <c r="L19" s="4" t="s">
        <v>417</v>
      </c>
      <c r="M19" s="4" t="s">
        <v>418</v>
      </c>
      <c r="N19" s="4" t="s">
        <v>419</v>
      </c>
      <c r="O19" s="4" t="s">
        <v>420</v>
      </c>
      <c r="P19" s="4" t="s">
        <v>421</v>
      </c>
      <c r="Q19" s="4" t="s">
        <v>422</v>
      </c>
      <c r="R19" s="4"/>
      <c r="S19" s="4" t="s">
        <v>423</v>
      </c>
      <c r="T19" s="4" t="s">
        <v>424</v>
      </c>
      <c r="U19" s="4"/>
      <c r="V19" s="4"/>
      <c r="W19" s="4"/>
      <c r="X19" s="5">
        <v>53491537.120826639</v>
      </c>
      <c r="Y19" s="4" t="s">
        <v>425</v>
      </c>
      <c r="Z19" s="4" t="s">
        <v>426</v>
      </c>
      <c r="AA19" s="4" t="s">
        <v>427</v>
      </c>
      <c r="AB19" s="4" t="s">
        <v>428</v>
      </c>
      <c r="AC19" s="4" t="s">
        <v>429</v>
      </c>
      <c r="AD19" s="4" t="s">
        <v>430</v>
      </c>
      <c r="AE19" s="4" t="s">
        <v>431</v>
      </c>
      <c r="AF19" s="4" t="s">
        <v>432</v>
      </c>
      <c r="AG19" s="4" t="s">
        <v>433</v>
      </c>
      <c r="AH19" s="4" t="s">
        <v>434</v>
      </c>
      <c r="AI19" s="4" t="s">
        <v>435</v>
      </c>
      <c r="AJ19" s="4" t="s">
        <v>436</v>
      </c>
      <c r="AK19" s="4" t="s">
        <v>437</v>
      </c>
      <c r="AL19" s="4" t="s">
        <v>438</v>
      </c>
      <c r="AM19" s="4" t="s">
        <v>439</v>
      </c>
      <c r="AN19" s="4" t="s">
        <v>440</v>
      </c>
      <c r="AO19" s="4" t="s">
        <v>441</v>
      </c>
      <c r="AP19" s="4"/>
      <c r="AQ19" s="4"/>
      <c r="AR19" s="4"/>
      <c r="AS19" s="5">
        <v>1163741000</v>
      </c>
      <c r="AT19" s="5"/>
      <c r="AU19" s="5">
        <v>1163741000</v>
      </c>
      <c r="AV19" s="5">
        <v>1656262</v>
      </c>
      <c r="AW19" s="7">
        <v>1</v>
      </c>
      <c r="AX19" s="8" t="s">
        <v>2275</v>
      </c>
      <c r="AY19" s="17" t="s">
        <v>2333</v>
      </c>
      <c r="AZ19" s="16">
        <v>1</v>
      </c>
      <c r="BA19" s="16">
        <v>1</v>
      </c>
    </row>
    <row r="20" spans="1:53" ht="377.4" x14ac:dyDescent="0.3">
      <c r="A20" s="10">
        <v>19</v>
      </c>
      <c r="B20" s="24">
        <v>2019</v>
      </c>
      <c r="C20" s="4" t="s">
        <v>442</v>
      </c>
      <c r="D20" s="14" t="s">
        <v>2336</v>
      </c>
      <c r="E20" s="4" t="s">
        <v>49</v>
      </c>
      <c r="F20" s="4" t="s">
        <v>50</v>
      </c>
      <c r="G20" s="4" t="s">
        <v>149</v>
      </c>
      <c r="H20" s="12" t="s">
        <v>2290</v>
      </c>
      <c r="I20" s="7" t="s">
        <v>2284</v>
      </c>
      <c r="J20" s="6">
        <v>2014</v>
      </c>
      <c r="K20" s="5">
        <v>9964630000000</v>
      </c>
      <c r="L20" s="4"/>
      <c r="M20" s="4" t="s">
        <v>443</v>
      </c>
      <c r="N20" s="4" t="s">
        <v>444</v>
      </c>
      <c r="O20" s="4" t="s">
        <v>445</v>
      </c>
      <c r="P20" s="4" t="s">
        <v>446</v>
      </c>
      <c r="Q20" s="4" t="s">
        <v>447</v>
      </c>
      <c r="R20" s="4"/>
      <c r="S20" s="4" t="s">
        <v>448</v>
      </c>
      <c r="T20" s="4" t="s">
        <v>449</v>
      </c>
      <c r="U20" s="4"/>
      <c r="V20" s="4"/>
      <c r="W20" s="4"/>
      <c r="X20" s="5">
        <v>7792810158997.2441</v>
      </c>
      <c r="Y20" s="4" t="s">
        <v>450</v>
      </c>
      <c r="Z20" s="4" t="s">
        <v>451</v>
      </c>
      <c r="AA20" s="4" t="s">
        <v>452</v>
      </c>
      <c r="AB20" s="4" t="s">
        <v>453</v>
      </c>
      <c r="AC20" s="4" t="s">
        <v>454</v>
      </c>
      <c r="AD20" s="4" t="s">
        <v>455</v>
      </c>
      <c r="AE20" s="4" t="s">
        <v>456</v>
      </c>
      <c r="AF20" s="4" t="s">
        <v>457</v>
      </c>
      <c r="AG20" s="4" t="s">
        <v>458</v>
      </c>
      <c r="AH20" s="4" t="s">
        <v>459</v>
      </c>
      <c r="AI20" s="4" t="s">
        <v>460</v>
      </c>
      <c r="AJ20" s="4" t="s">
        <v>461</v>
      </c>
      <c r="AK20" s="4" t="s">
        <v>462</v>
      </c>
      <c r="AL20" s="4" t="s">
        <v>463</v>
      </c>
      <c r="AM20" s="4" t="s">
        <v>464</v>
      </c>
      <c r="AN20" s="4" t="s">
        <v>465</v>
      </c>
      <c r="AO20" s="4" t="s">
        <v>466</v>
      </c>
      <c r="AP20" s="4" t="s">
        <v>467</v>
      </c>
      <c r="AQ20" s="4" t="s">
        <v>468</v>
      </c>
      <c r="AR20" s="4" t="s">
        <v>469</v>
      </c>
      <c r="AS20" s="5">
        <v>6964632000</v>
      </c>
      <c r="AT20" s="5"/>
      <c r="AU20" s="5">
        <v>6964632000</v>
      </c>
      <c r="AV20" s="5">
        <v>9912218</v>
      </c>
      <c r="AW20" s="7">
        <v>4</v>
      </c>
      <c r="AX20" s="8" t="s">
        <v>2274</v>
      </c>
      <c r="AY20" s="17" t="s">
        <v>2333</v>
      </c>
      <c r="AZ20" s="16">
        <v>19</v>
      </c>
      <c r="BA20" s="16">
        <v>50</v>
      </c>
    </row>
    <row r="21" spans="1:53" ht="142.80000000000001" x14ac:dyDescent="0.3">
      <c r="A21" s="10">
        <v>20</v>
      </c>
      <c r="B21" s="24">
        <v>2019</v>
      </c>
      <c r="C21" s="4" t="s">
        <v>470</v>
      </c>
      <c r="D21" s="14" t="s">
        <v>2336</v>
      </c>
      <c r="E21" s="4" t="s">
        <v>415</v>
      </c>
      <c r="F21" s="4" t="s">
        <v>416</v>
      </c>
      <c r="G21" s="4" t="s">
        <v>184</v>
      </c>
      <c r="H21" s="12" t="s">
        <v>2289</v>
      </c>
      <c r="I21" s="7" t="s">
        <v>2284</v>
      </c>
      <c r="J21" s="6">
        <v>1985</v>
      </c>
      <c r="K21" s="5">
        <v>68399379000</v>
      </c>
      <c r="L21" s="4" t="s">
        <v>417</v>
      </c>
      <c r="M21" s="4" t="s">
        <v>418</v>
      </c>
      <c r="N21" s="4" t="s">
        <v>419</v>
      </c>
      <c r="O21" s="4" t="s">
        <v>420</v>
      </c>
      <c r="P21" s="4" t="s">
        <v>421</v>
      </c>
      <c r="Q21" s="4" t="s">
        <v>422</v>
      </c>
      <c r="R21" s="4"/>
      <c r="S21" s="4" t="s">
        <v>471</v>
      </c>
      <c r="T21" s="4" t="s">
        <v>472</v>
      </c>
      <c r="U21" s="4"/>
      <c r="V21" s="4"/>
      <c r="W21" s="4"/>
      <c r="X21" s="5">
        <v>53491537120.826637</v>
      </c>
      <c r="Y21" s="4" t="s">
        <v>425</v>
      </c>
      <c r="Z21" s="4" t="s">
        <v>426</v>
      </c>
      <c r="AA21" s="4" t="s">
        <v>427</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2275</v>
      </c>
      <c r="AY21" s="17" t="s">
        <v>2333</v>
      </c>
      <c r="AZ21" s="16">
        <v>1</v>
      </c>
      <c r="BA21" s="16">
        <v>1</v>
      </c>
    </row>
    <row r="22" spans="1:53" ht="40.799999999999997" x14ac:dyDescent="0.3">
      <c r="A22" s="10">
        <v>21</v>
      </c>
      <c r="B22" s="24">
        <v>2019</v>
      </c>
      <c r="C22" s="4" t="s">
        <v>473</v>
      </c>
      <c r="D22" s="14" t="s">
        <v>2336</v>
      </c>
      <c r="E22" s="4" t="s">
        <v>253</v>
      </c>
      <c r="F22" s="4" t="s">
        <v>254</v>
      </c>
      <c r="G22" s="4" t="s">
        <v>184</v>
      </c>
      <c r="H22" s="12" t="s">
        <v>2289</v>
      </c>
      <c r="I22" s="7" t="s">
        <v>2284</v>
      </c>
      <c r="J22" s="6">
        <v>2005</v>
      </c>
      <c r="K22" s="5">
        <v>8900000000</v>
      </c>
      <c r="L22" s="4" t="s">
        <v>474</v>
      </c>
      <c r="M22" s="4" t="s">
        <v>475</v>
      </c>
      <c r="N22" s="4" t="s">
        <v>476</v>
      </c>
      <c r="O22" s="4" t="s">
        <v>477</v>
      </c>
      <c r="P22" s="4" t="s">
        <v>478</v>
      </c>
      <c r="Q22" s="4" t="s">
        <v>479</v>
      </c>
      <c r="R22" s="4"/>
      <c r="S22" s="4" t="s">
        <v>480</v>
      </c>
      <c r="T22" s="4" t="s">
        <v>481</v>
      </c>
      <c r="U22" s="4" t="s">
        <v>482</v>
      </c>
      <c r="V22" s="4" t="s">
        <v>483</v>
      </c>
      <c r="W22" s="4"/>
      <c r="X22" s="5">
        <v>6960219337.3035898</v>
      </c>
      <c r="Y22" s="4"/>
      <c r="Z22" s="4"/>
      <c r="AA22" s="4"/>
      <c r="AB22" s="4"/>
      <c r="AC22" s="4"/>
      <c r="AD22" s="4"/>
      <c r="AE22" s="4"/>
      <c r="AF22" s="4"/>
      <c r="AG22" s="4"/>
      <c r="AH22" s="4"/>
      <c r="AI22" s="4"/>
      <c r="AJ22" s="4"/>
      <c r="AK22" s="4"/>
      <c r="AL22" s="4"/>
      <c r="AM22" s="4"/>
      <c r="AN22" s="4"/>
      <c r="AO22" s="4"/>
      <c r="AP22" s="4"/>
      <c r="AQ22" s="4"/>
      <c r="AR22" s="4"/>
      <c r="AS22" s="5">
        <v>8900342000</v>
      </c>
      <c r="AT22" s="5"/>
      <c r="AU22" s="5">
        <v>8900342000</v>
      </c>
      <c r="AV22" s="5">
        <v>12667163</v>
      </c>
      <c r="AW22" s="7">
        <v>5</v>
      </c>
      <c r="AX22" s="8" t="s">
        <v>2277</v>
      </c>
      <c r="AY22" s="17" t="s">
        <v>2333</v>
      </c>
      <c r="AZ22" s="16">
        <v>11</v>
      </c>
      <c r="BA22" s="16">
        <v>26</v>
      </c>
    </row>
    <row r="23" spans="1:53" ht="40.799999999999997" x14ac:dyDescent="0.3">
      <c r="A23" s="10">
        <v>22</v>
      </c>
      <c r="B23" s="24">
        <v>2019</v>
      </c>
      <c r="C23" s="4" t="s">
        <v>484</v>
      </c>
      <c r="D23" s="14" t="s">
        <v>2336</v>
      </c>
      <c r="E23" s="4" t="s">
        <v>99</v>
      </c>
      <c r="F23" s="4" t="s">
        <v>485</v>
      </c>
      <c r="G23" s="4" t="s">
        <v>149</v>
      </c>
      <c r="H23" s="12" t="s">
        <v>2290</v>
      </c>
      <c r="I23" s="7" t="s">
        <v>2284</v>
      </c>
      <c r="J23" s="6">
        <v>1994</v>
      </c>
      <c r="K23" s="5">
        <v>11054977000</v>
      </c>
      <c r="L23" s="4" t="s">
        <v>486</v>
      </c>
      <c r="M23" s="4" t="s">
        <v>486</v>
      </c>
      <c r="N23" s="4" t="s">
        <v>487</v>
      </c>
      <c r="O23" s="4" t="s">
        <v>488</v>
      </c>
      <c r="P23" s="4" t="s">
        <v>489</v>
      </c>
      <c r="Q23" s="4" t="s">
        <v>490</v>
      </c>
      <c r="R23" s="4"/>
      <c r="S23" s="4" t="s">
        <v>491</v>
      </c>
      <c r="T23" s="4" t="s">
        <v>492</v>
      </c>
      <c r="U23" s="4"/>
      <c r="V23" s="4" t="s">
        <v>493</v>
      </c>
      <c r="W23" s="4"/>
      <c r="X23" s="5">
        <v>8645512886.3872395</v>
      </c>
      <c r="Y23" s="4"/>
      <c r="Z23" s="4"/>
      <c r="AA23" s="4"/>
      <c r="AB23" s="4"/>
      <c r="AC23" s="4"/>
      <c r="AD23" s="4"/>
      <c r="AE23" s="4"/>
      <c r="AF23" s="4"/>
      <c r="AG23" s="4"/>
      <c r="AH23" s="4"/>
      <c r="AI23" s="4"/>
      <c r="AJ23" s="4"/>
      <c r="AK23" s="4"/>
      <c r="AL23" s="4"/>
      <c r="AM23" s="4"/>
      <c r="AN23" s="4"/>
      <c r="AO23" s="4"/>
      <c r="AP23" s="4"/>
      <c r="AQ23" s="4"/>
      <c r="AR23" s="4"/>
      <c r="AS23" s="5">
        <v>9352577000</v>
      </c>
      <c r="AT23" s="5"/>
      <c r="AU23" s="5">
        <v>9352577000</v>
      </c>
      <c r="AV23" s="5">
        <v>13310794</v>
      </c>
      <c r="AW23" s="7">
        <v>5</v>
      </c>
      <c r="AX23" s="8" t="s">
        <v>2277</v>
      </c>
      <c r="AY23" s="17" t="s">
        <v>2312</v>
      </c>
      <c r="AZ23" s="16">
        <v>4</v>
      </c>
      <c r="BA23" s="16">
        <v>69</v>
      </c>
    </row>
    <row r="24" spans="1:53" ht="40.799999999999997" x14ac:dyDescent="0.3">
      <c r="A24" s="10">
        <v>23</v>
      </c>
      <c r="B24" s="24">
        <v>2019</v>
      </c>
      <c r="C24" s="4" t="s">
        <v>494</v>
      </c>
      <c r="D24" s="14" t="s">
        <v>2336</v>
      </c>
      <c r="E24" s="4" t="s">
        <v>99</v>
      </c>
      <c r="F24" s="4" t="s">
        <v>100</v>
      </c>
      <c r="G24" s="4" t="s">
        <v>149</v>
      </c>
      <c r="H24" s="12" t="s">
        <v>2290</v>
      </c>
      <c r="I24" s="7" t="s">
        <v>2284</v>
      </c>
      <c r="J24" s="6">
        <v>2016</v>
      </c>
      <c r="K24" s="5">
        <v>3348243</v>
      </c>
      <c r="L24" s="4" t="s">
        <v>495</v>
      </c>
      <c r="M24" s="4" t="s">
        <v>496</v>
      </c>
      <c r="N24" s="4" t="s">
        <v>497</v>
      </c>
      <c r="O24" s="4" t="s">
        <v>498</v>
      </c>
      <c r="P24" s="4" t="s">
        <v>499</v>
      </c>
      <c r="Q24" s="4" t="s">
        <v>500</v>
      </c>
      <c r="R24" s="4" t="s">
        <v>501</v>
      </c>
      <c r="S24" s="4" t="s">
        <v>502</v>
      </c>
      <c r="T24" s="4" t="s">
        <v>503</v>
      </c>
      <c r="U24" s="4"/>
      <c r="V24" s="4" t="s">
        <v>504</v>
      </c>
      <c r="W24" s="4"/>
      <c r="X24" s="5">
        <v>2618483.7836619532</v>
      </c>
      <c r="Y24" s="4"/>
      <c r="Z24" s="4"/>
      <c r="AA24" s="4"/>
      <c r="AB24" s="4"/>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2280</v>
      </c>
      <c r="AY24" s="17" t="s">
        <v>2333</v>
      </c>
      <c r="AZ24" s="16">
        <v>4</v>
      </c>
      <c r="BA24" s="16">
        <v>7</v>
      </c>
    </row>
    <row r="25" spans="1:53" ht="40.799999999999997" x14ac:dyDescent="0.3">
      <c r="A25" s="10">
        <v>24</v>
      </c>
      <c r="B25" s="24">
        <v>2019</v>
      </c>
      <c r="C25" s="4" t="s">
        <v>505</v>
      </c>
      <c r="D25" s="14" t="s">
        <v>2336</v>
      </c>
      <c r="E25" s="4" t="s">
        <v>506</v>
      </c>
      <c r="F25" s="4" t="s">
        <v>507</v>
      </c>
      <c r="G25" s="4" t="s">
        <v>51</v>
      </c>
      <c r="H25" s="12" t="s">
        <v>2290</v>
      </c>
      <c r="I25" s="7" t="s">
        <v>2284</v>
      </c>
      <c r="J25" s="6">
        <v>2014</v>
      </c>
      <c r="K25" s="5">
        <v>18149000000</v>
      </c>
      <c r="L25" s="4" t="s">
        <v>508</v>
      </c>
      <c r="M25" s="4" t="s">
        <v>509</v>
      </c>
      <c r="N25" s="4" t="s">
        <v>510</v>
      </c>
      <c r="O25" s="4" t="s">
        <v>511</v>
      </c>
      <c r="P25" s="4" t="s">
        <v>512</v>
      </c>
      <c r="Q25" s="4" t="s">
        <v>513</v>
      </c>
      <c r="R25" s="4"/>
      <c r="S25" s="4" t="s">
        <v>514</v>
      </c>
      <c r="T25" s="4" t="s">
        <v>515</v>
      </c>
      <c r="U25" s="4" t="s">
        <v>516</v>
      </c>
      <c r="V25" s="4" t="s">
        <v>510</v>
      </c>
      <c r="W25" s="4"/>
      <c r="X25" s="5">
        <v>14193373118.283466</v>
      </c>
      <c r="Y25" s="4"/>
      <c r="Z25" s="4"/>
      <c r="AA25" s="4"/>
      <c r="AB25" s="4"/>
      <c r="AC25" s="4"/>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2280</v>
      </c>
      <c r="AY25" s="17" t="s">
        <v>2317</v>
      </c>
      <c r="AZ25" s="16">
        <v>5</v>
      </c>
      <c r="BA25" s="16">
        <v>73</v>
      </c>
    </row>
    <row r="26" spans="1:53" ht="40.799999999999997" x14ac:dyDescent="0.3">
      <c r="A26" s="10">
        <v>25</v>
      </c>
      <c r="B26" s="24">
        <v>2019</v>
      </c>
      <c r="C26" s="4" t="s">
        <v>517</v>
      </c>
      <c r="D26" s="14" t="s">
        <v>2336</v>
      </c>
      <c r="E26" s="4" t="s">
        <v>506</v>
      </c>
      <c r="F26" s="4" t="s">
        <v>518</v>
      </c>
      <c r="G26" s="4" t="s">
        <v>519</v>
      </c>
      <c r="H26" s="12" t="s">
        <v>2288</v>
      </c>
      <c r="I26" s="7" t="s">
        <v>2284</v>
      </c>
      <c r="J26" s="6">
        <v>2015</v>
      </c>
      <c r="K26" s="5">
        <v>18900000000</v>
      </c>
      <c r="L26" s="4" t="s">
        <v>52</v>
      </c>
      <c r="M26" s="4" t="s">
        <v>520</v>
      </c>
      <c r="N26" s="4" t="s">
        <v>521</v>
      </c>
      <c r="O26" s="4" t="s">
        <v>522</v>
      </c>
      <c r="P26" s="4" t="s">
        <v>523</v>
      </c>
      <c r="Q26" s="4" t="s">
        <v>524</v>
      </c>
      <c r="R26" s="4"/>
      <c r="S26" s="4" t="s">
        <v>525</v>
      </c>
      <c r="T26" s="4" t="s">
        <v>526</v>
      </c>
      <c r="U26" s="4"/>
      <c r="V26" s="4" t="s">
        <v>527</v>
      </c>
      <c r="W26" s="4"/>
      <c r="X26" s="5">
        <v>14780690502.813242</v>
      </c>
      <c r="Y26" s="4"/>
      <c r="Z26" s="4"/>
      <c r="AA26" s="4"/>
      <c r="AB26" s="4"/>
      <c r="AC26" s="4"/>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2278</v>
      </c>
      <c r="AY26" s="17" t="s">
        <v>2333</v>
      </c>
      <c r="AZ26" s="16">
        <v>5</v>
      </c>
      <c r="BA26" s="16">
        <v>9</v>
      </c>
    </row>
    <row r="27" spans="1:53" ht="71.400000000000006" x14ac:dyDescent="0.3">
      <c r="A27" s="10">
        <v>26</v>
      </c>
      <c r="B27" s="24">
        <v>2019</v>
      </c>
      <c r="C27" s="4" t="s">
        <v>528</v>
      </c>
      <c r="D27" s="14" t="s">
        <v>2336</v>
      </c>
      <c r="E27" s="4" t="s">
        <v>342</v>
      </c>
      <c r="F27" s="4" t="s">
        <v>343</v>
      </c>
      <c r="G27" s="4" t="s">
        <v>51</v>
      </c>
      <c r="H27" s="12" t="s">
        <v>2290</v>
      </c>
      <c r="I27" s="7" t="s">
        <v>2284</v>
      </c>
      <c r="J27" s="6">
        <v>2011</v>
      </c>
      <c r="K27" s="5">
        <v>50263613</v>
      </c>
      <c r="L27" s="4" t="s">
        <v>344</v>
      </c>
      <c r="M27" s="4" t="s">
        <v>529</v>
      </c>
      <c r="N27" s="4" t="s">
        <v>530</v>
      </c>
      <c r="O27" s="4" t="s">
        <v>531</v>
      </c>
      <c r="P27" s="4" t="s">
        <v>532</v>
      </c>
      <c r="Q27" s="4" t="s">
        <v>533</v>
      </c>
      <c r="R27" s="4" t="s">
        <v>534</v>
      </c>
      <c r="S27" s="4" t="s">
        <v>535</v>
      </c>
      <c r="T27" s="4" t="s">
        <v>536</v>
      </c>
      <c r="U27" s="4"/>
      <c r="V27" s="4" t="s">
        <v>537</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2281</v>
      </c>
      <c r="AY27" s="17" t="s">
        <v>2333</v>
      </c>
      <c r="AZ27" s="16">
        <v>17</v>
      </c>
      <c r="BA27" s="16">
        <v>41</v>
      </c>
    </row>
    <row r="28" spans="1:53" ht="40.799999999999997" x14ac:dyDescent="0.3">
      <c r="A28" s="10">
        <v>27</v>
      </c>
      <c r="B28" s="24">
        <v>2019</v>
      </c>
      <c r="C28" s="4" t="s">
        <v>538</v>
      </c>
      <c r="D28" s="14" t="s">
        <v>2336</v>
      </c>
      <c r="E28" s="4" t="s">
        <v>415</v>
      </c>
      <c r="F28" s="4" t="s">
        <v>416</v>
      </c>
      <c r="G28" s="4" t="s">
        <v>184</v>
      </c>
      <c r="H28" s="12" t="s">
        <v>2289</v>
      </c>
      <c r="I28" s="7" t="s">
        <v>2284</v>
      </c>
      <c r="J28" s="6">
        <v>1985</v>
      </c>
      <c r="K28" s="5">
        <v>68399379</v>
      </c>
      <c r="L28" s="4" t="s">
        <v>417</v>
      </c>
      <c r="M28" s="4" t="s">
        <v>418</v>
      </c>
      <c r="N28" s="4" t="s">
        <v>419</v>
      </c>
      <c r="O28" s="4" t="s">
        <v>420</v>
      </c>
      <c r="P28" s="4" t="s">
        <v>421</v>
      </c>
      <c r="Q28" s="4" t="s">
        <v>422</v>
      </c>
      <c r="R28" s="4"/>
      <c r="S28" s="4" t="s">
        <v>423</v>
      </c>
      <c r="T28" s="4" t="s">
        <v>424</v>
      </c>
      <c r="U28" s="4"/>
      <c r="V28" s="4"/>
      <c r="W28" s="4"/>
      <c r="X28" s="5">
        <v>53491537.120826639</v>
      </c>
      <c r="Y28" s="4"/>
      <c r="Z28" s="4"/>
      <c r="AA28" s="4"/>
      <c r="AB28" s="4"/>
      <c r="AC28" s="4"/>
      <c r="AD28" s="4"/>
      <c r="AE28" s="4"/>
      <c r="AF28" s="4"/>
      <c r="AG28" s="4"/>
      <c r="AH28" s="4"/>
      <c r="AI28" s="4"/>
      <c r="AJ28" s="4"/>
      <c r="AK28" s="4"/>
      <c r="AL28" s="4"/>
      <c r="AM28" s="4"/>
      <c r="AN28" s="4"/>
      <c r="AO28" s="4"/>
      <c r="AP28" s="4"/>
      <c r="AQ28" s="4"/>
      <c r="AR28" s="4"/>
      <c r="AS28" s="5">
        <v>1163741000</v>
      </c>
      <c r="AT28" s="5"/>
      <c r="AU28" s="5">
        <v>1163741000</v>
      </c>
      <c r="AV28" s="5">
        <v>1656262</v>
      </c>
      <c r="AW28" s="7">
        <v>1</v>
      </c>
      <c r="AX28" s="8" t="s">
        <v>2275</v>
      </c>
      <c r="AY28" s="17" t="s">
        <v>2333</v>
      </c>
      <c r="AZ28" s="16">
        <v>1</v>
      </c>
      <c r="BA28" s="16">
        <v>1</v>
      </c>
    </row>
    <row r="29" spans="1:53" ht="40.799999999999997" x14ac:dyDescent="0.3">
      <c r="A29" s="10">
        <v>28</v>
      </c>
      <c r="B29" s="24">
        <v>2019</v>
      </c>
      <c r="C29" s="4" t="s">
        <v>539</v>
      </c>
      <c r="D29" s="14" t="s">
        <v>2336</v>
      </c>
      <c r="E29" s="4" t="s">
        <v>147</v>
      </c>
      <c r="F29" s="4" t="s">
        <v>540</v>
      </c>
      <c r="G29" s="4" t="s">
        <v>149</v>
      </c>
      <c r="H29" s="12" t="s">
        <v>2290</v>
      </c>
      <c r="I29" s="7" t="s">
        <v>2284</v>
      </c>
      <c r="J29" s="6">
        <v>2003</v>
      </c>
      <c r="K29" s="5">
        <v>6119000000</v>
      </c>
      <c r="L29" s="4" t="s">
        <v>166</v>
      </c>
      <c r="M29" s="4" t="s">
        <v>541</v>
      </c>
      <c r="N29" s="4" t="s">
        <v>542</v>
      </c>
      <c r="O29" s="4" t="s">
        <v>543</v>
      </c>
      <c r="P29" s="4" t="s">
        <v>544</v>
      </c>
      <c r="Q29" s="4" t="s">
        <v>545</v>
      </c>
      <c r="R29" s="4"/>
      <c r="S29" s="4" t="s">
        <v>546</v>
      </c>
      <c r="T29" s="4" t="s">
        <v>547</v>
      </c>
      <c r="U29" s="4"/>
      <c r="V29" s="4"/>
      <c r="W29" s="4"/>
      <c r="X29" s="5">
        <v>4785346306.1753559</v>
      </c>
      <c r="Y29" s="4"/>
      <c r="Z29" s="4"/>
      <c r="AA29" s="4"/>
      <c r="AB29" s="4"/>
      <c r="AC29" s="4"/>
      <c r="AD29" s="4"/>
      <c r="AE29" s="4"/>
      <c r="AF29" s="4"/>
      <c r="AG29" s="4"/>
      <c r="AH29" s="4"/>
      <c r="AI29" s="4"/>
      <c r="AJ29" s="4"/>
      <c r="AK29" s="4"/>
      <c r="AL29" s="4"/>
      <c r="AM29" s="4"/>
      <c r="AN29" s="4"/>
      <c r="AO29" s="4"/>
      <c r="AP29" s="4"/>
      <c r="AQ29" s="4"/>
      <c r="AR29" s="4"/>
      <c r="AS29" s="5">
        <v>7074997000</v>
      </c>
      <c r="AT29" s="5"/>
      <c r="AU29" s="5">
        <v>7074997000</v>
      </c>
      <c r="AV29" s="5">
        <v>10069292</v>
      </c>
      <c r="AW29" s="7">
        <v>5</v>
      </c>
      <c r="AX29" s="8" t="s">
        <v>2277</v>
      </c>
      <c r="AY29" s="17" t="s">
        <v>2333</v>
      </c>
      <c r="AZ29" s="16">
        <v>6</v>
      </c>
      <c r="BA29" s="16">
        <v>14</v>
      </c>
    </row>
    <row r="30" spans="1:53" ht="40.799999999999997" x14ac:dyDescent="0.3">
      <c r="A30" s="10">
        <v>29</v>
      </c>
      <c r="B30" s="24">
        <v>2019</v>
      </c>
      <c r="C30" s="4" t="s">
        <v>548</v>
      </c>
      <c r="D30" s="14" t="s">
        <v>2336</v>
      </c>
      <c r="E30" s="4" t="s">
        <v>147</v>
      </c>
      <c r="F30" s="4" t="s">
        <v>540</v>
      </c>
      <c r="G30" s="4" t="s">
        <v>149</v>
      </c>
      <c r="H30" s="12" t="s">
        <v>2290</v>
      </c>
      <c r="I30" s="7" t="s">
        <v>2284</v>
      </c>
      <c r="J30" s="6">
        <v>1994</v>
      </c>
      <c r="K30" s="5">
        <v>7721000000</v>
      </c>
      <c r="L30" s="4" t="s">
        <v>549</v>
      </c>
      <c r="M30" s="4" t="s">
        <v>550</v>
      </c>
      <c r="N30" s="4" t="s">
        <v>551</v>
      </c>
      <c r="O30" s="4" t="s">
        <v>552</v>
      </c>
      <c r="P30" s="4" t="s">
        <v>553</v>
      </c>
      <c r="Q30" s="4" t="s">
        <v>554</v>
      </c>
      <c r="R30" s="4"/>
      <c r="S30" s="4" t="s">
        <v>555</v>
      </c>
      <c r="T30" s="4" t="s">
        <v>556</v>
      </c>
      <c r="U30" s="4"/>
      <c r="V30" s="4" t="s">
        <v>557</v>
      </c>
      <c r="W30" s="4"/>
      <c r="X30" s="5">
        <v>6038185786.8900023</v>
      </c>
      <c r="Y30" s="4"/>
      <c r="Z30" s="4"/>
      <c r="AA30" s="4"/>
      <c r="AB30" s="4"/>
      <c r="AC30" s="4"/>
      <c r="AD30" s="4"/>
      <c r="AE30" s="4"/>
      <c r="AF30" s="4"/>
      <c r="AG30" s="4"/>
      <c r="AH30" s="4"/>
      <c r="AI30" s="4"/>
      <c r="AJ30" s="4"/>
      <c r="AK30" s="4"/>
      <c r="AL30" s="4"/>
      <c r="AM30" s="4"/>
      <c r="AN30" s="4"/>
      <c r="AO30" s="4"/>
      <c r="AP30" s="4"/>
      <c r="AQ30" s="4"/>
      <c r="AR30" s="4"/>
      <c r="AS30" s="5">
        <v>7390946000</v>
      </c>
      <c r="AT30" s="5"/>
      <c r="AU30" s="5">
        <v>7390946000</v>
      </c>
      <c r="AV30" s="5">
        <v>10518957</v>
      </c>
      <c r="AW30" s="7">
        <v>5</v>
      </c>
      <c r="AX30" s="8" t="s">
        <v>2277</v>
      </c>
      <c r="AY30" s="17" t="s">
        <v>2333</v>
      </c>
      <c r="AZ30" s="16">
        <v>6</v>
      </c>
      <c r="BA30" s="16">
        <v>14</v>
      </c>
    </row>
    <row r="31" spans="1:53" ht="40.799999999999997" x14ac:dyDescent="0.3">
      <c r="A31" s="10">
        <v>30</v>
      </c>
      <c r="B31" s="24">
        <v>2019</v>
      </c>
      <c r="C31" s="4" t="s">
        <v>558</v>
      </c>
      <c r="D31" s="14" t="s">
        <v>2336</v>
      </c>
      <c r="E31" s="4" t="s">
        <v>275</v>
      </c>
      <c r="F31" s="4" t="s">
        <v>559</v>
      </c>
      <c r="G31" s="4" t="s">
        <v>51</v>
      </c>
      <c r="H31" s="12" t="s">
        <v>2290</v>
      </c>
      <c r="I31" s="7" t="s">
        <v>2284</v>
      </c>
      <c r="J31" s="6">
        <v>1994</v>
      </c>
      <c r="K31" s="5">
        <v>79784000000</v>
      </c>
      <c r="L31" s="4" t="s">
        <v>560</v>
      </c>
      <c r="M31" s="4" t="s">
        <v>561</v>
      </c>
      <c r="N31" s="4" t="s">
        <v>562</v>
      </c>
      <c r="O31" s="4" t="s">
        <v>563</v>
      </c>
      <c r="P31" s="4" t="s">
        <v>564</v>
      </c>
      <c r="Q31" s="4" t="s">
        <v>565</v>
      </c>
      <c r="R31" s="4"/>
      <c r="S31" s="4" t="s">
        <v>566</v>
      </c>
      <c r="T31" s="4" t="s">
        <v>567</v>
      </c>
      <c r="U31" s="4"/>
      <c r="V31" s="4"/>
      <c r="W31" s="4"/>
      <c r="X31" s="5">
        <v>62394847146.902206</v>
      </c>
      <c r="Y31" s="4"/>
      <c r="Z31" s="4"/>
      <c r="AA31" s="4"/>
      <c r="AB31" s="4"/>
      <c r="AC31" s="4"/>
      <c r="AD31" s="4"/>
      <c r="AE31" s="4"/>
      <c r="AF31" s="4"/>
      <c r="AG31" s="4"/>
      <c r="AH31" s="4"/>
      <c r="AI31" s="4"/>
      <c r="AJ31" s="4"/>
      <c r="AK31" s="4"/>
      <c r="AL31" s="4"/>
      <c r="AM31" s="4"/>
      <c r="AN31" s="4"/>
      <c r="AO31" s="4"/>
      <c r="AP31" s="4"/>
      <c r="AQ31" s="4"/>
      <c r="AR31" s="4"/>
      <c r="AS31" s="5">
        <v>40590781000</v>
      </c>
      <c r="AT31" s="5"/>
      <c r="AU31" s="5">
        <v>40590781000</v>
      </c>
      <c r="AV31" s="5">
        <v>57769694</v>
      </c>
      <c r="AW31" s="7">
        <v>9</v>
      </c>
      <c r="AX31" s="8" t="s">
        <v>2273</v>
      </c>
      <c r="AY31" s="17" t="s">
        <v>2333</v>
      </c>
      <c r="AZ31" s="16">
        <v>9</v>
      </c>
      <c r="BA31" s="16">
        <v>23</v>
      </c>
    </row>
    <row r="32" spans="1:53" ht="51" x14ac:dyDescent="0.3">
      <c r="A32" s="10">
        <v>31</v>
      </c>
      <c r="B32" s="24">
        <v>2019</v>
      </c>
      <c r="C32" s="4" t="s">
        <v>568</v>
      </c>
      <c r="D32" s="14" t="s">
        <v>2336</v>
      </c>
      <c r="E32" s="4" t="s">
        <v>275</v>
      </c>
      <c r="F32" s="4" t="s">
        <v>569</v>
      </c>
      <c r="G32" s="4" t="s">
        <v>149</v>
      </c>
      <c r="H32" s="12" t="s">
        <v>2290</v>
      </c>
      <c r="I32" s="7" t="s">
        <v>2284</v>
      </c>
      <c r="J32" s="6">
        <v>2009</v>
      </c>
      <c r="K32" s="5">
        <v>6224000000</v>
      </c>
      <c r="L32" s="4" t="s">
        <v>570</v>
      </c>
      <c r="M32" s="4" t="s">
        <v>571</v>
      </c>
      <c r="N32" s="4" t="s">
        <v>572</v>
      </c>
      <c r="O32" s="4" t="s">
        <v>573</v>
      </c>
      <c r="P32" s="4" t="s">
        <v>574</v>
      </c>
      <c r="Q32" s="4" t="s">
        <v>575</v>
      </c>
      <c r="R32" s="4"/>
      <c r="S32" s="4" t="s">
        <v>576</v>
      </c>
      <c r="T32" s="4" t="s">
        <v>577</v>
      </c>
      <c r="U32" s="4"/>
      <c r="V32" s="4"/>
      <c r="W32" s="4"/>
      <c r="X32" s="5">
        <v>4867461253.4132071</v>
      </c>
      <c r="Y32" s="4"/>
      <c r="Z32" s="4"/>
      <c r="AA32" s="4"/>
      <c r="AB32" s="4"/>
      <c r="AC32" s="4"/>
      <c r="AD32" s="4"/>
      <c r="AE32" s="4"/>
      <c r="AF32" s="4"/>
      <c r="AG32" s="4"/>
      <c r="AH32" s="4"/>
      <c r="AI32" s="4"/>
      <c r="AJ32" s="4"/>
      <c r="AK32" s="4"/>
      <c r="AL32" s="4"/>
      <c r="AM32" s="4"/>
      <c r="AN32" s="4"/>
      <c r="AO32" s="4"/>
      <c r="AP32" s="4"/>
      <c r="AQ32" s="4"/>
      <c r="AR32" s="4"/>
      <c r="AS32" s="5"/>
      <c r="AT32" s="5"/>
      <c r="AU32" s="5"/>
      <c r="AV32" s="5"/>
      <c r="AW32" s="7">
        <v>10</v>
      </c>
      <c r="AX32" s="8" t="s">
        <v>2276</v>
      </c>
      <c r="AY32" s="17" t="s">
        <v>2325</v>
      </c>
      <c r="AZ32" s="16">
        <v>9</v>
      </c>
      <c r="BA32" s="16">
        <v>92</v>
      </c>
    </row>
    <row r="33" spans="1:53" ht="40.799999999999997" x14ac:dyDescent="0.3">
      <c r="A33" s="10">
        <v>32</v>
      </c>
      <c r="B33" s="24">
        <v>2019</v>
      </c>
      <c r="C33" s="4" t="s">
        <v>578</v>
      </c>
      <c r="D33" s="14" t="s">
        <v>2336</v>
      </c>
      <c r="E33" s="4" t="s">
        <v>579</v>
      </c>
      <c r="F33" s="4" t="s">
        <v>1953</v>
      </c>
      <c r="G33" s="4" t="s">
        <v>184</v>
      </c>
      <c r="H33" s="12" t="s">
        <v>2289</v>
      </c>
      <c r="I33" s="7" t="s">
        <v>2284</v>
      </c>
      <c r="J33" s="6">
        <v>1993</v>
      </c>
      <c r="K33" s="5">
        <v>7150999000000</v>
      </c>
      <c r="L33" s="4" t="s">
        <v>580</v>
      </c>
      <c r="M33" s="4" t="s">
        <v>581</v>
      </c>
      <c r="N33" s="4" t="s">
        <v>582</v>
      </c>
      <c r="O33" s="4" t="s">
        <v>583</v>
      </c>
      <c r="P33" s="4" t="s">
        <v>584</v>
      </c>
      <c r="Q33" s="4" t="s">
        <v>585</v>
      </c>
      <c r="R33" s="4"/>
      <c r="S33" s="4" t="s">
        <v>586</v>
      </c>
      <c r="T33" s="4" t="s">
        <v>587</v>
      </c>
      <c r="U33" s="4"/>
      <c r="V33" s="4"/>
      <c r="W33" s="4"/>
      <c r="X33" s="5">
        <v>5592418148408.835</v>
      </c>
      <c r="Y33" s="4"/>
      <c r="Z33" s="4"/>
      <c r="AA33" s="4"/>
      <c r="AB33" s="4"/>
      <c r="AC33" s="4"/>
      <c r="AD33" s="4"/>
      <c r="AE33" s="4"/>
      <c r="AF33" s="4"/>
      <c r="AG33" s="4"/>
      <c r="AH33" s="4"/>
      <c r="AI33" s="4"/>
      <c r="AJ33" s="4"/>
      <c r="AK33" s="4"/>
      <c r="AL33" s="4"/>
      <c r="AM33" s="4"/>
      <c r="AN33" s="4"/>
      <c r="AO33" s="4"/>
      <c r="AP33" s="4"/>
      <c r="AQ33" s="4"/>
      <c r="AR33" s="4"/>
      <c r="AS33" s="5">
        <v>5251170000</v>
      </c>
      <c r="AT33" s="5"/>
      <c r="AU33" s="5">
        <v>5251170000</v>
      </c>
      <c r="AV33" s="5">
        <v>7473581</v>
      </c>
      <c r="AW33" s="7">
        <v>3</v>
      </c>
      <c r="AX33" s="8" t="s">
        <v>2282</v>
      </c>
      <c r="AY33" s="17" t="s">
        <v>2329</v>
      </c>
      <c r="AZ33" s="16">
        <v>14</v>
      </c>
      <c r="BA33" s="16">
        <v>65</v>
      </c>
    </row>
    <row r="34" spans="1:53" ht="40.799999999999997" x14ac:dyDescent="0.3">
      <c r="A34" s="10">
        <v>33</v>
      </c>
      <c r="B34" s="24">
        <v>2019</v>
      </c>
      <c r="C34" s="4" t="s">
        <v>588</v>
      </c>
      <c r="D34" s="14" t="s">
        <v>2336</v>
      </c>
      <c r="E34" s="4" t="s">
        <v>589</v>
      </c>
      <c r="F34" s="4" t="s">
        <v>590</v>
      </c>
      <c r="G34" s="4" t="s">
        <v>184</v>
      </c>
      <c r="H34" s="12" t="s">
        <v>2289</v>
      </c>
      <c r="I34" s="7" t="s">
        <v>2284</v>
      </c>
      <c r="J34" s="6">
        <v>1992</v>
      </c>
      <c r="K34" s="5">
        <v>4712000000</v>
      </c>
      <c r="L34" s="4" t="s">
        <v>474</v>
      </c>
      <c r="M34" s="4" t="s">
        <v>591</v>
      </c>
      <c r="N34" s="4" t="s">
        <v>592</v>
      </c>
      <c r="O34" s="4" t="s">
        <v>593</v>
      </c>
      <c r="P34" s="4" t="s">
        <v>594</v>
      </c>
      <c r="Q34" s="4" t="s">
        <v>595</v>
      </c>
      <c r="R34" s="4"/>
      <c r="S34" s="4" t="s">
        <v>596</v>
      </c>
      <c r="T34" s="4" t="s">
        <v>597</v>
      </c>
      <c r="U34" s="4"/>
      <c r="V34" s="4"/>
      <c r="W34" s="4"/>
      <c r="X34" s="5">
        <v>3685006013.188148</v>
      </c>
      <c r="Y34" s="4"/>
      <c r="Z34" s="4"/>
      <c r="AA34" s="4"/>
      <c r="AB34" s="4"/>
      <c r="AC34" s="4"/>
      <c r="AD34" s="4"/>
      <c r="AE34" s="4"/>
      <c r="AF34" s="4"/>
      <c r="AG34" s="4"/>
      <c r="AH34" s="4"/>
      <c r="AI34" s="4"/>
      <c r="AJ34" s="4"/>
      <c r="AK34" s="4"/>
      <c r="AL34" s="4"/>
      <c r="AM34" s="4"/>
      <c r="AN34" s="4"/>
      <c r="AO34" s="4"/>
      <c r="AP34" s="4"/>
      <c r="AQ34" s="4"/>
      <c r="AR34" s="4"/>
      <c r="AS34" s="5">
        <v>3322121000</v>
      </c>
      <c r="AT34" s="5"/>
      <c r="AU34" s="5">
        <v>3322121000</v>
      </c>
      <c r="AV34" s="5">
        <v>4728116</v>
      </c>
      <c r="AW34" s="7">
        <v>2</v>
      </c>
      <c r="AX34" s="8" t="s">
        <v>2280</v>
      </c>
      <c r="AY34" s="17" t="s">
        <v>2309</v>
      </c>
      <c r="AZ34" s="16">
        <v>22</v>
      </c>
      <c r="BA34" s="16">
        <v>67</v>
      </c>
    </row>
    <row r="35" spans="1:53" ht="20.399999999999999" x14ac:dyDescent="0.3">
      <c r="A35" s="10">
        <v>34</v>
      </c>
      <c r="B35" s="24">
        <v>2018</v>
      </c>
      <c r="C35" s="4" t="s">
        <v>598</v>
      </c>
      <c r="D35" s="14" t="s">
        <v>2336</v>
      </c>
      <c r="E35" s="4" t="s">
        <v>415</v>
      </c>
      <c r="F35" s="4" t="s">
        <v>599</v>
      </c>
      <c r="G35" s="4" t="s">
        <v>149</v>
      </c>
      <c r="H35" s="12" t="s">
        <v>2290</v>
      </c>
      <c r="I35" s="7" t="s">
        <v>2284</v>
      </c>
      <c r="J35" s="6">
        <v>1997</v>
      </c>
      <c r="K35" s="5">
        <v>40543883</v>
      </c>
      <c r="L35" s="4" t="s">
        <v>600</v>
      </c>
      <c r="M35" s="4" t="s">
        <v>601</v>
      </c>
      <c r="N35" s="4" t="s">
        <v>600</v>
      </c>
      <c r="O35" s="4" t="s">
        <v>602</v>
      </c>
      <c r="P35" s="4"/>
      <c r="Q35" s="4"/>
      <c r="R35" s="4"/>
      <c r="S35" s="4"/>
      <c r="T35" s="4"/>
      <c r="U35" s="4"/>
      <c r="V35" s="4"/>
      <c r="W35" s="4"/>
      <c r="X35" s="5">
        <v>32553369.4451956</v>
      </c>
      <c r="Y35" s="4"/>
      <c r="Z35" s="4"/>
      <c r="AA35" s="4"/>
      <c r="AB35" s="4"/>
      <c r="AC35" s="4"/>
      <c r="AD35" s="4"/>
      <c r="AE35" s="4"/>
      <c r="AF35" s="4"/>
      <c r="AG35" s="4"/>
      <c r="AH35" s="4"/>
      <c r="AI35" s="4"/>
      <c r="AJ35" s="4"/>
      <c r="AK35" s="4"/>
      <c r="AL35" s="4"/>
      <c r="AM35" s="4"/>
      <c r="AN35" s="4"/>
      <c r="AO35" s="4"/>
      <c r="AP35" s="4"/>
      <c r="AQ35" s="4"/>
      <c r="AR35" s="4"/>
      <c r="AS35" s="5">
        <v>21671920000</v>
      </c>
      <c r="AT35" s="5"/>
      <c r="AU35" s="5">
        <v>21671920000</v>
      </c>
      <c r="AV35" s="5">
        <v>33846997</v>
      </c>
      <c r="AW35" s="7">
        <v>8</v>
      </c>
      <c r="AX35" s="8" t="s">
        <v>2279</v>
      </c>
      <c r="AY35" s="17" t="s">
        <v>2300</v>
      </c>
      <c r="AZ35" s="16">
        <v>1</v>
      </c>
      <c r="BA35" s="16">
        <v>81</v>
      </c>
    </row>
    <row r="36" spans="1:53" ht="40.799999999999997" x14ac:dyDescent="0.3">
      <c r="A36" s="10">
        <v>35</v>
      </c>
      <c r="B36" s="24">
        <v>2018</v>
      </c>
      <c r="C36" s="4" t="s">
        <v>603</v>
      </c>
      <c r="D36" s="14" t="s">
        <v>2336</v>
      </c>
      <c r="E36" s="4" t="s">
        <v>99</v>
      </c>
      <c r="F36" s="4" t="s">
        <v>100</v>
      </c>
      <c r="G36" s="4" t="s">
        <v>184</v>
      </c>
      <c r="H36" s="12" t="s">
        <v>2289</v>
      </c>
      <c r="I36" s="7" t="s">
        <v>2287</v>
      </c>
      <c r="J36" s="6">
        <v>2012</v>
      </c>
      <c r="K36" s="5">
        <v>9622800000</v>
      </c>
      <c r="L36" s="4" t="s">
        <v>604</v>
      </c>
      <c r="M36" s="4" t="s">
        <v>605</v>
      </c>
      <c r="N36" s="4" t="s">
        <v>606</v>
      </c>
      <c r="O36" s="4" t="s">
        <v>607</v>
      </c>
      <c r="P36" s="4" t="s">
        <v>166</v>
      </c>
      <c r="Q36" s="4"/>
      <c r="R36" s="4"/>
      <c r="S36" s="4" t="s">
        <v>608</v>
      </c>
      <c r="T36" s="4" t="s">
        <v>609</v>
      </c>
      <c r="U36" s="4" t="s">
        <v>610</v>
      </c>
      <c r="V36" s="4"/>
      <c r="W36" s="4"/>
      <c r="X36" s="5">
        <v>7726308886.0341339</v>
      </c>
      <c r="Y36" s="4"/>
      <c r="Z36" s="4"/>
      <c r="AA36" s="4"/>
      <c r="AB36" s="4"/>
      <c r="AC36" s="4"/>
      <c r="AD36" s="4"/>
      <c r="AE36" s="4"/>
      <c r="AF36" s="4"/>
      <c r="AG36" s="4"/>
      <c r="AH36" s="4"/>
      <c r="AI36" s="4"/>
      <c r="AJ36" s="4"/>
      <c r="AK36" s="4"/>
      <c r="AL36" s="4"/>
      <c r="AM36" s="4"/>
      <c r="AN36" s="4"/>
      <c r="AO36" s="4"/>
      <c r="AP36" s="4"/>
      <c r="AQ36" s="4"/>
      <c r="AR36" s="4"/>
      <c r="AS36" s="5"/>
      <c r="AT36" s="5"/>
      <c r="AU36" s="5">
        <v>8218000000</v>
      </c>
      <c r="AV36" s="5">
        <v>12834794</v>
      </c>
      <c r="AW36" s="7">
        <v>5</v>
      </c>
      <c r="AX36" s="8" t="s">
        <v>2277</v>
      </c>
      <c r="AY36" s="17" t="s">
        <v>2333</v>
      </c>
      <c r="AZ36" s="16">
        <v>4</v>
      </c>
      <c r="BA36" s="16">
        <v>7</v>
      </c>
    </row>
    <row r="37" spans="1:53" ht="40.799999999999997" x14ac:dyDescent="0.3">
      <c r="A37" s="10">
        <v>36</v>
      </c>
      <c r="B37" s="24">
        <v>2018</v>
      </c>
      <c r="C37" s="4" t="s">
        <v>611</v>
      </c>
      <c r="D37" s="14" t="s">
        <v>2336</v>
      </c>
      <c r="E37" s="4" t="s">
        <v>126</v>
      </c>
      <c r="F37" s="4" t="s">
        <v>204</v>
      </c>
      <c r="G37" s="4" t="s">
        <v>184</v>
      </c>
      <c r="H37" s="12" t="s">
        <v>2289</v>
      </c>
      <c r="I37" s="7" t="s">
        <v>2287</v>
      </c>
      <c r="J37" s="6">
        <v>2014</v>
      </c>
      <c r="K37" s="5">
        <v>40949000000</v>
      </c>
      <c r="L37" s="4" t="s">
        <v>612</v>
      </c>
      <c r="M37" s="4" t="s">
        <v>613</v>
      </c>
      <c r="N37" s="4" t="s">
        <v>614</v>
      </c>
      <c r="O37" s="4" t="s">
        <v>615</v>
      </c>
      <c r="P37" s="4" t="s">
        <v>616</v>
      </c>
      <c r="Q37" s="4" t="s">
        <v>617</v>
      </c>
      <c r="R37" s="4"/>
      <c r="S37" s="4" t="s">
        <v>618</v>
      </c>
      <c r="T37" s="4" t="s">
        <v>619</v>
      </c>
      <c r="U37" s="4" t="s">
        <v>620</v>
      </c>
      <c r="V37" s="4"/>
      <c r="W37" s="4"/>
      <c r="X37" s="5">
        <v>32878644736.896927</v>
      </c>
      <c r="Y37" s="4"/>
      <c r="Z37" s="4"/>
      <c r="AA37" s="4"/>
      <c r="AB37" s="4"/>
      <c r="AC37" s="4"/>
      <c r="AD37" s="4"/>
      <c r="AE37" s="4"/>
      <c r="AF37" s="4"/>
      <c r="AG37" s="4"/>
      <c r="AH37" s="4"/>
      <c r="AI37" s="4"/>
      <c r="AJ37" s="4"/>
      <c r="AK37" s="4"/>
      <c r="AL37" s="4"/>
      <c r="AM37" s="4"/>
      <c r="AN37" s="4"/>
      <c r="AO37" s="4"/>
      <c r="AP37" s="4"/>
      <c r="AQ37" s="4"/>
      <c r="AR37" s="4"/>
      <c r="AS37" s="5"/>
      <c r="AT37" s="5"/>
      <c r="AU37" s="5">
        <v>37370000000</v>
      </c>
      <c r="AV37" s="5">
        <v>58364108</v>
      </c>
      <c r="AW37" s="7">
        <v>9</v>
      </c>
      <c r="AX37" s="8" t="s">
        <v>2273</v>
      </c>
      <c r="AY37" s="17" t="s">
        <v>2333</v>
      </c>
      <c r="AZ37" s="16">
        <v>15</v>
      </c>
      <c r="BA37" s="16">
        <v>37</v>
      </c>
    </row>
    <row r="38" spans="1:53" ht="40.799999999999997" x14ac:dyDescent="0.3">
      <c r="A38" s="10">
        <v>37</v>
      </c>
      <c r="B38" s="24">
        <v>2018</v>
      </c>
      <c r="C38" s="4" t="s">
        <v>621</v>
      </c>
      <c r="D38" s="14" t="s">
        <v>2336</v>
      </c>
      <c r="E38" s="4" t="s">
        <v>126</v>
      </c>
      <c r="F38" s="4" t="s">
        <v>204</v>
      </c>
      <c r="G38" s="4" t="s">
        <v>149</v>
      </c>
      <c r="H38" s="12" t="s">
        <v>2290</v>
      </c>
      <c r="I38" s="7" t="s">
        <v>2287</v>
      </c>
      <c r="J38" s="6">
        <v>2008</v>
      </c>
      <c r="K38" s="5">
        <v>143807000000</v>
      </c>
      <c r="L38" s="4" t="s">
        <v>622</v>
      </c>
      <c r="M38" s="4" t="s">
        <v>623</v>
      </c>
      <c r="N38" s="4" t="s">
        <v>624</v>
      </c>
      <c r="O38" s="4" t="s">
        <v>625</v>
      </c>
      <c r="P38" s="4" t="s">
        <v>626</v>
      </c>
      <c r="Q38" s="4"/>
      <c r="R38" s="4"/>
      <c r="S38" s="4" t="s">
        <v>627</v>
      </c>
      <c r="T38" s="4" t="s">
        <v>628</v>
      </c>
      <c r="U38" s="4" t="s">
        <v>629</v>
      </c>
      <c r="V38" s="4"/>
      <c r="W38" s="4"/>
      <c r="X38" s="5">
        <v>115465072741.18871</v>
      </c>
      <c r="Y38" s="4"/>
      <c r="Z38" s="4"/>
      <c r="AA38" s="4"/>
      <c r="AB38" s="4"/>
      <c r="AC38" s="4"/>
      <c r="AD38" s="4"/>
      <c r="AE38" s="4"/>
      <c r="AF38" s="4"/>
      <c r="AG38" s="4"/>
      <c r="AH38" s="4"/>
      <c r="AI38" s="4"/>
      <c r="AJ38" s="4"/>
      <c r="AK38" s="4"/>
      <c r="AL38" s="4"/>
      <c r="AM38" s="4"/>
      <c r="AN38" s="4"/>
      <c r="AO38" s="4"/>
      <c r="AP38" s="4"/>
      <c r="AQ38" s="4"/>
      <c r="AR38" s="4"/>
      <c r="AS38" s="5"/>
      <c r="AT38" s="5"/>
      <c r="AU38" s="5">
        <v>142181835000</v>
      </c>
      <c r="AV38" s="5">
        <v>222058229</v>
      </c>
      <c r="AW38" s="7">
        <v>10</v>
      </c>
      <c r="AX38" s="8" t="s">
        <v>2276</v>
      </c>
      <c r="AY38" s="17" t="s">
        <v>2333</v>
      </c>
      <c r="AZ38" s="16">
        <v>15</v>
      </c>
      <c r="BA38" s="16">
        <v>37</v>
      </c>
    </row>
    <row r="39" spans="1:53" ht="40.799999999999997" x14ac:dyDescent="0.3">
      <c r="A39" s="10">
        <v>38</v>
      </c>
      <c r="B39" s="24">
        <v>2018</v>
      </c>
      <c r="C39" s="4" t="s">
        <v>630</v>
      </c>
      <c r="D39" s="14" t="s">
        <v>2336</v>
      </c>
      <c r="E39" s="4" t="s">
        <v>49</v>
      </c>
      <c r="F39" s="4" t="s">
        <v>631</v>
      </c>
      <c r="G39" s="4" t="s">
        <v>184</v>
      </c>
      <c r="H39" s="12" t="s">
        <v>2289</v>
      </c>
      <c r="I39" s="7" t="s">
        <v>2284</v>
      </c>
      <c r="J39" s="6">
        <v>2015</v>
      </c>
      <c r="K39" s="5">
        <v>7036128</v>
      </c>
      <c r="L39" s="4" t="s">
        <v>632</v>
      </c>
      <c r="M39" s="4" t="s">
        <v>633</v>
      </c>
      <c r="N39" s="4" t="s">
        <v>634</v>
      </c>
      <c r="O39" s="4" t="s">
        <v>166</v>
      </c>
      <c r="P39" s="4" t="s">
        <v>635</v>
      </c>
      <c r="Q39" s="4"/>
      <c r="R39" s="4"/>
      <c r="S39" s="4" t="s">
        <v>423</v>
      </c>
      <c r="T39" s="4" t="s">
        <v>424</v>
      </c>
      <c r="U39" s="4"/>
      <c r="V39" s="4"/>
      <c r="W39" s="4"/>
      <c r="X39" s="5">
        <v>5649426.1846524477</v>
      </c>
      <c r="Y39" s="4"/>
      <c r="Z39" s="4"/>
      <c r="AA39" s="4"/>
      <c r="AB39" s="4"/>
      <c r="AC39" s="4"/>
      <c r="AD39" s="4"/>
      <c r="AE39" s="4"/>
      <c r="AF39" s="4"/>
      <c r="AG39" s="4"/>
      <c r="AH39" s="4"/>
      <c r="AI39" s="4"/>
      <c r="AJ39" s="4"/>
      <c r="AK39" s="4"/>
      <c r="AL39" s="4"/>
      <c r="AM39" s="4"/>
      <c r="AN39" s="4"/>
      <c r="AO39" s="4"/>
      <c r="AP39" s="4"/>
      <c r="AQ39" s="4"/>
      <c r="AR39" s="4"/>
      <c r="AS39" s="5"/>
      <c r="AT39" s="5"/>
      <c r="AU39" s="5">
        <v>3000416000</v>
      </c>
      <c r="AV39" s="5">
        <v>4686021</v>
      </c>
      <c r="AW39" s="7">
        <v>2</v>
      </c>
      <c r="AX39" s="8" t="s">
        <v>2280</v>
      </c>
      <c r="AY39" s="17" t="s">
        <v>2333</v>
      </c>
      <c r="AZ39" s="16">
        <v>19</v>
      </c>
      <c r="BA39" s="16">
        <v>49</v>
      </c>
    </row>
    <row r="40" spans="1:53" ht="40.799999999999997" x14ac:dyDescent="0.3">
      <c r="A40" s="10">
        <v>39</v>
      </c>
      <c r="B40" s="24">
        <v>2018</v>
      </c>
      <c r="C40" s="4" t="s">
        <v>636</v>
      </c>
      <c r="D40" s="14" t="s">
        <v>2336</v>
      </c>
      <c r="E40" s="4" t="s">
        <v>49</v>
      </c>
      <c r="F40" s="4" t="s">
        <v>631</v>
      </c>
      <c r="G40" s="4" t="s">
        <v>184</v>
      </c>
      <c r="H40" s="12" t="s">
        <v>2289</v>
      </c>
      <c r="I40" s="7" t="s">
        <v>2284</v>
      </c>
      <c r="J40" s="6">
        <v>2015</v>
      </c>
      <c r="K40" s="5">
        <v>7036128</v>
      </c>
      <c r="L40" s="4" t="s">
        <v>632</v>
      </c>
      <c r="M40" s="4" t="s">
        <v>633</v>
      </c>
      <c r="N40" s="4" t="s">
        <v>634</v>
      </c>
      <c r="O40" s="4" t="s">
        <v>637</v>
      </c>
      <c r="P40" s="4"/>
      <c r="Q40" s="4"/>
      <c r="R40" s="4"/>
      <c r="S40" s="4" t="s">
        <v>638</v>
      </c>
      <c r="T40" s="4" t="s">
        <v>639</v>
      </c>
      <c r="U40" s="4" t="s">
        <v>640</v>
      </c>
      <c r="V40" s="4"/>
      <c r="W40" s="4"/>
      <c r="X40" s="5">
        <v>5649426.1846524477</v>
      </c>
      <c r="Y40" s="4"/>
      <c r="Z40" s="4"/>
      <c r="AA40" s="4"/>
      <c r="AB40" s="4"/>
      <c r="AC40" s="4"/>
      <c r="AD40" s="4"/>
      <c r="AE40" s="4"/>
      <c r="AF40" s="4"/>
      <c r="AG40" s="4"/>
      <c r="AH40" s="4"/>
      <c r="AI40" s="4"/>
      <c r="AJ40" s="4"/>
      <c r="AK40" s="4"/>
      <c r="AL40" s="4"/>
      <c r="AM40" s="4"/>
      <c r="AN40" s="4"/>
      <c r="AO40" s="4"/>
      <c r="AP40" s="4"/>
      <c r="AQ40" s="4"/>
      <c r="AR40" s="4"/>
      <c r="AS40" s="5"/>
      <c r="AT40" s="5"/>
      <c r="AU40" s="5">
        <v>821167000</v>
      </c>
      <c r="AV40" s="5">
        <v>1282491</v>
      </c>
      <c r="AW40" s="7">
        <v>1</v>
      </c>
      <c r="AX40" s="8" t="s">
        <v>2275</v>
      </c>
      <c r="AY40" s="17" t="s">
        <v>2333</v>
      </c>
      <c r="AZ40" s="16">
        <v>19</v>
      </c>
      <c r="BA40" s="16">
        <v>49</v>
      </c>
    </row>
    <row r="41" spans="1:53" ht="40.799999999999997" x14ac:dyDescent="0.3">
      <c r="A41" s="10">
        <v>40</v>
      </c>
      <c r="B41" s="24">
        <v>2018</v>
      </c>
      <c r="C41" s="4" t="s">
        <v>641</v>
      </c>
      <c r="D41" s="14" t="s">
        <v>2336</v>
      </c>
      <c r="E41" s="4" t="s">
        <v>49</v>
      </c>
      <c r="F41" s="4" t="s">
        <v>642</v>
      </c>
      <c r="G41" s="4" t="s">
        <v>519</v>
      </c>
      <c r="H41" s="12" t="s">
        <v>2288</v>
      </c>
      <c r="I41" s="7" t="s">
        <v>2284</v>
      </c>
      <c r="J41" s="6">
        <v>2015</v>
      </c>
      <c r="K41" s="5">
        <v>10960000000</v>
      </c>
      <c r="L41" s="4"/>
      <c r="M41" s="4" t="s">
        <v>643</v>
      </c>
      <c r="N41" s="4" t="s">
        <v>644</v>
      </c>
      <c r="O41" s="4" t="s">
        <v>645</v>
      </c>
      <c r="P41" s="4"/>
      <c r="Q41" s="4"/>
      <c r="R41" s="4"/>
      <c r="S41" s="4" t="s">
        <v>646</v>
      </c>
      <c r="T41" s="4" t="s">
        <v>647</v>
      </c>
      <c r="U41" s="4"/>
      <c r="V41" s="4"/>
      <c r="W41" s="4"/>
      <c r="X41" s="5">
        <v>8799969384.2679996</v>
      </c>
      <c r="Y41" s="4"/>
      <c r="Z41" s="4"/>
      <c r="AA41" s="4"/>
      <c r="AB41" s="4"/>
      <c r="AC41" s="4"/>
      <c r="AD41" s="4"/>
      <c r="AE41" s="4"/>
      <c r="AF41" s="4"/>
      <c r="AG41" s="4"/>
      <c r="AH41" s="4"/>
      <c r="AI41" s="4"/>
      <c r="AJ41" s="4"/>
      <c r="AK41" s="4"/>
      <c r="AL41" s="4"/>
      <c r="AM41" s="4"/>
      <c r="AN41" s="4"/>
      <c r="AO41" s="4"/>
      <c r="AP41" s="4"/>
      <c r="AQ41" s="4"/>
      <c r="AR41" s="4"/>
      <c r="AS41" s="5">
        <v>1057262000</v>
      </c>
      <c r="AT41" s="5"/>
      <c r="AU41" s="5">
        <v>1057262000</v>
      </c>
      <c r="AV41" s="5">
        <v>1651222</v>
      </c>
      <c r="AW41" s="7">
        <v>1</v>
      </c>
      <c r="AX41" s="8" t="s">
        <v>2275</v>
      </c>
      <c r="AY41" s="17" t="s">
        <v>2333</v>
      </c>
      <c r="AZ41" s="16">
        <v>19</v>
      </c>
      <c r="BA41" s="16">
        <v>52</v>
      </c>
    </row>
    <row r="42" spans="1:53" ht="40.799999999999997" x14ac:dyDescent="0.3">
      <c r="A42" s="10">
        <v>41</v>
      </c>
      <c r="B42" s="24">
        <v>2018</v>
      </c>
      <c r="C42" s="4" t="s">
        <v>648</v>
      </c>
      <c r="D42" s="14" t="s">
        <v>2336</v>
      </c>
      <c r="E42" s="4" t="s">
        <v>49</v>
      </c>
      <c r="F42" s="4" t="s">
        <v>642</v>
      </c>
      <c r="G42" s="4" t="s">
        <v>149</v>
      </c>
      <c r="H42" s="12" t="s">
        <v>2290</v>
      </c>
      <c r="I42" s="7" t="s">
        <v>2287</v>
      </c>
      <c r="J42" s="6">
        <v>2014</v>
      </c>
      <c r="K42" s="5">
        <v>28402000000</v>
      </c>
      <c r="L42" s="4" t="s">
        <v>649</v>
      </c>
      <c r="M42" s="4" t="s">
        <v>650</v>
      </c>
      <c r="N42" s="4" t="s">
        <v>651</v>
      </c>
      <c r="O42" s="4" t="s">
        <v>652</v>
      </c>
      <c r="P42" s="4" t="s">
        <v>653</v>
      </c>
      <c r="Q42" s="4" t="s">
        <v>654</v>
      </c>
      <c r="R42" s="4"/>
      <c r="S42" s="4" t="s">
        <v>655</v>
      </c>
      <c r="T42" s="4" t="s">
        <v>656</v>
      </c>
      <c r="U42" s="4"/>
      <c r="V42" s="4"/>
      <c r="W42" s="4"/>
      <c r="X42" s="5">
        <v>22804446209.122238</v>
      </c>
      <c r="Y42" s="4"/>
      <c r="Z42" s="4"/>
      <c r="AA42" s="4"/>
      <c r="AB42" s="4"/>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2280</v>
      </c>
      <c r="AY42" s="17" t="s">
        <v>2333</v>
      </c>
      <c r="AZ42" s="16">
        <v>19</v>
      </c>
      <c r="BA42" s="16">
        <v>52</v>
      </c>
    </row>
    <row r="43" spans="1:53" ht="40.799999999999997" x14ac:dyDescent="0.3">
      <c r="A43" s="10">
        <v>42</v>
      </c>
      <c r="B43" s="24">
        <v>2018</v>
      </c>
      <c r="C43" s="4" t="s">
        <v>657</v>
      </c>
      <c r="D43" s="14" t="s">
        <v>2336</v>
      </c>
      <c r="E43" s="4" t="s">
        <v>658</v>
      </c>
      <c r="F43" s="4" t="s">
        <v>659</v>
      </c>
      <c r="G43" s="4" t="s">
        <v>51</v>
      </c>
      <c r="H43" s="12" t="s">
        <v>2290</v>
      </c>
      <c r="I43" s="7" t="s">
        <v>2287</v>
      </c>
      <c r="J43" s="6">
        <v>2009</v>
      </c>
      <c r="K43" s="5">
        <v>70930000000</v>
      </c>
      <c r="L43" s="4" t="s">
        <v>660</v>
      </c>
      <c r="M43" s="4" t="s">
        <v>661</v>
      </c>
      <c r="N43" s="4" t="s">
        <v>662</v>
      </c>
      <c r="O43" s="4" t="s">
        <v>663</v>
      </c>
      <c r="P43" s="4" t="s">
        <v>664</v>
      </c>
      <c r="Q43" s="4"/>
      <c r="R43" s="4"/>
      <c r="S43" s="4" t="s">
        <v>665</v>
      </c>
      <c r="T43" s="4" t="s">
        <v>666</v>
      </c>
      <c r="U43" s="4" t="s">
        <v>667</v>
      </c>
      <c r="V43" s="4"/>
      <c r="W43" s="4"/>
      <c r="X43" s="5">
        <v>56950896754.20887</v>
      </c>
      <c r="Y43" s="4"/>
      <c r="Z43" s="4"/>
      <c r="AA43" s="4"/>
      <c r="AB43" s="4"/>
      <c r="AC43" s="4"/>
      <c r="AD43" s="4"/>
      <c r="AE43" s="4"/>
      <c r="AF43" s="4"/>
      <c r="AG43" s="4"/>
      <c r="AH43" s="4"/>
      <c r="AI43" s="4"/>
      <c r="AJ43" s="4"/>
      <c r="AK43" s="4"/>
      <c r="AL43" s="4"/>
      <c r="AM43" s="4"/>
      <c r="AN43" s="4"/>
      <c r="AO43" s="4"/>
      <c r="AP43" s="4"/>
      <c r="AQ43" s="4"/>
      <c r="AR43" s="4"/>
      <c r="AS43" s="5">
        <v>70242219000</v>
      </c>
      <c r="AT43" s="5"/>
      <c r="AU43" s="5">
        <v>70242219000</v>
      </c>
      <c r="AV43" s="5">
        <v>109703625</v>
      </c>
      <c r="AW43" s="7">
        <v>10</v>
      </c>
      <c r="AX43" s="8" t="s">
        <v>2276</v>
      </c>
      <c r="AY43" s="17" t="s">
        <v>2333</v>
      </c>
      <c r="AZ43" s="16">
        <v>21</v>
      </c>
      <c r="BA43" s="16">
        <v>57</v>
      </c>
    </row>
    <row r="44" spans="1:53" ht="40.799999999999997" x14ac:dyDescent="0.3">
      <c r="A44" s="10">
        <v>43</v>
      </c>
      <c r="B44" s="24">
        <v>2018</v>
      </c>
      <c r="C44" s="4" t="s">
        <v>668</v>
      </c>
      <c r="D44" s="14" t="s">
        <v>2337</v>
      </c>
      <c r="E44" s="4" t="s">
        <v>147</v>
      </c>
      <c r="F44" s="4" t="s">
        <v>669</v>
      </c>
      <c r="G44" s="4" t="s">
        <v>184</v>
      </c>
      <c r="H44" s="12" t="s">
        <v>2289</v>
      </c>
      <c r="I44" s="7" t="s">
        <v>2287</v>
      </c>
      <c r="J44" s="6">
        <v>1993</v>
      </c>
      <c r="K44" s="5">
        <v>6815000</v>
      </c>
      <c r="L44" s="4"/>
      <c r="M44" s="4" t="s">
        <v>670</v>
      </c>
      <c r="N44" s="4" t="s">
        <v>671</v>
      </c>
      <c r="O44" s="4" t="s">
        <v>672</v>
      </c>
      <c r="P44" s="4" t="s">
        <v>673</v>
      </c>
      <c r="Q44" s="4" t="s">
        <v>674</v>
      </c>
      <c r="R44" s="4"/>
      <c r="S44" s="4" t="s">
        <v>675</v>
      </c>
      <c r="T44" s="4" t="s">
        <v>676</v>
      </c>
      <c r="U44" s="4" t="s">
        <v>677</v>
      </c>
      <c r="V44" s="4"/>
      <c r="W44" s="4"/>
      <c r="X44" s="5">
        <v>5471878.7731556948</v>
      </c>
      <c r="Y44" s="4"/>
      <c r="Z44" s="4"/>
      <c r="AA44" s="4"/>
      <c r="AB44" s="4"/>
      <c r="AC44" s="4"/>
      <c r="AD44" s="4"/>
      <c r="AE44" s="4"/>
      <c r="AF44" s="4"/>
      <c r="AG44" s="4"/>
      <c r="AH44" s="4"/>
      <c r="AI44" s="4"/>
      <c r="AJ44" s="4"/>
      <c r="AK44" s="4"/>
      <c r="AL44" s="4"/>
      <c r="AM44" s="4"/>
      <c r="AN44" s="4"/>
      <c r="AO44" s="4"/>
      <c r="AP44" s="4"/>
      <c r="AQ44" s="4"/>
      <c r="AR44" s="4"/>
      <c r="AS44" s="5">
        <v>6992399000</v>
      </c>
      <c r="AT44" s="5"/>
      <c r="AU44" s="5">
        <v>6992399000</v>
      </c>
      <c r="AV44" s="5">
        <v>10920662</v>
      </c>
      <c r="AW44" s="7">
        <v>5</v>
      </c>
      <c r="AX44" s="8" t="s">
        <v>2277</v>
      </c>
      <c r="AY44" s="17" t="s">
        <v>2333</v>
      </c>
      <c r="AZ44" s="16">
        <v>6</v>
      </c>
      <c r="BA44" s="16">
        <v>12</v>
      </c>
    </row>
    <row r="45" spans="1:53" ht="40.799999999999997" x14ac:dyDescent="0.3">
      <c r="A45" s="10">
        <v>44</v>
      </c>
      <c r="B45" s="24">
        <v>2018</v>
      </c>
      <c r="C45" s="4" t="s">
        <v>678</v>
      </c>
      <c r="D45" s="14" t="s">
        <v>2336</v>
      </c>
      <c r="E45" s="4" t="s">
        <v>99</v>
      </c>
      <c r="F45" s="4" t="s">
        <v>485</v>
      </c>
      <c r="G45" s="4" t="s">
        <v>149</v>
      </c>
      <c r="H45" s="12" t="s">
        <v>2290</v>
      </c>
      <c r="I45" s="7" t="s">
        <v>2287</v>
      </c>
      <c r="J45" s="6">
        <v>2013</v>
      </c>
      <c r="K45" s="5">
        <v>5764000000</v>
      </c>
      <c r="L45" s="4" t="s">
        <v>486</v>
      </c>
      <c r="M45" s="4" t="s">
        <v>679</v>
      </c>
      <c r="N45" s="4" t="s">
        <v>680</v>
      </c>
      <c r="O45" s="4" t="s">
        <v>681</v>
      </c>
      <c r="P45" s="4" t="s">
        <v>682</v>
      </c>
      <c r="Q45" s="4" t="s">
        <v>683</v>
      </c>
      <c r="R45" s="4"/>
      <c r="S45" s="4" t="s">
        <v>684</v>
      </c>
      <c r="T45" s="4" t="s">
        <v>685</v>
      </c>
      <c r="U45" s="4" t="s">
        <v>686</v>
      </c>
      <c r="V45" s="4"/>
      <c r="W45" s="4"/>
      <c r="X45" s="5">
        <v>4628013095.8869295</v>
      </c>
      <c r="Y45" s="4"/>
      <c r="Z45" s="4"/>
      <c r="AA45" s="4"/>
      <c r="AB45" s="4"/>
      <c r="AC45" s="4"/>
      <c r="AD45" s="4"/>
      <c r="AE45" s="4"/>
      <c r="AF45" s="4"/>
      <c r="AG45" s="4"/>
      <c r="AH45" s="4"/>
      <c r="AI45" s="4"/>
      <c r="AJ45" s="4"/>
      <c r="AK45" s="4"/>
      <c r="AL45" s="4"/>
      <c r="AM45" s="4"/>
      <c r="AN45" s="4"/>
      <c r="AO45" s="4"/>
      <c r="AP45" s="4"/>
      <c r="AQ45" s="4"/>
      <c r="AR45" s="4"/>
      <c r="AS45" s="5">
        <v>5616319000</v>
      </c>
      <c r="AT45" s="5"/>
      <c r="AU45" s="5">
        <v>5616319000</v>
      </c>
      <c r="AV45" s="5">
        <v>8771513</v>
      </c>
      <c r="AW45" s="7">
        <v>4</v>
      </c>
      <c r="AX45" s="8" t="s">
        <v>2274</v>
      </c>
      <c r="AY45" s="17" t="s">
        <v>2312</v>
      </c>
      <c r="AZ45" s="16">
        <v>4</v>
      </c>
      <c r="BA45" s="16">
        <v>69</v>
      </c>
    </row>
    <row r="46" spans="1:53" ht="40.799999999999997" x14ac:dyDescent="0.3">
      <c r="A46" s="10">
        <v>45</v>
      </c>
      <c r="B46" s="24">
        <v>2018</v>
      </c>
      <c r="C46" s="4" t="s">
        <v>687</v>
      </c>
      <c r="D46" s="14" t="s">
        <v>2336</v>
      </c>
      <c r="E46" s="4" t="s">
        <v>688</v>
      </c>
      <c r="F46" s="4" t="s">
        <v>689</v>
      </c>
      <c r="G46" s="4" t="s">
        <v>51</v>
      </c>
      <c r="H46" s="12" t="s">
        <v>2290</v>
      </c>
      <c r="I46" s="7" t="s">
        <v>2287</v>
      </c>
      <c r="J46" s="6">
        <v>2000</v>
      </c>
      <c r="K46" s="5">
        <v>61757322000</v>
      </c>
      <c r="L46" s="4" t="s">
        <v>690</v>
      </c>
      <c r="M46" s="4" t="s">
        <v>691</v>
      </c>
      <c r="N46" s="4" t="s">
        <v>692</v>
      </c>
      <c r="O46" s="4" t="s">
        <v>693</v>
      </c>
      <c r="P46" s="4"/>
      <c r="Q46" s="4"/>
      <c r="R46" s="4"/>
      <c r="S46" s="4" t="s">
        <v>694</v>
      </c>
      <c r="T46" s="4" t="s">
        <v>695</v>
      </c>
      <c r="U46" s="4" t="s">
        <v>696</v>
      </c>
      <c r="V46" s="4"/>
      <c r="W46" s="4"/>
      <c r="X46" s="5">
        <v>49585998435.618668</v>
      </c>
      <c r="Y46" s="4"/>
      <c r="Z46" s="4"/>
      <c r="AA46" s="4"/>
      <c r="AB46" s="4"/>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2273</v>
      </c>
      <c r="AY46" s="17" t="s">
        <v>2333</v>
      </c>
      <c r="AZ46" s="16">
        <v>13</v>
      </c>
      <c r="BA46" s="16">
        <v>28</v>
      </c>
    </row>
    <row r="47" spans="1:53" ht="20.399999999999999" x14ac:dyDescent="0.3">
      <c r="A47" s="10">
        <v>46</v>
      </c>
      <c r="B47" s="24">
        <v>2018</v>
      </c>
      <c r="C47" s="4" t="s">
        <v>697</v>
      </c>
      <c r="D47" s="14" t="s">
        <v>2336</v>
      </c>
      <c r="E47" s="4" t="s">
        <v>698</v>
      </c>
      <c r="F47" s="4" t="s">
        <v>699</v>
      </c>
      <c r="G47" s="4" t="s">
        <v>519</v>
      </c>
      <c r="H47" s="12" t="s">
        <v>2288</v>
      </c>
      <c r="I47" s="7" t="s">
        <v>2287</v>
      </c>
      <c r="J47" s="6">
        <v>2014</v>
      </c>
      <c r="K47" s="5">
        <v>9599944000</v>
      </c>
      <c r="L47" s="4"/>
      <c r="M47" s="4" t="s">
        <v>700</v>
      </c>
      <c r="N47" s="4" t="s">
        <v>701</v>
      </c>
      <c r="O47" s="4" t="s">
        <v>702</v>
      </c>
      <c r="P47" s="4" t="s">
        <v>703</v>
      </c>
      <c r="Q47" s="4" t="s">
        <v>704</v>
      </c>
      <c r="R47" s="4"/>
      <c r="S47" s="4"/>
      <c r="T47" s="4"/>
      <c r="U47" s="4"/>
      <c r="V47" s="4"/>
      <c r="W47" s="4"/>
      <c r="X47" s="5">
        <v>7707957417.0335102</v>
      </c>
      <c r="Y47" s="4"/>
      <c r="Z47" s="4"/>
      <c r="AA47" s="4"/>
      <c r="AB47" s="4"/>
      <c r="AC47" s="4"/>
      <c r="AD47" s="4"/>
      <c r="AE47" s="4"/>
      <c r="AF47" s="4"/>
      <c r="AG47" s="4"/>
      <c r="AH47" s="4"/>
      <c r="AI47" s="4"/>
      <c r="AJ47" s="4"/>
      <c r="AK47" s="4"/>
      <c r="AL47" s="4"/>
      <c r="AM47" s="4"/>
      <c r="AN47" s="4"/>
      <c r="AO47" s="4"/>
      <c r="AP47" s="4"/>
      <c r="AQ47" s="4"/>
      <c r="AR47" s="4"/>
      <c r="AS47" s="5"/>
      <c r="AT47" s="5"/>
      <c r="AU47" s="5"/>
      <c r="AV47" s="5"/>
      <c r="AW47" s="7">
        <v>10</v>
      </c>
      <c r="AX47" s="8" t="s">
        <v>2276</v>
      </c>
      <c r="AY47" s="17" t="s">
        <v>2333</v>
      </c>
      <c r="AZ47" s="16">
        <v>7</v>
      </c>
      <c r="BA47" s="16">
        <v>17</v>
      </c>
    </row>
    <row r="48" spans="1:53" ht="40.799999999999997" x14ac:dyDescent="0.3">
      <c r="A48" s="10">
        <v>47</v>
      </c>
      <c r="B48" s="24">
        <v>2018</v>
      </c>
      <c r="C48" s="4" t="s">
        <v>705</v>
      </c>
      <c r="D48" s="14" t="s">
        <v>2336</v>
      </c>
      <c r="E48" s="4" t="s">
        <v>506</v>
      </c>
      <c r="F48" s="4" t="s">
        <v>507</v>
      </c>
      <c r="G48" s="4" t="s">
        <v>51</v>
      </c>
      <c r="H48" s="12" t="s">
        <v>2290</v>
      </c>
      <c r="I48" s="7" t="s">
        <v>2287</v>
      </c>
      <c r="J48" s="6">
        <v>2014</v>
      </c>
      <c r="K48" s="5">
        <v>13140000000</v>
      </c>
      <c r="L48" s="4" t="s">
        <v>706</v>
      </c>
      <c r="M48" s="4" t="s">
        <v>707</v>
      </c>
      <c r="N48" s="4" t="s">
        <v>708</v>
      </c>
      <c r="O48" s="4" t="s">
        <v>709</v>
      </c>
      <c r="P48" s="4"/>
      <c r="Q48" s="4"/>
      <c r="R48" s="4"/>
      <c r="S48" s="4" t="s">
        <v>710</v>
      </c>
      <c r="T48" s="4" t="s">
        <v>711</v>
      </c>
      <c r="U48" s="4" t="s">
        <v>712</v>
      </c>
      <c r="V48" s="4"/>
      <c r="W48" s="4"/>
      <c r="X48" s="5">
        <v>10550328258.146124</v>
      </c>
      <c r="Y48" s="4"/>
      <c r="Z48" s="4"/>
      <c r="AA48" s="4"/>
      <c r="AB48" s="4"/>
      <c r="AC48" s="4"/>
      <c r="AD48" s="4"/>
      <c r="AE48" s="4"/>
      <c r="AF48" s="4"/>
      <c r="AG48" s="4"/>
      <c r="AH48" s="4"/>
      <c r="AI48" s="4"/>
      <c r="AJ48" s="4"/>
      <c r="AK48" s="4"/>
      <c r="AL48" s="4"/>
      <c r="AM48" s="4"/>
      <c r="AN48" s="4"/>
      <c r="AO48" s="4"/>
      <c r="AP48" s="4"/>
      <c r="AQ48" s="4"/>
      <c r="AR48" s="4"/>
      <c r="AS48" s="5">
        <v>3591821000</v>
      </c>
      <c r="AT48" s="5"/>
      <c r="AU48" s="5">
        <v>3591821000</v>
      </c>
      <c r="AV48" s="5">
        <v>5609672</v>
      </c>
      <c r="AW48" s="7">
        <v>3</v>
      </c>
      <c r="AX48" s="8" t="s">
        <v>2282</v>
      </c>
      <c r="AY48" s="17" t="s">
        <v>2317</v>
      </c>
      <c r="AZ48" s="16">
        <v>5</v>
      </c>
      <c r="BA48" s="16">
        <v>73</v>
      </c>
    </row>
    <row r="49" spans="1:53" ht="40.799999999999997" x14ac:dyDescent="0.3">
      <c r="A49" s="10">
        <v>48</v>
      </c>
      <c r="B49" s="24">
        <v>2018</v>
      </c>
      <c r="C49" s="4" t="s">
        <v>713</v>
      </c>
      <c r="D49" s="14" t="s">
        <v>2336</v>
      </c>
      <c r="E49" s="4" t="s">
        <v>506</v>
      </c>
      <c r="F49" s="4" t="s">
        <v>507</v>
      </c>
      <c r="G49" s="4" t="s">
        <v>184</v>
      </c>
      <c r="H49" s="12" t="s">
        <v>2289</v>
      </c>
      <c r="I49" s="7" t="s">
        <v>2287</v>
      </c>
      <c r="J49" s="6">
        <v>2014</v>
      </c>
      <c r="K49" s="5">
        <v>13140000000</v>
      </c>
      <c r="L49" s="4" t="s">
        <v>706</v>
      </c>
      <c r="M49" s="4" t="s">
        <v>707</v>
      </c>
      <c r="N49" s="4" t="s">
        <v>708</v>
      </c>
      <c r="O49" s="4" t="s">
        <v>709</v>
      </c>
      <c r="P49" s="4"/>
      <c r="Q49" s="4"/>
      <c r="R49" s="4"/>
      <c r="S49" s="4" t="s">
        <v>710</v>
      </c>
      <c r="T49" s="4" t="s">
        <v>711</v>
      </c>
      <c r="U49" s="4" t="s">
        <v>712</v>
      </c>
      <c r="V49" s="4"/>
      <c r="W49" s="4"/>
      <c r="X49" s="5">
        <v>10550328258.146124</v>
      </c>
      <c r="Y49" s="4"/>
      <c r="Z49" s="4"/>
      <c r="AA49" s="4"/>
      <c r="AB49" s="4"/>
      <c r="AC49" s="4"/>
      <c r="AD49" s="4"/>
      <c r="AE49" s="4"/>
      <c r="AF49" s="4"/>
      <c r="AG49" s="4"/>
      <c r="AH49" s="4"/>
      <c r="AI49" s="4"/>
      <c r="AJ49" s="4"/>
      <c r="AK49" s="4"/>
      <c r="AL49" s="4"/>
      <c r="AM49" s="4"/>
      <c r="AN49" s="4"/>
      <c r="AO49" s="4"/>
      <c r="AP49" s="4"/>
      <c r="AQ49" s="4"/>
      <c r="AR49" s="4"/>
      <c r="AS49" s="5">
        <v>12766518000</v>
      </c>
      <c r="AT49" s="5"/>
      <c r="AU49" s="5">
        <v>12766518000</v>
      </c>
      <c r="AV49" s="5">
        <v>19938626</v>
      </c>
      <c r="AW49" s="7">
        <v>6</v>
      </c>
      <c r="AX49" s="8" t="s">
        <v>2278</v>
      </c>
      <c r="AY49" s="17" t="s">
        <v>2317</v>
      </c>
      <c r="AZ49" s="16">
        <v>5</v>
      </c>
      <c r="BA49" s="16">
        <v>73</v>
      </c>
    </row>
    <row r="50" spans="1:53" ht="40.799999999999997" x14ac:dyDescent="0.3">
      <c r="A50" s="10">
        <v>49</v>
      </c>
      <c r="B50" s="24">
        <v>2018</v>
      </c>
      <c r="C50" s="4" t="s">
        <v>714</v>
      </c>
      <c r="D50" s="14" t="s">
        <v>2336</v>
      </c>
      <c r="E50" s="4" t="s">
        <v>506</v>
      </c>
      <c r="F50" s="4" t="s">
        <v>507</v>
      </c>
      <c r="G50" s="4" t="s">
        <v>184</v>
      </c>
      <c r="H50" s="12" t="s">
        <v>2289</v>
      </c>
      <c r="I50" s="7" t="s">
        <v>2287</v>
      </c>
      <c r="J50" s="6">
        <v>2014</v>
      </c>
      <c r="K50" s="5">
        <v>13140000000</v>
      </c>
      <c r="L50" s="4" t="s">
        <v>706</v>
      </c>
      <c r="M50" s="4" t="s">
        <v>707</v>
      </c>
      <c r="N50" s="4" t="s">
        <v>708</v>
      </c>
      <c r="O50" s="4" t="s">
        <v>709</v>
      </c>
      <c r="P50" s="4"/>
      <c r="Q50" s="4"/>
      <c r="R50" s="4"/>
      <c r="S50" s="4" t="s">
        <v>710</v>
      </c>
      <c r="T50" s="4" t="s">
        <v>711</v>
      </c>
      <c r="U50" s="4" t="s">
        <v>712</v>
      </c>
      <c r="V50" s="4"/>
      <c r="W50" s="4"/>
      <c r="X50" s="5">
        <v>10550328258.146124</v>
      </c>
      <c r="Y50" s="4"/>
      <c r="Z50" s="4"/>
      <c r="AA50" s="4"/>
      <c r="AB50" s="4"/>
      <c r="AC50" s="4"/>
      <c r="AD50" s="4"/>
      <c r="AE50" s="4"/>
      <c r="AF50" s="4"/>
      <c r="AG50" s="4"/>
      <c r="AH50" s="4"/>
      <c r="AI50" s="4"/>
      <c r="AJ50" s="4"/>
      <c r="AK50" s="4"/>
      <c r="AL50" s="4"/>
      <c r="AM50" s="4"/>
      <c r="AN50" s="4"/>
      <c r="AO50" s="4"/>
      <c r="AP50" s="4"/>
      <c r="AQ50" s="4"/>
      <c r="AR50" s="4"/>
      <c r="AS50" s="5">
        <v>4951278000</v>
      </c>
      <c r="AT50" s="5"/>
      <c r="AU50" s="5">
        <v>4951278000</v>
      </c>
      <c r="AV50" s="5">
        <v>7732859</v>
      </c>
      <c r="AW50" s="7">
        <v>4</v>
      </c>
      <c r="AX50" s="8" t="s">
        <v>2274</v>
      </c>
      <c r="AY50" s="17" t="s">
        <v>2317</v>
      </c>
      <c r="AZ50" s="16">
        <v>5</v>
      </c>
      <c r="BA50" s="16">
        <v>73</v>
      </c>
    </row>
    <row r="51" spans="1:53" ht="40.799999999999997" x14ac:dyDescent="0.3">
      <c r="A51" s="10">
        <v>50</v>
      </c>
      <c r="B51" s="24">
        <v>2018</v>
      </c>
      <c r="C51" s="4" t="s">
        <v>715</v>
      </c>
      <c r="D51" s="14" t="s">
        <v>2336</v>
      </c>
      <c r="E51" s="4" t="s">
        <v>147</v>
      </c>
      <c r="F51" s="4" t="s">
        <v>540</v>
      </c>
      <c r="G51" s="4" t="s">
        <v>51</v>
      </c>
      <c r="H51" s="12" t="s">
        <v>2290</v>
      </c>
      <c r="I51" s="7" t="s">
        <v>2287</v>
      </c>
      <c r="J51" s="6">
        <v>2004</v>
      </c>
      <c r="K51" s="5">
        <v>40497491000</v>
      </c>
      <c r="L51" s="4" t="s">
        <v>716</v>
      </c>
      <c r="M51" s="4" t="s">
        <v>717</v>
      </c>
      <c r="N51" s="4" t="s">
        <v>718</v>
      </c>
      <c r="O51" s="4" t="s">
        <v>719</v>
      </c>
      <c r="P51" s="4" t="s">
        <v>720</v>
      </c>
      <c r="Q51" s="4"/>
      <c r="R51" s="4"/>
      <c r="S51" s="4" t="s">
        <v>710</v>
      </c>
      <c r="T51" s="4" t="s">
        <v>711</v>
      </c>
      <c r="U51" s="4" t="s">
        <v>712</v>
      </c>
      <c r="V51" s="4"/>
      <c r="W51" s="4"/>
      <c r="X51" s="5">
        <v>32516120523.692413</v>
      </c>
      <c r="Y51" s="4"/>
      <c r="Z51" s="4"/>
      <c r="AA51" s="4"/>
      <c r="AB51" s="4"/>
      <c r="AC51" s="4"/>
      <c r="AD51" s="4"/>
      <c r="AE51" s="4"/>
      <c r="AF51" s="4"/>
      <c r="AG51" s="4"/>
      <c r="AH51" s="4"/>
      <c r="AI51" s="4"/>
      <c r="AJ51" s="4"/>
      <c r="AK51" s="4"/>
      <c r="AL51" s="4"/>
      <c r="AM51" s="4"/>
      <c r="AN51" s="4"/>
      <c r="AO51" s="4"/>
      <c r="AP51" s="4"/>
      <c r="AQ51" s="4"/>
      <c r="AR51" s="4"/>
      <c r="AS51" s="5">
        <v>40465981000</v>
      </c>
      <c r="AT51" s="5"/>
      <c r="AU51" s="5">
        <v>40465981000</v>
      </c>
      <c r="AV51" s="5">
        <v>63199382</v>
      </c>
      <c r="AW51" s="7">
        <v>9</v>
      </c>
      <c r="AX51" s="8" t="s">
        <v>2273</v>
      </c>
      <c r="AY51" s="17" t="s">
        <v>2333</v>
      </c>
      <c r="AZ51" s="16">
        <v>6</v>
      </c>
      <c r="BA51" s="16">
        <v>14</v>
      </c>
    </row>
    <row r="52" spans="1:53" ht="40.799999999999997" x14ac:dyDescent="0.3">
      <c r="A52" s="10">
        <v>51</v>
      </c>
      <c r="B52" s="24">
        <v>2018</v>
      </c>
      <c r="C52" s="4" t="s">
        <v>721</v>
      </c>
      <c r="D52" s="14" t="s">
        <v>2336</v>
      </c>
      <c r="E52" s="4" t="s">
        <v>147</v>
      </c>
      <c r="F52" s="4" t="s">
        <v>183</v>
      </c>
      <c r="G52" s="4" t="s">
        <v>184</v>
      </c>
      <c r="H52" s="12" t="s">
        <v>2289</v>
      </c>
      <c r="I52" s="7" t="s">
        <v>2287</v>
      </c>
      <c r="J52" s="6">
        <v>2009</v>
      </c>
      <c r="K52" s="5">
        <v>1263672000</v>
      </c>
      <c r="L52" s="4" t="s">
        <v>166</v>
      </c>
      <c r="M52" s="4" t="s">
        <v>722</v>
      </c>
      <c r="N52" s="4" t="s">
        <v>723</v>
      </c>
      <c r="O52" s="4" t="s">
        <v>724</v>
      </c>
      <c r="P52" s="4" t="s">
        <v>725</v>
      </c>
      <c r="Q52" s="4"/>
      <c r="R52" s="4"/>
      <c r="S52" s="4" t="s">
        <v>726</v>
      </c>
      <c r="T52" s="4" t="s">
        <v>727</v>
      </c>
      <c r="U52" s="4"/>
      <c r="V52" s="4"/>
      <c r="W52" s="4"/>
      <c r="X52" s="5">
        <v>1014623623.3354664</v>
      </c>
      <c r="Y52" s="4"/>
      <c r="Z52" s="4"/>
      <c r="AA52" s="4"/>
      <c r="AB52" s="4"/>
      <c r="AC52" s="4"/>
      <c r="AD52" s="4"/>
      <c r="AE52" s="4"/>
      <c r="AF52" s="4"/>
      <c r="AG52" s="4"/>
      <c r="AH52" s="4"/>
      <c r="AI52" s="4"/>
      <c r="AJ52" s="4"/>
      <c r="AK52" s="4"/>
      <c r="AL52" s="4"/>
      <c r="AM52" s="4"/>
      <c r="AN52" s="4"/>
      <c r="AO52" s="4"/>
      <c r="AP52" s="4"/>
      <c r="AQ52" s="4"/>
      <c r="AR52" s="4"/>
      <c r="AS52" s="5"/>
      <c r="AT52" s="5"/>
      <c r="AU52" s="5">
        <v>1263672000</v>
      </c>
      <c r="AV52" s="5">
        <v>1973591</v>
      </c>
      <c r="AW52" s="7">
        <v>1</v>
      </c>
      <c r="AX52" s="8" t="s">
        <v>2275</v>
      </c>
      <c r="AY52" s="17" t="s">
        <v>2323</v>
      </c>
      <c r="AZ52" s="16">
        <v>6</v>
      </c>
      <c r="BA52" s="16">
        <v>85</v>
      </c>
    </row>
    <row r="53" spans="1:53" ht="40.799999999999997" x14ac:dyDescent="0.3">
      <c r="A53" s="10">
        <v>52</v>
      </c>
      <c r="B53" s="24">
        <v>2018</v>
      </c>
      <c r="C53" s="4" t="s">
        <v>728</v>
      </c>
      <c r="D53" s="14" t="s">
        <v>2336</v>
      </c>
      <c r="E53" s="4" t="s">
        <v>147</v>
      </c>
      <c r="F53" s="4" t="s">
        <v>183</v>
      </c>
      <c r="G53" s="4" t="s">
        <v>149</v>
      </c>
      <c r="H53" s="12" t="s">
        <v>2290</v>
      </c>
      <c r="I53" s="7" t="s">
        <v>2287</v>
      </c>
      <c r="J53" s="6">
        <v>2009</v>
      </c>
      <c r="K53" s="5">
        <v>4983191000</v>
      </c>
      <c r="L53" s="4" t="s">
        <v>729</v>
      </c>
      <c r="M53" s="4" t="s">
        <v>730</v>
      </c>
      <c r="N53" s="4" t="s">
        <v>731</v>
      </c>
      <c r="O53" s="4" t="s">
        <v>732</v>
      </c>
      <c r="P53" s="4" t="s">
        <v>733</v>
      </c>
      <c r="Q53" s="4" t="s">
        <v>734</v>
      </c>
      <c r="R53" s="4"/>
      <c r="S53" s="4" t="s">
        <v>735</v>
      </c>
      <c r="T53" s="4"/>
      <c r="U53" s="4"/>
      <c r="V53" s="4"/>
      <c r="W53" s="4"/>
      <c r="X53" s="5">
        <v>4001088342.6970654</v>
      </c>
      <c r="Y53" s="4"/>
      <c r="Z53" s="4"/>
      <c r="AA53" s="4"/>
      <c r="AB53" s="4"/>
      <c r="AC53" s="4"/>
      <c r="AD53" s="4"/>
      <c r="AE53" s="4"/>
      <c r="AF53" s="4"/>
      <c r="AG53" s="4"/>
      <c r="AH53" s="4"/>
      <c r="AI53" s="4"/>
      <c r="AJ53" s="4"/>
      <c r="AK53" s="4"/>
      <c r="AL53" s="4"/>
      <c r="AM53" s="4"/>
      <c r="AN53" s="4"/>
      <c r="AO53" s="4"/>
      <c r="AP53" s="4"/>
      <c r="AQ53" s="4"/>
      <c r="AR53" s="4"/>
      <c r="AS53" s="5">
        <v>4983191000</v>
      </c>
      <c r="AT53" s="5"/>
      <c r="AU53" s="5">
        <v>4983191000</v>
      </c>
      <c r="AV53" s="5">
        <v>7782700</v>
      </c>
      <c r="AW53" s="7">
        <v>4</v>
      </c>
      <c r="AX53" s="8" t="s">
        <v>2274</v>
      </c>
      <c r="AY53" s="17" t="s">
        <v>2323</v>
      </c>
      <c r="AZ53" s="16">
        <v>6</v>
      </c>
      <c r="BA53" s="16">
        <v>85</v>
      </c>
    </row>
    <row r="54" spans="1:53" ht="40.799999999999997" x14ac:dyDescent="0.3">
      <c r="A54" s="10">
        <v>53</v>
      </c>
      <c r="B54" s="24">
        <v>2018</v>
      </c>
      <c r="C54" s="4" t="s">
        <v>736</v>
      </c>
      <c r="D54" s="14" t="s">
        <v>2336</v>
      </c>
      <c r="E54" s="4" t="s">
        <v>147</v>
      </c>
      <c r="F54" s="4" t="s">
        <v>183</v>
      </c>
      <c r="G54" s="4" t="s">
        <v>51</v>
      </c>
      <c r="H54" s="12" t="s">
        <v>2290</v>
      </c>
      <c r="I54" s="7" t="s">
        <v>2287</v>
      </c>
      <c r="J54" s="6">
        <v>2009</v>
      </c>
      <c r="K54" s="5">
        <v>10259000000</v>
      </c>
      <c r="L54" s="4" t="s">
        <v>737</v>
      </c>
      <c r="M54" s="4" t="s">
        <v>738</v>
      </c>
      <c r="N54" s="4" t="s">
        <v>739</v>
      </c>
      <c r="O54" s="4" t="s">
        <v>740</v>
      </c>
      <c r="P54" s="4" t="s">
        <v>741</v>
      </c>
      <c r="Q54" s="4"/>
      <c r="R54" s="4"/>
      <c r="S54" s="4" t="s">
        <v>742</v>
      </c>
      <c r="T54" s="4" t="s">
        <v>743</v>
      </c>
      <c r="U54" s="4" t="s">
        <v>744</v>
      </c>
      <c r="V54" s="4" t="s">
        <v>745</v>
      </c>
      <c r="W54" s="4"/>
      <c r="X54" s="5">
        <v>8237124627.117281</v>
      </c>
      <c r="Y54" s="4"/>
      <c r="Z54" s="4"/>
      <c r="AA54" s="4"/>
      <c r="AB54" s="4"/>
      <c r="AC54" s="4"/>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2278</v>
      </c>
      <c r="AY54" s="17" t="s">
        <v>2323</v>
      </c>
      <c r="AZ54" s="16">
        <v>6</v>
      </c>
      <c r="BA54" s="16">
        <v>85</v>
      </c>
    </row>
    <row r="55" spans="1:53" ht="40.799999999999997" x14ac:dyDescent="0.3">
      <c r="A55" s="10">
        <v>54</v>
      </c>
      <c r="B55" s="24">
        <v>2018</v>
      </c>
      <c r="C55" s="4" t="s">
        <v>746</v>
      </c>
      <c r="D55" s="14" t="s">
        <v>2336</v>
      </c>
      <c r="E55" s="4" t="s">
        <v>147</v>
      </c>
      <c r="F55" s="4" t="s">
        <v>183</v>
      </c>
      <c r="G55" s="4" t="s">
        <v>184</v>
      </c>
      <c r="H55" s="12" t="s">
        <v>2289</v>
      </c>
      <c r="I55" s="7" t="s">
        <v>2287</v>
      </c>
      <c r="J55" s="6">
        <v>2015</v>
      </c>
      <c r="K55" s="5">
        <v>34248000000</v>
      </c>
      <c r="L55" s="4" t="s">
        <v>737</v>
      </c>
      <c r="M55" s="4" t="s">
        <v>738</v>
      </c>
      <c r="N55" s="4" t="s">
        <v>739</v>
      </c>
      <c r="O55" s="4" t="s">
        <v>740</v>
      </c>
      <c r="P55" s="4" t="s">
        <v>741</v>
      </c>
      <c r="Q55" s="4"/>
      <c r="R55" s="4"/>
      <c r="S55" s="4" t="s">
        <v>742</v>
      </c>
      <c r="T55" s="4" t="s">
        <v>743</v>
      </c>
      <c r="U55" s="4" t="s">
        <v>744</v>
      </c>
      <c r="V55" s="4" t="s">
        <v>745</v>
      </c>
      <c r="W55" s="4"/>
      <c r="X55" s="5">
        <v>27498298492.008251</v>
      </c>
      <c r="Y55" s="4"/>
      <c r="Z55" s="4"/>
      <c r="AA55" s="4"/>
      <c r="AB55" s="4"/>
      <c r="AC55" s="4"/>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2273</v>
      </c>
      <c r="AY55" s="17" t="s">
        <v>2323</v>
      </c>
      <c r="AZ55" s="16">
        <v>6</v>
      </c>
      <c r="BA55" s="16">
        <v>85</v>
      </c>
    </row>
    <row r="56" spans="1:53" ht="40.799999999999997" x14ac:dyDescent="0.3">
      <c r="A56" s="10">
        <v>55</v>
      </c>
      <c r="B56" s="24">
        <v>2018</v>
      </c>
      <c r="C56" s="4" t="s">
        <v>747</v>
      </c>
      <c r="D56" s="14" t="s">
        <v>2336</v>
      </c>
      <c r="E56" s="4" t="s">
        <v>275</v>
      </c>
      <c r="F56" s="4" t="s">
        <v>559</v>
      </c>
      <c r="G56" s="4" t="s">
        <v>184</v>
      </c>
      <c r="H56" s="12" t="s">
        <v>2289</v>
      </c>
      <c r="I56" s="7" t="s">
        <v>2287</v>
      </c>
      <c r="J56" s="6">
        <v>2012</v>
      </c>
      <c r="K56" s="5">
        <v>39178854000</v>
      </c>
      <c r="L56" s="4" t="s">
        <v>748</v>
      </c>
      <c r="M56" s="4" t="s">
        <v>749</v>
      </c>
      <c r="N56" s="4" t="s">
        <v>750</v>
      </c>
      <c r="O56" s="4" t="s">
        <v>751</v>
      </c>
      <c r="P56" s="4" t="s">
        <v>752</v>
      </c>
      <c r="Q56" s="4" t="s">
        <v>753</v>
      </c>
      <c r="R56" s="4"/>
      <c r="S56" s="4" t="s">
        <v>754</v>
      </c>
      <c r="T56" s="4" t="s">
        <v>755</v>
      </c>
      <c r="U56" s="4" t="s">
        <v>756</v>
      </c>
      <c r="V56" s="4"/>
      <c r="W56" s="4"/>
      <c r="X56" s="5">
        <v>31457364572.144691</v>
      </c>
      <c r="Y56" s="4"/>
      <c r="Z56" s="4"/>
      <c r="AA56" s="4"/>
      <c r="AB56" s="4"/>
      <c r="AC56" s="4"/>
      <c r="AD56" s="4"/>
      <c r="AE56" s="4"/>
      <c r="AF56" s="4"/>
      <c r="AG56" s="4"/>
      <c r="AH56" s="4"/>
      <c r="AI56" s="4"/>
      <c r="AJ56" s="4"/>
      <c r="AK56" s="4"/>
      <c r="AL56" s="4"/>
      <c r="AM56" s="4"/>
      <c r="AN56" s="4"/>
      <c r="AO56" s="4"/>
      <c r="AP56" s="4"/>
      <c r="AQ56" s="4"/>
      <c r="AR56" s="4"/>
      <c r="AS56" s="5">
        <v>39954549000</v>
      </c>
      <c r="AT56" s="5"/>
      <c r="AU56" s="5">
        <v>39954549000</v>
      </c>
      <c r="AV56" s="5">
        <v>62400632</v>
      </c>
      <c r="AW56" s="7">
        <v>9</v>
      </c>
      <c r="AX56" s="8" t="s">
        <v>2273</v>
      </c>
      <c r="AY56" s="17" t="s">
        <v>2333</v>
      </c>
      <c r="AZ56" s="16">
        <v>9</v>
      </c>
      <c r="BA56" s="16">
        <v>23</v>
      </c>
    </row>
    <row r="57" spans="1:53" ht="51" x14ac:dyDescent="0.3">
      <c r="A57" s="10">
        <v>56</v>
      </c>
      <c r="B57" s="24">
        <v>2017</v>
      </c>
      <c r="C57" s="4" t="s">
        <v>757</v>
      </c>
      <c r="D57" s="14" t="s">
        <v>2336</v>
      </c>
      <c r="E57" s="4" t="s">
        <v>758</v>
      </c>
      <c r="F57" s="4" t="s">
        <v>759</v>
      </c>
      <c r="G57" s="4" t="s">
        <v>760</v>
      </c>
      <c r="H57" s="12" t="s">
        <v>2290</v>
      </c>
      <c r="I57" s="7" t="s">
        <v>2284</v>
      </c>
      <c r="J57" s="6">
        <v>2013</v>
      </c>
      <c r="K57" s="5">
        <v>13058655000000</v>
      </c>
      <c r="L57" s="4" t="s">
        <v>761</v>
      </c>
      <c r="M57" s="4" t="s">
        <v>762</v>
      </c>
      <c r="N57" s="4" t="s">
        <v>763</v>
      </c>
      <c r="O57" s="4" t="s">
        <v>764</v>
      </c>
      <c r="P57" s="4" t="s">
        <v>765</v>
      </c>
      <c r="Q57" s="4" t="s">
        <v>766</v>
      </c>
      <c r="R57" s="4"/>
      <c r="S57" s="4" t="s">
        <v>767</v>
      </c>
      <c r="T57" s="4" t="s">
        <v>768</v>
      </c>
      <c r="U57" s="4"/>
      <c r="V57" s="4" t="s">
        <v>769</v>
      </c>
      <c r="W57" s="4"/>
      <c r="X57" s="5">
        <v>10732511591624.725</v>
      </c>
      <c r="Y57" s="4"/>
      <c r="Z57" s="4"/>
      <c r="AA57" s="4"/>
      <c r="AB57" s="4"/>
      <c r="AC57" s="4"/>
      <c r="AD57" s="4"/>
      <c r="AE57" s="4"/>
      <c r="AF57" s="4"/>
      <c r="AG57" s="4"/>
      <c r="AH57" s="4"/>
      <c r="AI57" s="4"/>
      <c r="AJ57" s="4"/>
      <c r="AK57" s="4"/>
      <c r="AL57" s="4"/>
      <c r="AM57" s="4"/>
      <c r="AN57" s="4"/>
      <c r="AO57" s="4"/>
      <c r="AP57" s="4"/>
      <c r="AQ57" s="4"/>
      <c r="AR57" s="4"/>
      <c r="AS57" s="5">
        <v>11725662000</v>
      </c>
      <c r="AT57" s="5"/>
      <c r="AU57" s="5">
        <v>11725662000</v>
      </c>
      <c r="AV57" s="5">
        <v>18058128</v>
      </c>
      <c r="AW57" s="7">
        <v>6</v>
      </c>
      <c r="AX57" s="8" t="s">
        <v>2278</v>
      </c>
      <c r="AY57" s="17" t="s">
        <v>2333</v>
      </c>
      <c r="AZ57" s="16">
        <v>18</v>
      </c>
      <c r="BA57" s="16">
        <v>42</v>
      </c>
    </row>
    <row r="58" spans="1:53" ht="51" x14ac:dyDescent="0.3">
      <c r="A58" s="10">
        <v>57</v>
      </c>
      <c r="B58" s="24">
        <v>2017</v>
      </c>
      <c r="C58" s="4" t="s">
        <v>770</v>
      </c>
      <c r="D58" s="14" t="s">
        <v>2337</v>
      </c>
      <c r="E58" s="4" t="s">
        <v>342</v>
      </c>
      <c r="F58" s="4" t="s">
        <v>343</v>
      </c>
      <c r="G58" s="4" t="s">
        <v>184</v>
      </c>
      <c r="H58" s="12" t="s">
        <v>2289</v>
      </c>
      <c r="I58" s="7" t="s">
        <v>2284</v>
      </c>
      <c r="J58" s="6">
        <v>2013</v>
      </c>
      <c r="K58" s="5">
        <v>8868820000</v>
      </c>
      <c r="L58" s="4" t="s">
        <v>344</v>
      </c>
      <c r="M58" s="4" t="s">
        <v>771</v>
      </c>
      <c r="N58" s="4" t="s">
        <v>772</v>
      </c>
      <c r="O58" s="4" t="s">
        <v>773</v>
      </c>
      <c r="P58" s="4" t="s">
        <v>774</v>
      </c>
      <c r="Q58" s="4" t="s">
        <v>775</v>
      </c>
      <c r="R58" s="4"/>
      <c r="S58" s="4" t="s">
        <v>776</v>
      </c>
      <c r="T58" s="4" t="s">
        <v>777</v>
      </c>
      <c r="U58" s="4"/>
      <c r="V58" s="4"/>
      <c r="W58" s="4"/>
      <c r="X58" s="5">
        <v>7289013566.4073505</v>
      </c>
      <c r="Y58" s="4"/>
      <c r="Z58" s="4"/>
      <c r="AA58" s="4"/>
      <c r="AB58" s="4"/>
      <c r="AC58" s="4"/>
      <c r="AD58" s="4"/>
      <c r="AE58" s="4"/>
      <c r="AF58" s="4"/>
      <c r="AG58" s="4"/>
      <c r="AH58" s="4"/>
      <c r="AI58" s="4"/>
      <c r="AJ58" s="4"/>
      <c r="AK58" s="4"/>
      <c r="AL58" s="4"/>
      <c r="AM58" s="4"/>
      <c r="AN58" s="4"/>
      <c r="AO58" s="4"/>
      <c r="AP58" s="4"/>
      <c r="AQ58" s="4"/>
      <c r="AR58" s="4"/>
      <c r="AS58" s="5">
        <v>11322478000</v>
      </c>
      <c r="AT58" s="5"/>
      <c r="AU58" s="5">
        <v>11322478000</v>
      </c>
      <c r="AV58" s="5">
        <v>17437203</v>
      </c>
      <c r="AW58" s="7">
        <v>6</v>
      </c>
      <c r="AX58" s="8" t="s">
        <v>2278</v>
      </c>
      <c r="AY58" s="17" t="s">
        <v>2333</v>
      </c>
      <c r="AZ58" s="16">
        <v>17</v>
      </c>
      <c r="BA58" s="16">
        <v>41</v>
      </c>
    </row>
    <row r="59" spans="1:53" ht="40.799999999999997" x14ac:dyDescent="0.3">
      <c r="A59" s="10">
        <v>58</v>
      </c>
      <c r="B59" s="24">
        <v>2017</v>
      </c>
      <c r="C59" s="4" t="s">
        <v>778</v>
      </c>
      <c r="D59" s="14" t="s">
        <v>2334</v>
      </c>
      <c r="E59" s="4" t="s">
        <v>147</v>
      </c>
      <c r="F59" s="4" t="s">
        <v>540</v>
      </c>
      <c r="G59" s="4" t="s">
        <v>184</v>
      </c>
      <c r="H59" s="12" t="s">
        <v>2289</v>
      </c>
      <c r="I59" s="7" t="s">
        <v>2284</v>
      </c>
      <c r="J59" s="6">
        <v>2014</v>
      </c>
      <c r="K59" s="5">
        <v>16848165000</v>
      </c>
      <c r="L59" s="4" t="s">
        <v>780</v>
      </c>
      <c r="M59" s="4" t="s">
        <v>781</v>
      </c>
      <c r="N59" s="4" t="s">
        <v>782</v>
      </c>
      <c r="O59" s="4" t="s">
        <v>783</v>
      </c>
      <c r="P59" s="4" t="s">
        <v>784</v>
      </c>
      <c r="Q59" s="4" t="s">
        <v>785</v>
      </c>
      <c r="R59" s="4"/>
      <c r="S59" s="4" t="s">
        <v>786</v>
      </c>
      <c r="T59" s="4" t="s">
        <v>787</v>
      </c>
      <c r="U59" s="4" t="s">
        <v>788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2281</v>
      </c>
      <c r="AY59" s="17" t="s">
        <v>2333</v>
      </c>
      <c r="AZ59" s="16">
        <v>6</v>
      </c>
      <c r="BA59" s="16">
        <v>14</v>
      </c>
    </row>
    <row r="60" spans="1:53" ht="112.2" x14ac:dyDescent="0.3">
      <c r="A60" s="10">
        <v>59</v>
      </c>
      <c r="B60" s="24">
        <v>2017</v>
      </c>
      <c r="C60" s="4" t="s">
        <v>789</v>
      </c>
      <c r="D60" s="14" t="s">
        <v>2336</v>
      </c>
      <c r="E60" s="4" t="s">
        <v>147</v>
      </c>
      <c r="F60" s="4" t="s">
        <v>790</v>
      </c>
      <c r="G60" s="4" t="s">
        <v>791</v>
      </c>
      <c r="H60" s="12" t="s">
        <v>2289</v>
      </c>
      <c r="I60" s="7" t="s">
        <v>2284</v>
      </c>
      <c r="J60" s="6">
        <v>1981</v>
      </c>
      <c r="K60" s="5">
        <v>90298449000</v>
      </c>
      <c r="L60" s="4" t="s">
        <v>792</v>
      </c>
      <c r="M60" s="4" t="s">
        <v>793</v>
      </c>
      <c r="N60" s="4" t="s">
        <v>794</v>
      </c>
      <c r="O60" s="4" t="s">
        <v>795</v>
      </c>
      <c r="P60" s="4" t="s">
        <v>796</v>
      </c>
      <c r="Q60" s="4" t="s">
        <v>797</v>
      </c>
      <c r="R60" s="4" t="s">
        <v>798</v>
      </c>
      <c r="S60" s="4" t="s">
        <v>799</v>
      </c>
      <c r="T60" s="4" t="s">
        <v>800</v>
      </c>
      <c r="U60" s="4"/>
      <c r="V60" s="4" t="s">
        <v>801</v>
      </c>
      <c r="W60" s="4"/>
      <c r="X60" s="5">
        <v>74213550369.332367</v>
      </c>
      <c r="Y60" s="4"/>
      <c r="Z60" s="4"/>
      <c r="AA60" s="4"/>
      <c r="AB60" s="4"/>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2273</v>
      </c>
      <c r="AY60" s="17" t="s">
        <v>2321</v>
      </c>
      <c r="AZ60" s="16">
        <v>6</v>
      </c>
      <c r="BA60" s="16">
        <v>72</v>
      </c>
    </row>
    <row r="61" spans="1:53" ht="112.2" x14ac:dyDescent="0.3">
      <c r="A61" s="10">
        <v>60</v>
      </c>
      <c r="B61" s="24">
        <v>2017</v>
      </c>
      <c r="C61" s="4" t="s">
        <v>801</v>
      </c>
      <c r="D61" s="14" t="s">
        <v>2336</v>
      </c>
      <c r="E61" s="4" t="s">
        <v>147</v>
      </c>
      <c r="F61" s="4" t="s">
        <v>790</v>
      </c>
      <c r="G61" s="4" t="s">
        <v>791</v>
      </c>
      <c r="H61" s="12" t="s">
        <v>2289</v>
      </c>
      <c r="I61" s="7" t="s">
        <v>2284</v>
      </c>
      <c r="J61" s="6">
        <v>1981</v>
      </c>
      <c r="K61" s="5">
        <v>90298449000</v>
      </c>
      <c r="L61" s="4" t="s">
        <v>792</v>
      </c>
      <c r="M61" s="4" t="s">
        <v>793</v>
      </c>
      <c r="N61" s="4" t="s">
        <v>794</v>
      </c>
      <c r="O61" s="4" t="s">
        <v>795</v>
      </c>
      <c r="P61" s="4" t="s">
        <v>796</v>
      </c>
      <c r="Q61" s="4" t="s">
        <v>797</v>
      </c>
      <c r="R61" s="4" t="s">
        <v>798</v>
      </c>
      <c r="S61" s="4" t="s">
        <v>802</v>
      </c>
      <c r="T61" s="4" t="s">
        <v>803</v>
      </c>
      <c r="U61" s="4" t="s">
        <v>804</v>
      </c>
      <c r="V61" s="4" t="s">
        <v>801</v>
      </c>
      <c r="W61" s="4"/>
      <c r="X61" s="5">
        <v>74213550369.332367</v>
      </c>
      <c r="Y61" s="4"/>
      <c r="Z61" s="4"/>
      <c r="AA61" s="4"/>
      <c r="AB61" s="4"/>
      <c r="AC61" s="4"/>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2273</v>
      </c>
      <c r="AY61" s="17" t="s">
        <v>2321</v>
      </c>
      <c r="AZ61" s="16">
        <v>6</v>
      </c>
      <c r="BA61" s="16">
        <v>72</v>
      </c>
    </row>
    <row r="62" spans="1:53" ht="40.799999999999997" x14ac:dyDescent="0.3">
      <c r="A62" s="10">
        <v>61</v>
      </c>
      <c r="B62" s="24">
        <v>2017</v>
      </c>
      <c r="C62" s="4" t="s">
        <v>805</v>
      </c>
      <c r="D62" s="14" t="s">
        <v>2336</v>
      </c>
      <c r="E62" s="4" t="s">
        <v>147</v>
      </c>
      <c r="F62" s="4" t="s">
        <v>806</v>
      </c>
      <c r="G62" s="4" t="s">
        <v>791</v>
      </c>
      <c r="H62" s="12" t="s">
        <v>2289</v>
      </c>
      <c r="I62" s="7" t="s">
        <v>2287</v>
      </c>
      <c r="J62" s="6">
        <v>1990</v>
      </c>
      <c r="K62" s="5">
        <v>13089972000</v>
      </c>
      <c r="L62" s="4" t="s">
        <v>807</v>
      </c>
      <c r="M62" s="4" t="s">
        <v>808</v>
      </c>
      <c r="N62" s="4" t="s">
        <v>809</v>
      </c>
      <c r="O62" s="4" t="s">
        <v>810</v>
      </c>
      <c r="P62" s="4" t="s">
        <v>811</v>
      </c>
      <c r="Q62" s="4" t="s">
        <v>812</v>
      </c>
      <c r="R62" s="4"/>
      <c r="S62" s="4" t="s">
        <v>813</v>
      </c>
      <c r="T62" s="4" t="s">
        <v>814</v>
      </c>
      <c r="U62" s="4" t="s">
        <v>815</v>
      </c>
      <c r="V62" s="4" t="s">
        <v>816</v>
      </c>
      <c r="W62" s="4"/>
      <c r="X62" s="5">
        <v>10758250081.960438</v>
      </c>
      <c r="Y62" s="4"/>
      <c r="Z62" s="4"/>
      <c r="AA62" s="4"/>
      <c r="AB62" s="4"/>
      <c r="AC62" s="4"/>
      <c r="AD62" s="4"/>
      <c r="AE62" s="4"/>
      <c r="AF62" s="4"/>
      <c r="AG62" s="4"/>
      <c r="AH62" s="4"/>
      <c r="AI62" s="4"/>
      <c r="AJ62" s="4"/>
      <c r="AK62" s="4"/>
      <c r="AL62" s="4"/>
      <c r="AM62" s="4"/>
      <c r="AN62" s="4"/>
      <c r="AO62" s="4"/>
      <c r="AP62" s="4"/>
      <c r="AQ62" s="4"/>
      <c r="AR62" s="4"/>
      <c r="AS62" s="5">
        <v>10060686000</v>
      </c>
      <c r="AT62" s="5"/>
      <c r="AU62" s="5">
        <v>10060686000</v>
      </c>
      <c r="AV62" s="5">
        <v>15493978</v>
      </c>
      <c r="AW62" s="7">
        <v>6</v>
      </c>
      <c r="AX62" s="8" t="s">
        <v>2278</v>
      </c>
      <c r="AY62" s="17" t="s">
        <v>2324</v>
      </c>
      <c r="AZ62" s="16">
        <v>6</v>
      </c>
      <c r="BA62" s="16">
        <v>86</v>
      </c>
    </row>
    <row r="63" spans="1:53" ht="51" x14ac:dyDescent="0.3">
      <c r="A63" s="10">
        <v>62</v>
      </c>
      <c r="B63" s="24">
        <v>2017</v>
      </c>
      <c r="C63" s="4" t="s">
        <v>817</v>
      </c>
      <c r="D63" s="14" t="s">
        <v>2336</v>
      </c>
      <c r="E63" s="4" t="s">
        <v>147</v>
      </c>
      <c r="F63" s="4" t="s">
        <v>183</v>
      </c>
      <c r="G63" s="4" t="s">
        <v>760</v>
      </c>
      <c r="H63" s="12" t="s">
        <v>2290</v>
      </c>
      <c r="I63" s="7" t="s">
        <v>2284</v>
      </c>
      <c r="J63" s="6">
        <v>1981</v>
      </c>
      <c r="K63" s="5">
        <v>27041864000000</v>
      </c>
      <c r="L63" s="4" t="s">
        <v>818</v>
      </c>
      <c r="M63" s="4" t="s">
        <v>819</v>
      </c>
      <c r="N63" s="4" t="s">
        <v>820</v>
      </c>
      <c r="O63" s="4" t="s">
        <v>821</v>
      </c>
      <c r="P63" s="4" t="s">
        <v>822</v>
      </c>
      <c r="Q63" s="4" t="s">
        <v>823</v>
      </c>
      <c r="R63" s="4" t="s">
        <v>824</v>
      </c>
      <c r="S63" s="4" t="s">
        <v>825</v>
      </c>
      <c r="T63" s="4" t="s">
        <v>826</v>
      </c>
      <c r="U63" s="4" t="s">
        <v>827</v>
      </c>
      <c r="V63" s="4" t="s">
        <v>817</v>
      </c>
      <c r="W63" s="4"/>
      <c r="X63" s="5">
        <v>22224886011548.609</v>
      </c>
      <c r="Y63" s="4"/>
      <c r="Z63" s="4"/>
      <c r="AA63" s="4"/>
      <c r="AB63" s="4"/>
      <c r="AC63" s="4"/>
      <c r="AD63" s="4"/>
      <c r="AE63" s="4"/>
      <c r="AF63" s="4"/>
      <c r="AG63" s="4"/>
      <c r="AH63" s="4"/>
      <c r="AI63" s="4"/>
      <c r="AJ63" s="4"/>
      <c r="AK63" s="4"/>
      <c r="AL63" s="4"/>
      <c r="AM63" s="4"/>
      <c r="AN63" s="4"/>
      <c r="AO63" s="4"/>
      <c r="AP63" s="4"/>
      <c r="AQ63" s="4"/>
      <c r="AR63" s="4"/>
      <c r="AS63" s="5">
        <v>26854830000</v>
      </c>
      <c r="AT63" s="5"/>
      <c r="AU63" s="5">
        <v>26854830000</v>
      </c>
      <c r="AV63" s="5">
        <v>41357831</v>
      </c>
      <c r="AW63" s="7">
        <v>8</v>
      </c>
      <c r="AX63" s="8" t="s">
        <v>2279</v>
      </c>
      <c r="AY63" s="17" t="s">
        <v>2323</v>
      </c>
      <c r="AZ63" s="16">
        <v>6</v>
      </c>
      <c r="BA63" s="16">
        <v>85</v>
      </c>
    </row>
    <row r="64" spans="1:53" ht="61.2" x14ac:dyDescent="0.3">
      <c r="A64" s="10">
        <v>63</v>
      </c>
      <c r="B64" s="24">
        <v>2017</v>
      </c>
      <c r="C64" s="4" t="s">
        <v>828</v>
      </c>
      <c r="D64" s="14" t="s">
        <v>2336</v>
      </c>
      <c r="E64" s="4" t="s">
        <v>758</v>
      </c>
      <c r="F64" s="4" t="s">
        <v>759</v>
      </c>
      <c r="G64" s="4" t="s">
        <v>760</v>
      </c>
      <c r="H64" s="12" t="s">
        <v>2290</v>
      </c>
      <c r="I64" s="7" t="s">
        <v>2284</v>
      </c>
      <c r="J64" s="6">
        <v>2015</v>
      </c>
      <c r="K64" s="5">
        <v>20334675000000</v>
      </c>
      <c r="L64" s="4" t="s">
        <v>829</v>
      </c>
      <c r="M64" s="4" t="s">
        <v>830</v>
      </c>
      <c r="N64" s="4" t="s">
        <v>831</v>
      </c>
      <c r="O64" s="4" t="s">
        <v>832</v>
      </c>
      <c r="P64" s="4" t="s">
        <v>765</v>
      </c>
      <c r="Q64" s="4" t="s">
        <v>766</v>
      </c>
      <c r="R64" s="4"/>
      <c r="S64" s="4" t="s">
        <v>833</v>
      </c>
      <c r="T64" s="4" t="s">
        <v>834</v>
      </c>
      <c r="U64" s="4" t="s">
        <v>835</v>
      </c>
      <c r="V64" s="4" t="s">
        <v>769</v>
      </c>
      <c r="W64" s="4"/>
      <c r="X64" s="5">
        <v>16712451255464.02</v>
      </c>
      <c r="Y64" s="4"/>
      <c r="Z64" s="4"/>
      <c r="AA64" s="4"/>
      <c r="AB64" s="4"/>
      <c r="AC64" s="4"/>
      <c r="AD64" s="4"/>
      <c r="AE64" s="4"/>
      <c r="AF64" s="4"/>
      <c r="AG64" s="4"/>
      <c r="AH64" s="4"/>
      <c r="AI64" s="4"/>
      <c r="AJ64" s="4"/>
      <c r="AK64" s="4"/>
      <c r="AL64" s="4"/>
      <c r="AM64" s="4"/>
      <c r="AN64" s="4"/>
      <c r="AO64" s="4"/>
      <c r="AP64" s="4"/>
      <c r="AQ64" s="4"/>
      <c r="AR64" s="4"/>
      <c r="AS64" s="5">
        <v>19446013000</v>
      </c>
      <c r="AT64" s="5"/>
      <c r="AU64" s="5">
        <v>19446013000</v>
      </c>
      <c r="AV64" s="5">
        <v>29947868</v>
      </c>
      <c r="AW64" s="7">
        <v>7</v>
      </c>
      <c r="AX64" s="8" t="s">
        <v>2281</v>
      </c>
      <c r="AY64" s="17" t="s">
        <v>2333</v>
      </c>
      <c r="AZ64" s="16">
        <v>18</v>
      </c>
      <c r="BA64" s="16">
        <v>42</v>
      </c>
    </row>
    <row r="65" spans="1:53" ht="102" x14ac:dyDescent="0.3">
      <c r="A65" s="10">
        <v>64</v>
      </c>
      <c r="B65" s="24">
        <v>2017</v>
      </c>
      <c r="C65" s="4" t="s">
        <v>836</v>
      </c>
      <c r="D65" s="14" t="s">
        <v>2336</v>
      </c>
      <c r="E65" s="4" t="s">
        <v>342</v>
      </c>
      <c r="F65" s="4" t="s">
        <v>343</v>
      </c>
      <c r="G65" s="4" t="s">
        <v>760</v>
      </c>
      <c r="H65" s="12" t="s">
        <v>2290</v>
      </c>
      <c r="I65" s="7" t="s">
        <v>2284</v>
      </c>
      <c r="J65" s="6">
        <v>2006</v>
      </c>
      <c r="K65" s="5">
        <v>57390000000</v>
      </c>
      <c r="L65" s="4" t="s">
        <v>837</v>
      </c>
      <c r="M65" s="4" t="s">
        <v>838</v>
      </c>
      <c r="N65" s="4" t="s">
        <v>839</v>
      </c>
      <c r="O65" s="4" t="s">
        <v>840</v>
      </c>
      <c r="P65" s="4" t="s">
        <v>841</v>
      </c>
      <c r="Q65" s="4" t="s">
        <v>842</v>
      </c>
      <c r="R65" s="4" t="s">
        <v>843</v>
      </c>
      <c r="S65" s="4" t="s">
        <v>844</v>
      </c>
      <c r="T65" s="4" t="s">
        <v>845</v>
      </c>
      <c r="U65" s="4" t="s">
        <v>846</v>
      </c>
      <c r="V65" s="4" t="s">
        <v>836</v>
      </c>
      <c r="W65" s="4"/>
      <c r="X65" s="5">
        <v>47167096476.883942</v>
      </c>
      <c r="Y65" s="4"/>
      <c r="Z65" s="4"/>
      <c r="AA65" s="4"/>
      <c r="AB65" s="4"/>
      <c r="AC65" s="4"/>
      <c r="AD65" s="4"/>
      <c r="AE65" s="4"/>
      <c r="AF65" s="4"/>
      <c r="AG65" s="4"/>
      <c r="AH65" s="4"/>
      <c r="AI65" s="4"/>
      <c r="AJ65" s="4"/>
      <c r="AK65" s="4"/>
      <c r="AL65" s="4"/>
      <c r="AM65" s="4"/>
      <c r="AN65" s="4"/>
      <c r="AO65" s="4"/>
      <c r="AP65" s="4"/>
      <c r="AQ65" s="4"/>
      <c r="AR65" s="4"/>
      <c r="AS65" s="5">
        <v>47601821000</v>
      </c>
      <c r="AT65" s="5"/>
      <c r="AU65" s="5">
        <v>47601821000</v>
      </c>
      <c r="AV65" s="5">
        <v>73309273</v>
      </c>
      <c r="AW65" s="7">
        <v>9</v>
      </c>
      <c r="AX65" s="8" t="s">
        <v>2273</v>
      </c>
      <c r="AY65" s="17" t="s">
        <v>2333</v>
      </c>
      <c r="AZ65" s="16">
        <v>17</v>
      </c>
      <c r="BA65" s="16">
        <v>41</v>
      </c>
    </row>
    <row r="66" spans="1:53" ht="51" x14ac:dyDescent="0.3">
      <c r="A66" s="10">
        <v>65</v>
      </c>
      <c r="B66" s="24">
        <v>2017</v>
      </c>
      <c r="C66" s="4" t="s">
        <v>847</v>
      </c>
      <c r="D66" s="14" t="s">
        <v>2336</v>
      </c>
      <c r="E66" s="4" t="s">
        <v>758</v>
      </c>
      <c r="F66" s="4" t="s">
        <v>759</v>
      </c>
      <c r="G66" s="4" t="s">
        <v>760</v>
      </c>
      <c r="H66" s="12" t="s">
        <v>2290</v>
      </c>
      <c r="I66" s="7" t="s">
        <v>2284</v>
      </c>
      <c r="J66" s="6">
        <v>2014</v>
      </c>
      <c r="K66" s="5">
        <v>8586768000000</v>
      </c>
      <c r="L66" s="4" t="s">
        <v>848</v>
      </c>
      <c r="M66" s="4" t="s">
        <v>849</v>
      </c>
      <c r="N66" s="4" t="s">
        <v>850</v>
      </c>
      <c r="O66" s="4" t="s">
        <v>851</v>
      </c>
      <c r="P66" s="4" t="s">
        <v>765</v>
      </c>
      <c r="Q66" s="4" t="s">
        <v>766</v>
      </c>
      <c r="R66" s="4"/>
      <c r="S66" s="4" t="s">
        <v>852</v>
      </c>
      <c r="T66" s="4" t="s">
        <v>853</v>
      </c>
      <c r="U66" s="4" t="s">
        <v>854</v>
      </c>
      <c r="V66" s="4" t="s">
        <v>769</v>
      </c>
      <c r="W66" s="4"/>
      <c r="X66" s="5">
        <v>7057203601335.0723</v>
      </c>
      <c r="Y66" s="4"/>
      <c r="Z66" s="4"/>
      <c r="AA66" s="4"/>
      <c r="AB66" s="4"/>
      <c r="AC66" s="4"/>
      <c r="AD66" s="4"/>
      <c r="AE66" s="4"/>
      <c r="AF66" s="4"/>
      <c r="AG66" s="4"/>
      <c r="AH66" s="4"/>
      <c r="AI66" s="4"/>
      <c r="AJ66" s="4"/>
      <c r="AK66" s="4"/>
      <c r="AL66" s="4"/>
      <c r="AM66" s="4"/>
      <c r="AN66" s="4"/>
      <c r="AO66" s="4"/>
      <c r="AP66" s="4"/>
      <c r="AQ66" s="4"/>
      <c r="AR66" s="4"/>
      <c r="AS66" s="5">
        <v>7587023000</v>
      </c>
      <c r="AT66" s="5"/>
      <c r="AU66" s="5">
        <v>7587023000</v>
      </c>
      <c r="AV66" s="5">
        <v>11684409</v>
      </c>
      <c r="AW66" s="7">
        <v>5</v>
      </c>
      <c r="AX66" s="8" t="s">
        <v>2277</v>
      </c>
      <c r="AY66" s="17" t="s">
        <v>2333</v>
      </c>
      <c r="AZ66" s="16">
        <v>18</v>
      </c>
      <c r="BA66" s="16">
        <v>42</v>
      </c>
    </row>
    <row r="67" spans="1:53" ht="40.799999999999997" x14ac:dyDescent="0.3">
      <c r="A67" s="10">
        <v>66</v>
      </c>
      <c r="B67" s="24">
        <v>2017</v>
      </c>
      <c r="C67" s="4" t="s">
        <v>855</v>
      </c>
      <c r="D67" s="14" t="s">
        <v>2336</v>
      </c>
      <c r="E67" s="4" t="s">
        <v>126</v>
      </c>
      <c r="F67" s="4" t="s">
        <v>204</v>
      </c>
      <c r="G67" s="4" t="s">
        <v>791</v>
      </c>
      <c r="H67" s="12" t="s">
        <v>2289</v>
      </c>
      <c r="I67" s="7" t="s">
        <v>2284</v>
      </c>
      <c r="J67" s="6">
        <v>2006</v>
      </c>
      <c r="K67" s="5">
        <v>8332000000</v>
      </c>
      <c r="L67" s="4" t="s">
        <v>856</v>
      </c>
      <c r="M67" s="4" t="s">
        <v>857</v>
      </c>
      <c r="N67" s="4" t="s">
        <v>858</v>
      </c>
      <c r="O67" s="4" t="s">
        <v>859</v>
      </c>
      <c r="P67" s="4" t="s">
        <v>860</v>
      </c>
      <c r="Q67" s="4" t="s">
        <v>861</v>
      </c>
      <c r="R67" s="4" t="s">
        <v>862</v>
      </c>
      <c r="S67" s="4" t="s">
        <v>863</v>
      </c>
      <c r="T67" s="4" t="s">
        <v>864</v>
      </c>
      <c r="U67" s="4" t="s">
        <v>865</v>
      </c>
      <c r="V67" s="4"/>
      <c r="W67" s="4"/>
      <c r="X67" s="5">
        <v>6847817526.4923687</v>
      </c>
      <c r="Y67" s="4"/>
      <c r="Z67" s="4"/>
      <c r="AA67" s="4"/>
      <c r="AB67" s="4"/>
      <c r="AC67" s="4"/>
      <c r="AD67" s="4"/>
      <c r="AE67" s="4"/>
      <c r="AF67" s="4"/>
      <c r="AG67" s="4"/>
      <c r="AH67" s="4"/>
      <c r="AI67" s="4"/>
      <c r="AJ67" s="4"/>
      <c r="AK67" s="4"/>
      <c r="AL67" s="4"/>
      <c r="AM67" s="4"/>
      <c r="AN67" s="4"/>
      <c r="AO67" s="4"/>
      <c r="AP67" s="4"/>
      <c r="AQ67" s="4"/>
      <c r="AR67" s="4"/>
      <c r="AS67" s="5">
        <v>7744158000</v>
      </c>
      <c r="AT67" s="5"/>
      <c r="AU67" s="5">
        <v>7744158000</v>
      </c>
      <c r="AV67" s="5">
        <v>11926405</v>
      </c>
      <c r="AW67" s="7">
        <v>5</v>
      </c>
      <c r="AX67" s="8" t="s">
        <v>2277</v>
      </c>
      <c r="AY67" s="17" t="s">
        <v>2333</v>
      </c>
      <c r="AZ67" s="16">
        <v>15</v>
      </c>
      <c r="BA67" s="16">
        <v>37</v>
      </c>
    </row>
    <row r="68" spans="1:53" ht="81.599999999999994" x14ac:dyDescent="0.3">
      <c r="A68" s="10">
        <v>67</v>
      </c>
      <c r="B68" s="24">
        <v>2017</v>
      </c>
      <c r="C68" s="4" t="s">
        <v>866</v>
      </c>
      <c r="D68" s="14" t="s">
        <v>2336</v>
      </c>
      <c r="E68" s="4" t="s">
        <v>49</v>
      </c>
      <c r="F68" s="4" t="s">
        <v>867</v>
      </c>
      <c r="G68" s="4" t="s">
        <v>760</v>
      </c>
      <c r="H68" s="12" t="s">
        <v>2290</v>
      </c>
      <c r="I68" s="7" t="s">
        <v>2284</v>
      </c>
      <c r="J68" s="6">
        <v>2014</v>
      </c>
      <c r="K68" s="5">
        <v>12792579000</v>
      </c>
      <c r="L68" s="4" t="s">
        <v>560</v>
      </c>
      <c r="M68" s="4" t="s">
        <v>868</v>
      </c>
      <c r="N68" s="4" t="s">
        <v>869</v>
      </c>
      <c r="O68" s="4" t="s">
        <v>870</v>
      </c>
      <c r="P68" s="4" t="s">
        <v>871</v>
      </c>
      <c r="Q68" s="4" t="s">
        <v>872</v>
      </c>
      <c r="R68" s="4" t="s">
        <v>873</v>
      </c>
      <c r="S68" s="4" t="s">
        <v>874</v>
      </c>
      <c r="T68" s="4" t="s">
        <v>875</v>
      </c>
      <c r="U68" s="4"/>
      <c r="V68" s="4" t="s">
        <v>652</v>
      </c>
      <c r="W68" s="4"/>
      <c r="X68" s="5">
        <v>10513831815.319036</v>
      </c>
      <c r="Y68" s="4"/>
      <c r="Z68" s="4"/>
      <c r="AA68" s="4"/>
      <c r="AB68" s="4"/>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2281</v>
      </c>
      <c r="AY68" s="17" t="s">
        <v>2333</v>
      </c>
      <c r="AZ68" s="16">
        <v>19</v>
      </c>
      <c r="BA68" s="16">
        <v>51</v>
      </c>
    </row>
    <row r="69" spans="1:53" ht="40.799999999999997" x14ac:dyDescent="0.3">
      <c r="A69" s="10">
        <v>68</v>
      </c>
      <c r="B69" s="24">
        <v>2017</v>
      </c>
      <c r="C69" s="4" t="s">
        <v>876</v>
      </c>
      <c r="D69" s="14" t="s">
        <v>2336</v>
      </c>
      <c r="E69" s="4" t="s">
        <v>877</v>
      </c>
      <c r="F69" s="4" t="s">
        <v>878</v>
      </c>
      <c r="G69" s="4" t="s">
        <v>791</v>
      </c>
      <c r="H69" s="12" t="s">
        <v>2289</v>
      </c>
      <c r="I69" s="7" t="s">
        <v>2284</v>
      </c>
      <c r="J69" s="6">
        <v>2013</v>
      </c>
      <c r="K69" s="5">
        <v>12814000000</v>
      </c>
      <c r="L69" s="4" t="s">
        <v>879</v>
      </c>
      <c r="M69" s="4" t="s">
        <v>880</v>
      </c>
      <c r="N69" s="4" t="s">
        <v>881</v>
      </c>
      <c r="O69" s="4" t="s">
        <v>882</v>
      </c>
      <c r="P69" s="4" t="s">
        <v>883</v>
      </c>
      <c r="Q69" s="4" t="s">
        <v>884</v>
      </c>
      <c r="R69" s="4" t="s">
        <v>885</v>
      </c>
      <c r="S69" s="4" t="s">
        <v>886</v>
      </c>
      <c r="T69" s="4" t="s">
        <v>887</v>
      </c>
      <c r="U69" s="4" t="s">
        <v>888</v>
      </c>
      <c r="V69" s="4"/>
      <c r="W69" s="4"/>
      <c r="X69" s="5">
        <v>10531437084.070236</v>
      </c>
      <c r="Y69" s="4"/>
      <c r="Z69" s="4"/>
      <c r="AA69" s="4"/>
      <c r="AB69" s="4"/>
      <c r="AC69" s="4"/>
      <c r="AD69" s="4"/>
      <c r="AE69" s="4"/>
      <c r="AF69" s="4"/>
      <c r="AG69" s="4"/>
      <c r="AH69" s="4"/>
      <c r="AI69" s="4"/>
      <c r="AJ69" s="4"/>
      <c r="AK69" s="4"/>
      <c r="AL69" s="4"/>
      <c r="AM69" s="4"/>
      <c r="AN69" s="4"/>
      <c r="AO69" s="4"/>
      <c r="AP69" s="4"/>
      <c r="AQ69" s="4"/>
      <c r="AR69" s="4"/>
      <c r="AS69" s="5">
        <v>11522889000</v>
      </c>
      <c r="AT69" s="5"/>
      <c r="AU69" s="5">
        <v>11522889000</v>
      </c>
      <c r="AV69" s="5">
        <v>17745847</v>
      </c>
      <c r="AW69" s="7">
        <v>6</v>
      </c>
      <c r="AX69" s="8" t="s">
        <v>2278</v>
      </c>
      <c r="AY69" s="17" t="s">
        <v>2314</v>
      </c>
      <c r="AZ69" s="16">
        <v>10</v>
      </c>
      <c r="BA69" s="16">
        <v>95</v>
      </c>
    </row>
    <row r="70" spans="1:53" ht="40.799999999999997" x14ac:dyDescent="0.3">
      <c r="A70" s="10">
        <v>69</v>
      </c>
      <c r="B70" s="24">
        <v>2017</v>
      </c>
      <c r="C70" s="4" t="s">
        <v>889</v>
      </c>
      <c r="D70" s="14" t="s">
        <v>2336</v>
      </c>
      <c r="E70" s="4" t="s">
        <v>758</v>
      </c>
      <c r="F70" s="4" t="s">
        <v>759</v>
      </c>
      <c r="G70" s="4" t="s">
        <v>760</v>
      </c>
      <c r="H70" s="12" t="s">
        <v>2290</v>
      </c>
      <c r="I70" s="7" t="s">
        <v>2284</v>
      </c>
      <c r="J70" s="6">
        <v>2002</v>
      </c>
      <c r="K70" s="5">
        <v>6577906000000</v>
      </c>
      <c r="L70" s="4" t="s">
        <v>890</v>
      </c>
      <c r="M70" s="4" t="s">
        <v>891</v>
      </c>
      <c r="N70" s="4" t="s">
        <v>892</v>
      </c>
      <c r="O70" s="4" t="s">
        <v>893</v>
      </c>
      <c r="P70" s="4" t="s">
        <v>765</v>
      </c>
      <c r="Q70" s="4" t="s">
        <v>766</v>
      </c>
      <c r="R70" s="4"/>
      <c r="S70" s="4" t="s">
        <v>894</v>
      </c>
      <c r="T70" s="4" t="s">
        <v>895</v>
      </c>
      <c r="U70" s="4" t="s">
        <v>896</v>
      </c>
      <c r="V70" s="4" t="s">
        <v>769</v>
      </c>
      <c r="W70" s="4"/>
      <c r="X70" s="5">
        <v>5406180988288.4434</v>
      </c>
      <c r="Y70" s="4"/>
      <c r="Z70" s="4"/>
      <c r="AA70" s="4"/>
      <c r="AB70" s="4"/>
      <c r="AC70" s="4"/>
      <c r="AD70" s="4"/>
      <c r="AE70" s="4"/>
      <c r="AF70" s="4"/>
      <c r="AG70" s="4"/>
      <c r="AH70" s="4"/>
      <c r="AI70" s="4"/>
      <c r="AJ70" s="4"/>
      <c r="AK70" s="4"/>
      <c r="AL70" s="4"/>
      <c r="AM70" s="4"/>
      <c r="AN70" s="4"/>
      <c r="AO70" s="4"/>
      <c r="AP70" s="4"/>
      <c r="AQ70" s="4"/>
      <c r="AR70" s="4"/>
      <c r="AS70" s="5">
        <v>4930461000</v>
      </c>
      <c r="AT70" s="5"/>
      <c r="AU70" s="5">
        <v>4930461000</v>
      </c>
      <c r="AV70" s="5">
        <v>7593166</v>
      </c>
      <c r="AW70" s="7">
        <v>4</v>
      </c>
      <c r="AX70" s="8" t="s">
        <v>2274</v>
      </c>
      <c r="AY70" s="17" t="s">
        <v>2333</v>
      </c>
      <c r="AZ70" s="16">
        <v>18</v>
      </c>
      <c r="BA70" s="16">
        <v>42</v>
      </c>
    </row>
    <row r="71" spans="1:53" ht="40.799999999999997" x14ac:dyDescent="0.3">
      <c r="A71" s="10">
        <v>70</v>
      </c>
      <c r="B71" s="24">
        <v>2017</v>
      </c>
      <c r="C71" s="4" t="s">
        <v>897</v>
      </c>
      <c r="D71" s="14" t="s">
        <v>2336</v>
      </c>
      <c r="E71" s="4" t="s">
        <v>758</v>
      </c>
      <c r="F71" s="4" t="s">
        <v>759</v>
      </c>
      <c r="G71" s="4" t="s">
        <v>760</v>
      </c>
      <c r="H71" s="12" t="s">
        <v>2290</v>
      </c>
      <c r="I71" s="7" t="s">
        <v>2284</v>
      </c>
      <c r="J71" s="6">
        <v>2015</v>
      </c>
      <c r="K71" s="5">
        <v>9208672000000</v>
      </c>
      <c r="L71" s="4" t="s">
        <v>890</v>
      </c>
      <c r="M71" s="4" t="s">
        <v>898</v>
      </c>
      <c r="N71" s="4" t="s">
        <v>899</v>
      </c>
      <c r="O71" s="4" t="s">
        <v>900</v>
      </c>
      <c r="P71" s="4" t="s">
        <v>765</v>
      </c>
      <c r="Q71" s="4" t="s">
        <v>766</v>
      </c>
      <c r="R71" s="4"/>
      <c r="S71" s="4" t="s">
        <v>901</v>
      </c>
      <c r="T71" s="4" t="s">
        <v>902</v>
      </c>
      <c r="U71" s="4" t="s">
        <v>903</v>
      </c>
      <c r="V71" s="4" t="s">
        <v>769</v>
      </c>
      <c r="W71" s="4"/>
      <c r="X71" s="5">
        <v>7568327594493.4629</v>
      </c>
      <c r="Y71" s="4"/>
      <c r="Z71" s="4"/>
      <c r="AA71" s="4"/>
      <c r="AB71" s="4"/>
      <c r="AC71" s="4"/>
      <c r="AD71" s="4"/>
      <c r="AE71" s="4"/>
      <c r="AF71" s="4"/>
      <c r="AG71" s="4"/>
      <c r="AH71" s="4"/>
      <c r="AI71" s="4"/>
      <c r="AJ71" s="4"/>
      <c r="AK71" s="4"/>
      <c r="AL71" s="4"/>
      <c r="AM71" s="4"/>
      <c r="AN71" s="4"/>
      <c r="AO71" s="4"/>
      <c r="AP71" s="4"/>
      <c r="AQ71" s="4"/>
      <c r="AR71" s="4"/>
      <c r="AS71" s="5">
        <v>7616486000</v>
      </c>
      <c r="AT71" s="5"/>
      <c r="AU71" s="5">
        <v>7616486000</v>
      </c>
      <c r="AV71" s="5">
        <v>11729783</v>
      </c>
      <c r="AW71" s="7">
        <v>5</v>
      </c>
      <c r="AX71" s="8" t="s">
        <v>2277</v>
      </c>
      <c r="AY71" s="17" t="s">
        <v>2333</v>
      </c>
      <c r="AZ71" s="16">
        <v>18</v>
      </c>
      <c r="BA71" s="16">
        <v>42</v>
      </c>
    </row>
    <row r="72" spans="1:53" ht="142.80000000000001" x14ac:dyDescent="0.3">
      <c r="A72" s="10">
        <v>71</v>
      </c>
      <c r="B72" s="24">
        <v>2017</v>
      </c>
      <c r="C72" s="4" t="s">
        <v>904</v>
      </c>
      <c r="D72" s="14" t="s">
        <v>2336</v>
      </c>
      <c r="E72" s="4" t="s">
        <v>147</v>
      </c>
      <c r="F72" s="4" t="s">
        <v>183</v>
      </c>
      <c r="G72" s="4" t="s">
        <v>791</v>
      </c>
      <c r="H72" s="12" t="s">
        <v>2289</v>
      </c>
      <c r="I72" s="7" t="s">
        <v>2284</v>
      </c>
      <c r="J72" s="6">
        <v>1991</v>
      </c>
      <c r="K72" s="5">
        <v>8240855000000</v>
      </c>
      <c r="L72" s="4" t="s">
        <v>905</v>
      </c>
      <c r="M72" s="4" t="s">
        <v>906</v>
      </c>
      <c r="N72" s="4" t="s">
        <v>907</v>
      </c>
      <c r="O72" s="4" t="s">
        <v>908</v>
      </c>
      <c r="P72" s="4" t="s">
        <v>909</v>
      </c>
      <c r="Q72" s="4" t="s">
        <v>910</v>
      </c>
      <c r="R72" s="4" t="s">
        <v>911</v>
      </c>
      <c r="S72" s="4" t="s">
        <v>912</v>
      </c>
      <c r="T72" s="4" t="s">
        <v>913</v>
      </c>
      <c r="U72" s="4" t="s">
        <v>914</v>
      </c>
      <c r="V72" s="4"/>
      <c r="W72" s="4"/>
      <c r="X72" s="5">
        <v>6772908221589.3262</v>
      </c>
      <c r="Y72" s="4"/>
      <c r="Z72" s="4"/>
      <c r="AA72" s="4"/>
      <c r="AB72" s="4"/>
      <c r="AC72" s="4"/>
      <c r="AD72" s="4"/>
      <c r="AE72" s="4"/>
      <c r="AF72" s="4"/>
      <c r="AG72" s="4"/>
      <c r="AH72" s="4"/>
      <c r="AI72" s="4"/>
      <c r="AJ72" s="4"/>
      <c r="AK72" s="4"/>
      <c r="AL72" s="4"/>
      <c r="AM72" s="4"/>
      <c r="AN72" s="4"/>
      <c r="AO72" s="4"/>
      <c r="AP72" s="4"/>
      <c r="AQ72" s="4"/>
      <c r="AR72" s="4"/>
      <c r="AS72" s="5">
        <v>8240855000</v>
      </c>
      <c r="AT72" s="5"/>
      <c r="AU72" s="5">
        <v>8240855000</v>
      </c>
      <c r="AV72" s="5">
        <v>12691344</v>
      </c>
      <c r="AW72" s="7">
        <v>5</v>
      </c>
      <c r="AX72" s="8" t="s">
        <v>2277</v>
      </c>
      <c r="AY72" s="17" t="s">
        <v>2323</v>
      </c>
      <c r="AZ72" s="16">
        <v>6</v>
      </c>
      <c r="BA72" s="16">
        <v>85</v>
      </c>
    </row>
    <row r="73" spans="1:53" ht="40.799999999999997" x14ac:dyDescent="0.3">
      <c r="A73" s="10">
        <v>72</v>
      </c>
      <c r="B73" s="24">
        <v>2017</v>
      </c>
      <c r="C73" s="4" t="s">
        <v>915</v>
      </c>
      <c r="D73" s="14" t="s">
        <v>2336</v>
      </c>
      <c r="E73" s="4" t="s">
        <v>126</v>
      </c>
      <c r="F73" s="4" t="s">
        <v>204</v>
      </c>
      <c r="G73" s="4" t="s">
        <v>519</v>
      </c>
      <c r="H73" s="12" t="s">
        <v>2288</v>
      </c>
      <c r="I73" s="7" t="s">
        <v>2284</v>
      </c>
      <c r="J73" s="6">
        <v>2015</v>
      </c>
      <c r="K73" s="5">
        <v>3679766000000</v>
      </c>
      <c r="L73" s="4" t="s">
        <v>916</v>
      </c>
      <c r="M73" s="4" t="s">
        <v>917</v>
      </c>
      <c r="N73" s="4" t="s">
        <v>918</v>
      </c>
      <c r="O73" s="4" t="s">
        <v>919</v>
      </c>
      <c r="P73" s="4" t="s">
        <v>920</v>
      </c>
      <c r="Q73" s="4" t="s">
        <v>921</v>
      </c>
      <c r="R73" s="4" t="s">
        <v>922</v>
      </c>
      <c r="S73" s="4" t="s">
        <v>923</v>
      </c>
      <c r="T73" s="4" t="s">
        <v>924</v>
      </c>
      <c r="U73" s="4" t="s">
        <v>925</v>
      </c>
      <c r="V73" s="4"/>
      <c r="W73" s="4"/>
      <c r="X73" s="5">
        <v>3024287819033.9316</v>
      </c>
      <c r="Y73" s="4"/>
      <c r="Z73" s="4"/>
      <c r="AA73" s="4"/>
      <c r="AB73" s="4"/>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2282</v>
      </c>
      <c r="AY73" s="17" t="s">
        <v>2333</v>
      </c>
      <c r="AZ73" s="16">
        <v>15</v>
      </c>
      <c r="BA73" s="16">
        <v>37</v>
      </c>
    </row>
    <row r="74" spans="1:53" ht="81.599999999999994" x14ac:dyDescent="0.3">
      <c r="A74" s="10">
        <v>73</v>
      </c>
      <c r="B74" s="24">
        <v>2017</v>
      </c>
      <c r="C74" s="4" t="s">
        <v>926</v>
      </c>
      <c r="D74" s="14" t="s">
        <v>2336</v>
      </c>
      <c r="E74" s="4" t="s">
        <v>126</v>
      </c>
      <c r="F74" s="4" t="s">
        <v>204</v>
      </c>
      <c r="G74" s="4" t="s">
        <v>791</v>
      </c>
      <c r="H74" s="12" t="s">
        <v>2289</v>
      </c>
      <c r="I74" s="7" t="s">
        <v>2284</v>
      </c>
      <c r="J74" s="6">
        <v>2014</v>
      </c>
      <c r="K74" s="5">
        <v>17015612000000</v>
      </c>
      <c r="L74" s="4" t="s">
        <v>927</v>
      </c>
      <c r="M74" s="4" t="s">
        <v>928</v>
      </c>
      <c r="N74" s="4" t="s">
        <v>929</v>
      </c>
      <c r="O74" s="4" t="s">
        <v>930</v>
      </c>
      <c r="P74" s="4" t="s">
        <v>931</v>
      </c>
      <c r="Q74" s="4" t="s">
        <v>932</v>
      </c>
      <c r="R74" s="4"/>
      <c r="S74" s="4" t="s">
        <v>933</v>
      </c>
      <c r="T74" s="4" t="s">
        <v>934</v>
      </c>
      <c r="U74" s="4" t="s">
        <v>935</v>
      </c>
      <c r="V74" s="4"/>
      <c r="W74" s="4"/>
      <c r="X74" s="5">
        <v>13984614267594.078</v>
      </c>
      <c r="Y74" s="4"/>
      <c r="Z74" s="4"/>
      <c r="AA74" s="4"/>
      <c r="AB74" s="4"/>
      <c r="AC74" s="4"/>
      <c r="AD74" s="4"/>
      <c r="AE74" s="4"/>
      <c r="AF74" s="4"/>
      <c r="AG74" s="4"/>
      <c r="AH74" s="4"/>
      <c r="AI74" s="4"/>
      <c r="AJ74" s="4"/>
      <c r="AK74" s="4"/>
      <c r="AL74" s="4"/>
      <c r="AM74" s="4"/>
      <c r="AN74" s="4"/>
      <c r="AO74" s="4"/>
      <c r="AP74" s="4"/>
      <c r="AQ74" s="4"/>
      <c r="AR74" s="4"/>
      <c r="AS74" s="5"/>
      <c r="AT74" s="5"/>
      <c r="AU74" s="5">
        <v>3679767000</v>
      </c>
      <c r="AV74" s="5">
        <v>5667032</v>
      </c>
      <c r="AW74" s="7">
        <v>3</v>
      </c>
      <c r="AX74" s="8" t="s">
        <v>2282</v>
      </c>
      <c r="AY74" s="17" t="s">
        <v>2333</v>
      </c>
      <c r="AZ74" s="16">
        <v>15</v>
      </c>
      <c r="BA74" s="16">
        <v>37</v>
      </c>
    </row>
    <row r="75" spans="1:53" ht="40.799999999999997" x14ac:dyDescent="0.3">
      <c r="A75" s="10">
        <v>74</v>
      </c>
      <c r="B75" s="24">
        <v>2017</v>
      </c>
      <c r="C75" s="4" t="s">
        <v>936</v>
      </c>
      <c r="D75" s="14" t="s">
        <v>2336</v>
      </c>
      <c r="E75" s="4" t="s">
        <v>126</v>
      </c>
      <c r="F75" s="4" t="s">
        <v>204</v>
      </c>
      <c r="G75" s="4" t="s">
        <v>760</v>
      </c>
      <c r="H75" s="12" t="s">
        <v>2290</v>
      </c>
      <c r="I75" s="7" t="s">
        <v>2284</v>
      </c>
      <c r="J75" s="6">
        <v>2013</v>
      </c>
      <c r="K75" s="5">
        <v>26622592000000</v>
      </c>
      <c r="L75" s="4" t="s">
        <v>937</v>
      </c>
      <c r="M75" s="4" t="s">
        <v>938</v>
      </c>
      <c r="N75" s="4" t="s">
        <v>939</v>
      </c>
      <c r="O75" s="4" t="s">
        <v>940</v>
      </c>
      <c r="P75" s="4" t="s">
        <v>941</v>
      </c>
      <c r="Q75" s="4" t="s">
        <v>942</v>
      </c>
      <c r="R75" s="4"/>
      <c r="S75" s="4" t="s">
        <v>943</v>
      </c>
      <c r="T75" s="4" t="s">
        <v>944</v>
      </c>
      <c r="U75" s="4" t="s">
        <v>945</v>
      </c>
      <c r="V75" s="4"/>
      <c r="W75" s="4"/>
      <c r="X75" s="5">
        <v>21880299099646.605</v>
      </c>
      <c r="Y75" s="4"/>
      <c r="Z75" s="4"/>
      <c r="AA75" s="4"/>
      <c r="AB75" s="4"/>
      <c r="AC75" s="4"/>
      <c r="AD75" s="4"/>
      <c r="AE75" s="4"/>
      <c r="AF75" s="4"/>
      <c r="AG75" s="4"/>
      <c r="AH75" s="4"/>
      <c r="AI75" s="4"/>
      <c r="AJ75" s="4"/>
      <c r="AK75" s="4"/>
      <c r="AL75" s="4"/>
      <c r="AM75" s="4"/>
      <c r="AN75" s="4"/>
      <c r="AO75" s="4"/>
      <c r="AP75" s="4"/>
      <c r="AQ75" s="4"/>
      <c r="AR75" s="4"/>
      <c r="AS75" s="5"/>
      <c r="AT75" s="5"/>
      <c r="AU75" s="5">
        <v>17640975000</v>
      </c>
      <c r="AV75" s="5">
        <v>27168016</v>
      </c>
      <c r="AW75" s="7">
        <v>7</v>
      </c>
      <c r="AX75" s="8" t="s">
        <v>2281</v>
      </c>
      <c r="AY75" s="17" t="s">
        <v>2333</v>
      </c>
      <c r="AZ75" s="16">
        <v>15</v>
      </c>
      <c r="BA75" s="16">
        <v>37</v>
      </c>
    </row>
    <row r="76" spans="1:53" ht="40.799999999999997" x14ac:dyDescent="0.3">
      <c r="A76" s="10">
        <v>75</v>
      </c>
      <c r="B76" s="24">
        <v>2017</v>
      </c>
      <c r="C76" s="4" t="s">
        <v>946</v>
      </c>
      <c r="D76" s="14" t="s">
        <v>2336</v>
      </c>
      <c r="E76" s="4" t="s">
        <v>877</v>
      </c>
      <c r="F76" s="4" t="s">
        <v>878</v>
      </c>
      <c r="G76" s="4" t="s">
        <v>760</v>
      </c>
      <c r="H76" s="12" t="s">
        <v>2290</v>
      </c>
      <c r="I76" s="7" t="s">
        <v>2284</v>
      </c>
      <c r="J76" s="6">
        <v>2015</v>
      </c>
      <c r="K76" s="5">
        <v>1261000000</v>
      </c>
      <c r="L76" s="4" t="s">
        <v>879</v>
      </c>
      <c r="M76" s="4" t="s">
        <v>947</v>
      </c>
      <c r="N76" s="4" t="s">
        <v>948</v>
      </c>
      <c r="O76" s="4" t="s">
        <v>949</v>
      </c>
      <c r="P76" s="4" t="s">
        <v>950</v>
      </c>
      <c r="Q76" s="4" t="s">
        <v>951</v>
      </c>
      <c r="R76" s="4"/>
      <c r="S76" s="4" t="s">
        <v>952</v>
      </c>
      <c r="T76" s="4" t="s">
        <v>953</v>
      </c>
      <c r="U76" s="4" t="s">
        <v>954</v>
      </c>
      <c r="V76" s="4"/>
      <c r="W76" s="4"/>
      <c r="X76" s="5">
        <v>1036377568.5197884</v>
      </c>
      <c r="Y76" s="4"/>
      <c r="Z76" s="4"/>
      <c r="AA76" s="4"/>
      <c r="AB76" s="4"/>
      <c r="AC76" s="4"/>
      <c r="AD76" s="4"/>
      <c r="AE76" s="4"/>
      <c r="AF76" s="4"/>
      <c r="AG76" s="4"/>
      <c r="AH76" s="4"/>
      <c r="AI76" s="4"/>
      <c r="AJ76" s="4"/>
      <c r="AK76" s="4"/>
      <c r="AL76" s="4"/>
      <c r="AM76" s="4"/>
      <c r="AN76" s="4"/>
      <c r="AO76" s="4"/>
      <c r="AP76" s="4"/>
      <c r="AQ76" s="4"/>
      <c r="AR76" s="4"/>
      <c r="AS76" s="5">
        <v>1261045000</v>
      </c>
      <c r="AT76" s="5"/>
      <c r="AU76" s="5">
        <v>1261045000</v>
      </c>
      <c r="AV76" s="5">
        <v>1942075</v>
      </c>
      <c r="AW76" s="7">
        <v>1</v>
      </c>
      <c r="AX76" s="8" t="s">
        <v>2275</v>
      </c>
      <c r="AY76" s="17" t="s">
        <v>2314</v>
      </c>
      <c r="AZ76" s="16">
        <v>10</v>
      </c>
      <c r="BA76" s="16">
        <v>95</v>
      </c>
    </row>
    <row r="77" spans="1:53" ht="71.400000000000006" x14ac:dyDescent="0.3">
      <c r="A77" s="10">
        <v>76</v>
      </c>
      <c r="B77" s="24">
        <v>2017</v>
      </c>
      <c r="C77" s="4" t="s">
        <v>955</v>
      </c>
      <c r="D77" s="14" t="s">
        <v>2336</v>
      </c>
      <c r="E77" s="4" t="s">
        <v>506</v>
      </c>
      <c r="F77" s="4" t="s">
        <v>956</v>
      </c>
      <c r="G77" s="4" t="s">
        <v>519</v>
      </c>
      <c r="H77" s="12" t="s">
        <v>2288</v>
      </c>
      <c r="I77" s="7" t="s">
        <v>2287</v>
      </c>
      <c r="J77" s="6">
        <v>2014</v>
      </c>
      <c r="K77" s="5">
        <v>38171814000</v>
      </c>
      <c r="L77" s="4" t="s">
        <v>957</v>
      </c>
      <c r="M77" s="4" t="s">
        <v>958</v>
      </c>
      <c r="N77" s="4" t="s">
        <v>959</v>
      </c>
      <c r="O77" s="4" t="s">
        <v>960</v>
      </c>
      <c r="P77" s="4" t="s">
        <v>961</v>
      </c>
      <c r="Q77" s="4" t="s">
        <v>962</v>
      </c>
      <c r="R77" s="4"/>
      <c r="S77" s="4" t="s">
        <v>963</v>
      </c>
      <c r="T77" s="4" t="s">
        <v>964</v>
      </c>
      <c r="U77" s="4" t="s">
        <v>965</v>
      </c>
      <c r="V77" s="4" t="s">
        <v>966</v>
      </c>
      <c r="W77" s="4"/>
      <c r="X77" s="5">
        <v>31372253591.839508</v>
      </c>
      <c r="Y77" s="4"/>
      <c r="Z77" s="4"/>
      <c r="AA77" s="4"/>
      <c r="AB77" s="4"/>
      <c r="AC77" s="4"/>
      <c r="AD77" s="4"/>
      <c r="AE77" s="4"/>
      <c r="AF77" s="4"/>
      <c r="AG77" s="4"/>
      <c r="AH77" s="4"/>
      <c r="AI77" s="4"/>
      <c r="AJ77" s="4"/>
      <c r="AK77" s="4"/>
      <c r="AL77" s="4"/>
      <c r="AM77" s="4"/>
      <c r="AN77" s="4"/>
      <c r="AO77" s="4"/>
      <c r="AP77" s="4"/>
      <c r="AQ77" s="4"/>
      <c r="AR77" s="4"/>
      <c r="AS77" s="5">
        <v>27217404000</v>
      </c>
      <c r="AT77" s="5"/>
      <c r="AU77" s="5">
        <v>27217404000</v>
      </c>
      <c r="AV77" s="5">
        <v>41916213</v>
      </c>
      <c r="AW77" s="7">
        <v>8</v>
      </c>
      <c r="AX77" s="8" t="s">
        <v>2279</v>
      </c>
      <c r="AY77" s="17" t="s">
        <v>2316</v>
      </c>
      <c r="AZ77" s="16">
        <v>5</v>
      </c>
      <c r="BA77" s="16">
        <v>83</v>
      </c>
    </row>
    <row r="78" spans="1:53" ht="71.400000000000006" x14ac:dyDescent="0.3">
      <c r="A78" s="10">
        <v>77</v>
      </c>
      <c r="B78" s="24">
        <v>2017</v>
      </c>
      <c r="C78" s="4" t="s">
        <v>967</v>
      </c>
      <c r="D78" s="14" t="s">
        <v>2336</v>
      </c>
      <c r="E78" s="4" t="s">
        <v>506</v>
      </c>
      <c r="F78" s="4" t="s">
        <v>956</v>
      </c>
      <c r="G78" s="4" t="s">
        <v>519</v>
      </c>
      <c r="H78" s="12" t="s">
        <v>2288</v>
      </c>
      <c r="I78" s="7" t="s">
        <v>2287</v>
      </c>
      <c r="J78" s="6">
        <v>2014</v>
      </c>
      <c r="K78" s="5">
        <v>38171814000</v>
      </c>
      <c r="L78" s="4" t="s">
        <v>957</v>
      </c>
      <c r="M78" s="4" t="s">
        <v>958</v>
      </c>
      <c r="N78" s="4" t="s">
        <v>959</v>
      </c>
      <c r="O78" s="4" t="s">
        <v>960</v>
      </c>
      <c r="P78" s="4" t="s">
        <v>961</v>
      </c>
      <c r="Q78" s="4" t="s">
        <v>962</v>
      </c>
      <c r="R78" s="4"/>
      <c r="S78" s="4" t="s">
        <v>968</v>
      </c>
      <c r="T78" s="4" t="s">
        <v>969</v>
      </c>
      <c r="U78" s="4"/>
      <c r="V78" s="4" t="s">
        <v>966</v>
      </c>
      <c r="W78" s="4"/>
      <c r="X78" s="5">
        <v>31372253591.839508</v>
      </c>
      <c r="Y78" s="4"/>
      <c r="Z78" s="4"/>
      <c r="AA78" s="4"/>
      <c r="AB78" s="4"/>
      <c r="AC78" s="4"/>
      <c r="AD78" s="4"/>
      <c r="AE78" s="4"/>
      <c r="AF78" s="4"/>
      <c r="AG78" s="4"/>
      <c r="AH78" s="4"/>
      <c r="AI78" s="4"/>
      <c r="AJ78" s="4"/>
      <c r="AK78" s="4"/>
      <c r="AL78" s="4"/>
      <c r="AM78" s="4"/>
      <c r="AN78" s="4"/>
      <c r="AO78" s="4"/>
      <c r="AP78" s="4"/>
      <c r="AQ78" s="4"/>
      <c r="AR78" s="4"/>
      <c r="AS78" s="5">
        <v>7340445000</v>
      </c>
      <c r="AT78" s="5"/>
      <c r="AU78" s="5">
        <v>7340445000</v>
      </c>
      <c r="AV78" s="5">
        <v>11304666</v>
      </c>
      <c r="AW78" s="7">
        <v>5</v>
      </c>
      <c r="AX78" s="8" t="s">
        <v>2277</v>
      </c>
      <c r="AY78" s="17" t="s">
        <v>2316</v>
      </c>
      <c r="AZ78" s="16">
        <v>5</v>
      </c>
      <c r="BA78" s="16">
        <v>83</v>
      </c>
    </row>
    <row r="79" spans="1:53" ht="40.799999999999997" x14ac:dyDescent="0.3">
      <c r="A79" s="10">
        <v>78</v>
      </c>
      <c r="B79" s="24">
        <v>2017</v>
      </c>
      <c r="C79" s="4" t="s">
        <v>970</v>
      </c>
      <c r="D79" s="14" t="s">
        <v>2336</v>
      </c>
      <c r="E79" s="4" t="s">
        <v>99</v>
      </c>
      <c r="F79" s="4" t="s">
        <v>971</v>
      </c>
      <c r="G79" s="4" t="s">
        <v>791</v>
      </c>
      <c r="H79" s="12" t="s">
        <v>2289</v>
      </c>
      <c r="I79" s="7" t="s">
        <v>2287</v>
      </c>
      <c r="J79" s="6">
        <v>2004</v>
      </c>
      <c r="K79" s="5">
        <v>11502842000000</v>
      </c>
      <c r="L79" s="4" t="s">
        <v>972</v>
      </c>
      <c r="M79" s="4" t="s">
        <v>973</v>
      </c>
      <c r="N79" s="4" t="s">
        <v>974</v>
      </c>
      <c r="O79" s="4" t="s">
        <v>975</v>
      </c>
      <c r="P79" s="4" t="s">
        <v>976</v>
      </c>
      <c r="Q79" s="4" t="s">
        <v>977</v>
      </c>
      <c r="R79" s="4"/>
      <c r="S79" s="4" t="s">
        <v>978</v>
      </c>
      <c r="T79" s="4" t="s">
        <v>979</v>
      </c>
      <c r="U79" s="4" t="s">
        <v>980</v>
      </c>
      <c r="V79" s="4"/>
      <c r="W79" s="4"/>
      <c r="X79" s="5">
        <v>9453836180037.5098</v>
      </c>
      <c r="Y79" s="4"/>
      <c r="Z79" s="4"/>
      <c r="AA79" s="4"/>
      <c r="AB79" s="4"/>
      <c r="AC79" s="4"/>
      <c r="AD79" s="4"/>
      <c r="AE79" s="4"/>
      <c r="AF79" s="4"/>
      <c r="AG79" s="4"/>
      <c r="AH79" s="4"/>
      <c r="AI79" s="4"/>
      <c r="AJ79" s="4"/>
      <c r="AK79" s="4"/>
      <c r="AL79" s="4"/>
      <c r="AM79" s="4"/>
      <c r="AN79" s="4"/>
      <c r="AO79" s="4"/>
      <c r="AP79" s="4"/>
      <c r="AQ79" s="4"/>
      <c r="AR79" s="4"/>
      <c r="AS79" s="5">
        <v>11502842000</v>
      </c>
      <c r="AT79" s="5"/>
      <c r="AU79" s="5">
        <v>11502842000</v>
      </c>
      <c r="AV79" s="5">
        <v>17714973</v>
      </c>
      <c r="AW79" s="7">
        <v>6</v>
      </c>
      <c r="AX79" s="8" t="s">
        <v>2278</v>
      </c>
      <c r="AY79" s="17" t="s">
        <v>2313</v>
      </c>
      <c r="AZ79" s="16">
        <v>4</v>
      </c>
      <c r="BA79" s="16">
        <v>79</v>
      </c>
    </row>
    <row r="80" spans="1:53" ht="40.799999999999997" x14ac:dyDescent="0.3">
      <c r="A80" s="10">
        <v>79</v>
      </c>
      <c r="B80" s="24">
        <v>2017</v>
      </c>
      <c r="C80" s="4" t="s">
        <v>981</v>
      </c>
      <c r="D80" s="14" t="s">
        <v>2336</v>
      </c>
      <c r="E80" s="4" t="s">
        <v>658</v>
      </c>
      <c r="F80" s="4" t="s">
        <v>659</v>
      </c>
      <c r="G80" s="4" t="s">
        <v>791</v>
      </c>
      <c r="H80" s="12" t="s">
        <v>2289</v>
      </c>
      <c r="I80" s="7" t="s">
        <v>2284</v>
      </c>
      <c r="J80" s="6">
        <v>2004</v>
      </c>
      <c r="K80" s="5">
        <v>18378000000</v>
      </c>
      <c r="L80" s="4" t="s">
        <v>982</v>
      </c>
      <c r="M80" s="4" t="s">
        <v>983</v>
      </c>
      <c r="N80" s="4" t="s">
        <v>984</v>
      </c>
      <c r="O80" s="4" t="s">
        <v>985</v>
      </c>
      <c r="P80" s="4" t="s">
        <v>986</v>
      </c>
      <c r="Q80" s="4" t="s">
        <v>987</v>
      </c>
      <c r="R80" s="4"/>
      <c r="S80" s="4" t="s">
        <v>988</v>
      </c>
      <c r="T80" s="4" t="s">
        <v>989</v>
      </c>
      <c r="U80" s="4" t="s">
        <v>990</v>
      </c>
      <c r="V80" s="4"/>
      <c r="W80" s="4"/>
      <c r="X80" s="5">
        <v>15104319551.353426</v>
      </c>
      <c r="Y80" s="4"/>
      <c r="Z80" s="4"/>
      <c r="AA80" s="4"/>
      <c r="AB80" s="4"/>
      <c r="AC80" s="4"/>
      <c r="AD80" s="4"/>
      <c r="AE80" s="4"/>
      <c r="AF80" s="4"/>
      <c r="AG80" s="4"/>
      <c r="AH80" s="4"/>
      <c r="AI80" s="4"/>
      <c r="AJ80" s="4"/>
      <c r="AK80" s="4"/>
      <c r="AL80" s="4"/>
      <c r="AM80" s="4"/>
      <c r="AN80" s="4"/>
      <c r="AO80" s="4"/>
      <c r="AP80" s="4"/>
      <c r="AQ80" s="4"/>
      <c r="AR80" s="4"/>
      <c r="AS80" s="5">
        <v>16660641000</v>
      </c>
      <c r="AT80" s="5"/>
      <c r="AU80" s="5">
        <v>16660641000</v>
      </c>
      <c r="AV80" s="5">
        <v>25658251</v>
      </c>
      <c r="AW80" s="7">
        <v>7</v>
      </c>
      <c r="AX80" s="8" t="s">
        <v>2281</v>
      </c>
      <c r="AY80" s="17" t="s">
        <v>2333</v>
      </c>
      <c r="AZ80" s="16">
        <v>21</v>
      </c>
      <c r="BA80" s="16">
        <v>57</v>
      </c>
    </row>
    <row r="81" spans="1:53" ht="40.799999999999997" x14ac:dyDescent="0.3">
      <c r="A81" s="10">
        <v>80</v>
      </c>
      <c r="B81" s="24">
        <v>2017</v>
      </c>
      <c r="C81" s="4" t="s">
        <v>991</v>
      </c>
      <c r="D81" s="14" t="s">
        <v>2336</v>
      </c>
      <c r="E81" s="4" t="s">
        <v>342</v>
      </c>
      <c r="F81" s="4" t="s">
        <v>343</v>
      </c>
      <c r="G81" s="4" t="s">
        <v>519</v>
      </c>
      <c r="H81" s="12" t="s">
        <v>2288</v>
      </c>
      <c r="I81" s="7" t="s">
        <v>2284</v>
      </c>
      <c r="J81" s="6">
        <v>2015</v>
      </c>
      <c r="K81" s="5">
        <v>246302903000</v>
      </c>
      <c r="L81" s="4" t="s">
        <v>344</v>
      </c>
      <c r="M81" s="4" t="s">
        <v>992</v>
      </c>
      <c r="N81" s="4" t="s">
        <v>993</v>
      </c>
      <c r="O81" s="4" t="s">
        <v>994</v>
      </c>
      <c r="P81" s="4" t="s">
        <v>995</v>
      </c>
      <c r="Q81" s="4" t="s">
        <v>996</v>
      </c>
      <c r="R81" s="4"/>
      <c r="S81" s="4" t="s">
        <v>997</v>
      </c>
      <c r="T81" s="4" t="s">
        <v>998</v>
      </c>
      <c r="U81" s="4" t="s">
        <v>999</v>
      </c>
      <c r="V81" s="4" t="s">
        <v>537</v>
      </c>
      <c r="W81" s="4"/>
      <c r="X81" s="5">
        <v>202428868937.75201</v>
      </c>
      <c r="Y81" s="4"/>
      <c r="Z81" s="4"/>
      <c r="AA81" s="4"/>
      <c r="AB81" s="4"/>
      <c r="AC81" s="4"/>
      <c r="AD81" s="4"/>
      <c r="AE81" s="4"/>
      <c r="AF81" s="4"/>
      <c r="AG81" s="4"/>
      <c r="AH81" s="4"/>
      <c r="AI81" s="4"/>
      <c r="AJ81" s="4"/>
      <c r="AK81" s="4"/>
      <c r="AL81" s="4"/>
      <c r="AM81" s="4"/>
      <c r="AN81" s="4"/>
      <c r="AO81" s="4"/>
      <c r="AP81" s="4"/>
      <c r="AQ81" s="4"/>
      <c r="AR81" s="4"/>
      <c r="AS81" s="5"/>
      <c r="AT81" s="5"/>
      <c r="AU81" s="5"/>
      <c r="AV81" s="5"/>
      <c r="AW81" s="7">
        <v>10</v>
      </c>
      <c r="AX81" s="8" t="s">
        <v>2276</v>
      </c>
      <c r="AY81" s="17" t="s">
        <v>2333</v>
      </c>
      <c r="AZ81" s="16">
        <v>17</v>
      </c>
      <c r="BA81" s="16">
        <v>41</v>
      </c>
    </row>
    <row r="82" spans="1:53" ht="81.599999999999994" x14ac:dyDescent="0.3">
      <c r="A82" s="10">
        <v>81</v>
      </c>
      <c r="B82" s="24">
        <v>2016</v>
      </c>
      <c r="C82" s="4" t="s">
        <v>1000</v>
      </c>
      <c r="D82" s="14" t="s">
        <v>2336</v>
      </c>
      <c r="E82" s="4" t="s">
        <v>275</v>
      </c>
      <c r="F82" s="4" t="s">
        <v>569</v>
      </c>
      <c r="G82" s="4" t="s">
        <v>760</v>
      </c>
      <c r="H82" s="12" t="s">
        <v>2290</v>
      </c>
      <c r="I82" s="7" t="s">
        <v>2284</v>
      </c>
      <c r="J82" s="6">
        <v>2008</v>
      </c>
      <c r="K82" s="5">
        <v>33740927000</v>
      </c>
      <c r="L82" s="4" t="s">
        <v>1001</v>
      </c>
      <c r="M82" s="4" t="s">
        <v>1002</v>
      </c>
      <c r="N82" s="4" t="s">
        <v>1003</v>
      </c>
      <c r="O82" s="4" t="s">
        <v>1004</v>
      </c>
      <c r="P82" s="4" t="s">
        <v>1005</v>
      </c>
      <c r="Q82" s="4"/>
      <c r="R82" s="4"/>
      <c r="S82" s="4" t="s">
        <v>1006</v>
      </c>
      <c r="T82" s="4" t="s">
        <v>1007</v>
      </c>
      <c r="U82" s="4" t="s">
        <v>1008</v>
      </c>
      <c r="V82" s="4" t="s">
        <v>1009</v>
      </c>
      <c r="W82" s="4"/>
      <c r="X82" s="5">
        <v>29056725512.718685</v>
      </c>
      <c r="Y82" s="4"/>
      <c r="Z82" s="4"/>
      <c r="AA82" s="4"/>
      <c r="AB82" s="4"/>
      <c r="AC82" s="4"/>
      <c r="AD82" s="4"/>
      <c r="AE82" s="4"/>
      <c r="AF82" s="4"/>
      <c r="AG82" s="4"/>
      <c r="AH82" s="4"/>
      <c r="AI82" s="4"/>
      <c r="AJ82" s="4"/>
      <c r="AK82" s="4"/>
      <c r="AL82" s="4"/>
      <c r="AM82" s="4"/>
      <c r="AN82" s="4"/>
      <c r="AO82" s="4"/>
      <c r="AP82" s="4"/>
      <c r="AQ82" s="4"/>
      <c r="AR82" s="4"/>
      <c r="AS82" s="5">
        <v>22728030000</v>
      </c>
      <c r="AT82" s="5"/>
      <c r="AU82" s="5">
        <v>22728030000</v>
      </c>
      <c r="AV82" s="5">
        <v>33579996</v>
      </c>
      <c r="AW82" s="7">
        <v>8</v>
      </c>
      <c r="AX82" s="8" t="s">
        <v>2279</v>
      </c>
      <c r="AY82" s="17" t="s">
        <v>2325</v>
      </c>
      <c r="AZ82" s="16">
        <v>9</v>
      </c>
      <c r="BA82" s="16">
        <v>92</v>
      </c>
    </row>
    <row r="83" spans="1:53" ht="81.599999999999994" x14ac:dyDescent="0.3">
      <c r="A83" s="10">
        <v>82</v>
      </c>
      <c r="B83" s="24">
        <v>2016</v>
      </c>
      <c r="C83" s="4" t="s">
        <v>1010</v>
      </c>
      <c r="D83" s="14" t="s">
        <v>2336</v>
      </c>
      <c r="E83" s="4" t="s">
        <v>275</v>
      </c>
      <c r="F83" s="4" t="s">
        <v>569</v>
      </c>
      <c r="G83" s="4" t="s">
        <v>760</v>
      </c>
      <c r="H83" s="12" t="s">
        <v>2290</v>
      </c>
      <c r="I83" s="7" t="s">
        <v>2284</v>
      </c>
      <c r="J83" s="6">
        <v>2008</v>
      </c>
      <c r="K83" s="5">
        <v>33740927000</v>
      </c>
      <c r="L83" s="4" t="s">
        <v>1001</v>
      </c>
      <c r="M83" s="4" t="s">
        <v>1002</v>
      </c>
      <c r="N83" s="4" t="s">
        <v>1003</v>
      </c>
      <c r="O83" s="4" t="s">
        <v>1004</v>
      </c>
      <c r="P83" s="4" t="s">
        <v>1005</v>
      </c>
      <c r="Q83" s="4"/>
      <c r="R83" s="4"/>
      <c r="S83" s="4" t="s">
        <v>1006</v>
      </c>
      <c r="T83" s="4" t="s">
        <v>1007</v>
      </c>
      <c r="U83" s="4" t="s">
        <v>1008</v>
      </c>
      <c r="V83" s="4" t="s">
        <v>1009</v>
      </c>
      <c r="W83" s="4"/>
      <c r="X83" s="5">
        <v>29056725512.718685</v>
      </c>
      <c r="Y83" s="4"/>
      <c r="Z83" s="4"/>
      <c r="AA83" s="4"/>
      <c r="AB83" s="4"/>
      <c r="AC83" s="4"/>
      <c r="AD83" s="4"/>
      <c r="AE83" s="4"/>
      <c r="AF83" s="4"/>
      <c r="AG83" s="4"/>
      <c r="AH83" s="4"/>
      <c r="AI83" s="4"/>
      <c r="AJ83" s="4"/>
      <c r="AK83" s="4"/>
      <c r="AL83" s="4"/>
      <c r="AM83" s="4"/>
      <c r="AN83" s="4"/>
      <c r="AO83" s="4"/>
      <c r="AP83" s="4"/>
      <c r="AQ83" s="4"/>
      <c r="AR83" s="4"/>
      <c r="AS83" s="5">
        <v>22728030000</v>
      </c>
      <c r="AT83" s="5"/>
      <c r="AU83" s="5">
        <v>22728030000</v>
      </c>
      <c r="AV83" s="5">
        <v>33579996</v>
      </c>
      <c r="AW83" s="7">
        <v>8</v>
      </c>
      <c r="AX83" s="8" t="s">
        <v>2279</v>
      </c>
      <c r="AY83" s="17" t="s">
        <v>2325</v>
      </c>
      <c r="AZ83" s="16">
        <v>9</v>
      </c>
      <c r="BA83" s="16">
        <v>92</v>
      </c>
    </row>
    <row r="84" spans="1:53" ht="71.400000000000006" x14ac:dyDescent="0.3">
      <c r="A84" s="10">
        <v>83</v>
      </c>
      <c r="B84" s="24">
        <v>2016</v>
      </c>
      <c r="C84" s="4" t="s">
        <v>1011</v>
      </c>
      <c r="D84" s="14" t="s">
        <v>2336</v>
      </c>
      <c r="E84" s="4" t="s">
        <v>126</v>
      </c>
      <c r="F84" s="4" t="s">
        <v>204</v>
      </c>
      <c r="G84" s="4" t="s">
        <v>760</v>
      </c>
      <c r="H84" s="12" t="s">
        <v>2290</v>
      </c>
      <c r="I84" s="7" t="s">
        <v>2287</v>
      </c>
      <c r="J84" s="6">
        <v>2011</v>
      </c>
      <c r="K84" s="5">
        <v>9170900000</v>
      </c>
      <c r="L84" s="4" t="s">
        <v>1012</v>
      </c>
      <c r="M84" s="4" t="s">
        <v>1013</v>
      </c>
      <c r="N84" s="4" t="s">
        <v>1014</v>
      </c>
      <c r="O84" s="4" t="s">
        <v>1015</v>
      </c>
      <c r="P84" s="4"/>
      <c r="Q84" s="4"/>
      <c r="R84" s="4"/>
      <c r="S84" s="4" t="s">
        <v>1016</v>
      </c>
      <c r="T84" s="4" t="s">
        <v>1017</v>
      </c>
      <c r="U84" s="4" t="s">
        <v>1018</v>
      </c>
      <c r="V84" s="4"/>
      <c r="W84" s="4"/>
      <c r="X84" s="5">
        <v>7897717925.9061785</v>
      </c>
      <c r="Y84" s="4"/>
      <c r="Z84" s="4"/>
      <c r="AA84" s="4"/>
      <c r="AB84" s="4"/>
      <c r="AC84" s="4"/>
      <c r="AD84" s="4"/>
      <c r="AE84" s="4"/>
      <c r="AF84" s="4"/>
      <c r="AG84" s="4"/>
      <c r="AH84" s="4"/>
      <c r="AI84" s="4"/>
      <c r="AJ84" s="4"/>
      <c r="AK84" s="4"/>
      <c r="AL84" s="4"/>
      <c r="AM84" s="4"/>
      <c r="AN84" s="4"/>
      <c r="AO84" s="4"/>
      <c r="AP84" s="4"/>
      <c r="AQ84" s="4"/>
      <c r="AR84" s="4"/>
      <c r="AS84" s="5"/>
      <c r="AT84" s="5"/>
      <c r="AU84" s="5">
        <v>9363819000</v>
      </c>
      <c r="AV84" s="5">
        <v>13834767</v>
      </c>
      <c r="AW84" s="7">
        <v>5</v>
      </c>
      <c r="AX84" s="8" t="s">
        <v>2277</v>
      </c>
      <c r="AY84" s="17" t="s">
        <v>2333</v>
      </c>
      <c r="AZ84" s="16">
        <v>15</v>
      </c>
      <c r="BA84" s="16">
        <v>37</v>
      </c>
    </row>
    <row r="85" spans="1:53" ht="102" x14ac:dyDescent="0.3">
      <c r="A85" s="10">
        <v>84</v>
      </c>
      <c r="B85" s="24">
        <v>2016</v>
      </c>
      <c r="C85" s="4" t="s">
        <v>1019</v>
      </c>
      <c r="D85" s="14" t="s">
        <v>2336</v>
      </c>
      <c r="E85" s="4" t="s">
        <v>658</v>
      </c>
      <c r="F85" s="4" t="s">
        <v>659</v>
      </c>
      <c r="G85" s="4" t="s">
        <v>791</v>
      </c>
      <c r="H85" s="12" t="s">
        <v>2289</v>
      </c>
      <c r="I85" s="7" t="s">
        <v>2284</v>
      </c>
      <c r="J85" s="6">
        <v>2012</v>
      </c>
      <c r="K85" s="5">
        <v>57221053000</v>
      </c>
      <c r="L85" s="4" t="s">
        <v>1020</v>
      </c>
      <c r="M85" s="4" t="s">
        <v>1021</v>
      </c>
      <c r="N85" s="4" t="s">
        <v>1022</v>
      </c>
      <c r="O85" s="4" t="s">
        <v>1023</v>
      </c>
      <c r="P85" s="4" t="s">
        <v>1024</v>
      </c>
      <c r="Q85" s="4"/>
      <c r="R85" s="4"/>
      <c r="S85" s="4" t="s">
        <v>1025</v>
      </c>
      <c r="T85" s="4" t="s">
        <v>1026</v>
      </c>
      <c r="U85" s="4" t="s">
        <v>1027</v>
      </c>
      <c r="V85" s="4"/>
      <c r="W85" s="4"/>
      <c r="X85" s="5">
        <v>49277141394.773415</v>
      </c>
      <c r="Y85" s="4"/>
      <c r="Z85" s="4"/>
      <c r="AA85" s="4"/>
      <c r="AB85" s="4"/>
      <c r="AC85" s="4"/>
      <c r="AD85" s="4"/>
      <c r="AE85" s="4"/>
      <c r="AF85" s="4"/>
      <c r="AG85" s="4"/>
      <c r="AH85" s="4"/>
      <c r="AI85" s="4"/>
      <c r="AJ85" s="4"/>
      <c r="AK85" s="4"/>
      <c r="AL85" s="4"/>
      <c r="AM85" s="4"/>
      <c r="AN85" s="4"/>
      <c r="AO85" s="4"/>
      <c r="AP85" s="4"/>
      <c r="AQ85" s="4"/>
      <c r="AR85" s="4"/>
      <c r="AS85" s="5">
        <v>57221053000</v>
      </c>
      <c r="AT85" s="5"/>
      <c r="AU85" s="5">
        <v>57221053000</v>
      </c>
      <c r="AV85" s="5">
        <v>84542423</v>
      </c>
      <c r="AW85" s="7">
        <v>9</v>
      </c>
      <c r="AX85" s="8" t="s">
        <v>2273</v>
      </c>
      <c r="AY85" s="17" t="s">
        <v>2333</v>
      </c>
      <c r="AZ85" s="16">
        <v>21</v>
      </c>
      <c r="BA85" s="16">
        <v>57</v>
      </c>
    </row>
    <row r="86" spans="1:53" ht="91.8" x14ac:dyDescent="0.3">
      <c r="A86" s="10">
        <v>85</v>
      </c>
      <c r="B86" s="24">
        <v>2016</v>
      </c>
      <c r="C86" s="4" t="s">
        <v>1028</v>
      </c>
      <c r="D86" s="14" t="s">
        <v>2336</v>
      </c>
      <c r="E86" s="4" t="s">
        <v>658</v>
      </c>
      <c r="F86" s="4" t="s">
        <v>1029</v>
      </c>
      <c r="G86" s="4" t="s">
        <v>760</v>
      </c>
      <c r="H86" s="12" t="s">
        <v>2290</v>
      </c>
      <c r="I86" s="7" t="s">
        <v>2284</v>
      </c>
      <c r="J86" s="6">
        <v>2001</v>
      </c>
      <c r="K86" s="5">
        <v>7905000000</v>
      </c>
      <c r="L86" s="4" t="s">
        <v>1030</v>
      </c>
      <c r="M86" s="4" t="s">
        <v>1031</v>
      </c>
      <c r="N86" s="4" t="s">
        <v>1032</v>
      </c>
      <c r="O86" s="4" t="s">
        <v>1033</v>
      </c>
      <c r="P86" s="4" t="s">
        <v>1034</v>
      </c>
      <c r="Q86" s="4"/>
      <c r="R86" s="4"/>
      <c r="S86" s="4" t="s">
        <v>1035</v>
      </c>
      <c r="T86" s="4" t="s">
        <v>1036</v>
      </c>
      <c r="U86" s="4" t="s">
        <v>1037</v>
      </c>
      <c r="V86" s="4"/>
      <c r="W86" s="4"/>
      <c r="X86" s="5">
        <v>6807560894.163969</v>
      </c>
      <c r="Y86" s="4"/>
      <c r="Z86" s="4"/>
      <c r="AA86" s="4"/>
      <c r="AB86" s="4"/>
      <c r="AC86" s="4"/>
      <c r="AD86" s="4"/>
      <c r="AE86" s="4"/>
      <c r="AF86" s="4"/>
      <c r="AG86" s="4"/>
      <c r="AH86" s="4"/>
      <c r="AI86" s="4"/>
      <c r="AJ86" s="4"/>
      <c r="AK86" s="4"/>
      <c r="AL86" s="4"/>
      <c r="AM86" s="4"/>
      <c r="AN86" s="4"/>
      <c r="AO86" s="4"/>
      <c r="AP86" s="4"/>
      <c r="AQ86" s="4"/>
      <c r="AR86" s="4"/>
      <c r="AS86" s="5">
        <v>7904996000</v>
      </c>
      <c r="AT86" s="5"/>
      <c r="AU86" s="5">
        <v>7904996000</v>
      </c>
      <c r="AV86" s="5">
        <v>11679399</v>
      </c>
      <c r="AW86" s="7">
        <v>5</v>
      </c>
      <c r="AX86" s="8" t="s">
        <v>2277</v>
      </c>
      <c r="AY86" s="17" t="s">
        <v>2333</v>
      </c>
      <c r="AZ86" s="16">
        <v>21</v>
      </c>
      <c r="BA86" s="16">
        <v>59</v>
      </c>
    </row>
    <row r="87" spans="1:53" ht="81.599999999999994" x14ac:dyDescent="0.3">
      <c r="A87" s="10">
        <v>86</v>
      </c>
      <c r="B87" s="24">
        <v>2016</v>
      </c>
      <c r="C87" s="4" t="s">
        <v>1038</v>
      </c>
      <c r="D87" s="14" t="s">
        <v>2336</v>
      </c>
      <c r="E87" s="4" t="s">
        <v>147</v>
      </c>
      <c r="F87" s="4" t="s">
        <v>1039</v>
      </c>
      <c r="G87" s="4" t="s">
        <v>791</v>
      </c>
      <c r="H87" s="12" t="s">
        <v>2289</v>
      </c>
      <c r="I87" s="7" t="s">
        <v>2284</v>
      </c>
      <c r="J87" s="6">
        <v>2002</v>
      </c>
      <c r="K87" s="5">
        <v>8615000000</v>
      </c>
      <c r="L87" s="4" t="s">
        <v>1040</v>
      </c>
      <c r="M87" s="4" t="s">
        <v>1041</v>
      </c>
      <c r="N87" s="4" t="s">
        <v>1042</v>
      </c>
      <c r="O87" s="4" t="s">
        <v>1043</v>
      </c>
      <c r="P87" s="4" t="s">
        <v>1044</v>
      </c>
      <c r="Q87" s="4"/>
      <c r="R87" s="4"/>
      <c r="S87" s="4" t="s">
        <v>1045</v>
      </c>
      <c r="T87" s="4" t="s">
        <v>1046</v>
      </c>
      <c r="U87" s="4" t="s">
        <v>1047</v>
      </c>
      <c r="V87" s="4"/>
      <c r="W87" s="4"/>
      <c r="X87" s="5">
        <v>7418992675.9294872</v>
      </c>
      <c r="Y87" s="4"/>
      <c r="Z87" s="4"/>
      <c r="AA87" s="4"/>
      <c r="AB87" s="4"/>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2274</v>
      </c>
      <c r="AY87" s="17" t="s">
        <v>2322</v>
      </c>
      <c r="AZ87" s="16">
        <v>6</v>
      </c>
      <c r="BA87" s="16">
        <v>76</v>
      </c>
    </row>
    <row r="88" spans="1:53" ht="61.2" x14ac:dyDescent="0.3">
      <c r="A88" s="10">
        <v>87</v>
      </c>
      <c r="B88" s="24">
        <v>2016</v>
      </c>
      <c r="C88" s="4" t="s">
        <v>1048</v>
      </c>
      <c r="D88" s="14" t="s">
        <v>2336</v>
      </c>
      <c r="E88" s="4" t="s">
        <v>147</v>
      </c>
      <c r="F88" s="4" t="s">
        <v>790</v>
      </c>
      <c r="G88" s="4" t="s">
        <v>791</v>
      </c>
      <c r="H88" s="12" t="s">
        <v>2289</v>
      </c>
      <c r="I88" s="7" t="s">
        <v>2284</v>
      </c>
      <c r="J88" s="6">
        <v>1991</v>
      </c>
      <c r="K88" s="5">
        <v>20900000000</v>
      </c>
      <c r="L88" s="4" t="s">
        <v>1049</v>
      </c>
      <c r="M88" s="4" t="s">
        <v>1050</v>
      </c>
      <c r="N88" s="4" t="s">
        <v>1051</v>
      </c>
      <c r="O88" s="4" t="s">
        <v>1052</v>
      </c>
      <c r="P88" s="4" t="s">
        <v>1053</v>
      </c>
      <c r="Q88" s="4"/>
      <c r="R88" s="4"/>
      <c r="S88" s="4" t="s">
        <v>1054</v>
      </c>
      <c r="T88" s="4" t="s">
        <v>1055</v>
      </c>
      <c r="U88" s="4" t="s">
        <v>1056</v>
      </c>
      <c r="V88" s="4"/>
      <c r="W88" s="4"/>
      <c r="X88" s="5">
        <v>17998484843.520172</v>
      </c>
      <c r="Y88" s="4"/>
      <c r="Z88" s="4"/>
      <c r="AA88" s="4"/>
      <c r="AB88" s="4"/>
      <c r="AC88" s="4"/>
      <c r="AD88" s="4"/>
      <c r="AE88" s="4"/>
      <c r="AF88" s="4"/>
      <c r="AG88" s="4"/>
      <c r="AH88" s="4"/>
      <c r="AI88" s="4"/>
      <c r="AJ88" s="4"/>
      <c r="AK88" s="4"/>
      <c r="AL88" s="4"/>
      <c r="AM88" s="4"/>
      <c r="AN88" s="4"/>
      <c r="AO88" s="4"/>
      <c r="AP88" s="4"/>
      <c r="AQ88" s="4"/>
      <c r="AR88" s="4"/>
      <c r="AS88" s="5">
        <v>20271928000</v>
      </c>
      <c r="AT88" s="5"/>
      <c r="AU88" s="5">
        <v>20271928000</v>
      </c>
      <c r="AV88" s="5">
        <v>29951178</v>
      </c>
      <c r="AW88" s="7">
        <v>7</v>
      </c>
      <c r="AX88" s="8" t="s">
        <v>2281</v>
      </c>
      <c r="AY88" s="17" t="s">
        <v>2321</v>
      </c>
      <c r="AZ88" s="16">
        <v>6</v>
      </c>
      <c r="BA88" s="16">
        <v>72</v>
      </c>
    </row>
    <row r="89" spans="1:53" ht="61.2" x14ac:dyDescent="0.3">
      <c r="A89" s="10">
        <v>88</v>
      </c>
      <c r="B89" s="24">
        <v>2016</v>
      </c>
      <c r="C89" s="4" t="s">
        <v>1057</v>
      </c>
      <c r="D89" s="14" t="s">
        <v>2336</v>
      </c>
      <c r="E89" s="4" t="s">
        <v>147</v>
      </c>
      <c r="F89" s="4" t="s">
        <v>540</v>
      </c>
      <c r="G89" s="4" t="s">
        <v>760</v>
      </c>
      <c r="H89" s="12" t="s">
        <v>2290</v>
      </c>
      <c r="I89" s="7" t="s">
        <v>2284</v>
      </c>
      <c r="J89" s="6">
        <v>2004</v>
      </c>
      <c r="K89" s="5">
        <v>1667000000</v>
      </c>
      <c r="L89" s="4" t="s">
        <v>1058</v>
      </c>
      <c r="M89" s="4" t="s">
        <v>1059</v>
      </c>
      <c r="N89" s="4" t="s">
        <v>1060</v>
      </c>
      <c r="O89" s="4" t="s">
        <v>1061</v>
      </c>
      <c r="P89" s="4" t="s">
        <v>1062</v>
      </c>
      <c r="Q89" s="4" t="s">
        <v>1063</v>
      </c>
      <c r="R89" s="4"/>
      <c r="S89" s="4" t="s">
        <v>1064</v>
      </c>
      <c r="T89" s="4" t="s">
        <v>1065</v>
      </c>
      <c r="U89" s="4" t="s">
        <v>1066</v>
      </c>
      <c r="V89" s="4"/>
      <c r="W89" s="4"/>
      <c r="X89" s="5">
        <v>1435572929.8635466</v>
      </c>
      <c r="Y89" s="4"/>
      <c r="Z89" s="4"/>
      <c r="AA89" s="4"/>
      <c r="AB89" s="4"/>
      <c r="AC89" s="4"/>
      <c r="AD89" s="4"/>
      <c r="AE89" s="4"/>
      <c r="AF89" s="4"/>
      <c r="AG89" s="4"/>
      <c r="AH89" s="4"/>
      <c r="AI89" s="4"/>
      <c r="AJ89" s="4"/>
      <c r="AK89" s="4"/>
      <c r="AL89" s="4"/>
      <c r="AM89" s="4"/>
      <c r="AN89" s="4"/>
      <c r="AO89" s="4"/>
      <c r="AP89" s="4"/>
      <c r="AQ89" s="4"/>
      <c r="AR89" s="4"/>
      <c r="AS89" s="5">
        <v>10738110000</v>
      </c>
      <c r="AT89" s="5"/>
      <c r="AU89" s="5">
        <v>10738110000</v>
      </c>
      <c r="AV89" s="5">
        <v>15865242</v>
      </c>
      <c r="AW89" s="7">
        <v>6</v>
      </c>
      <c r="AX89" s="8" t="s">
        <v>2278</v>
      </c>
      <c r="AY89" s="17" t="s">
        <v>2333</v>
      </c>
      <c r="AZ89" s="16">
        <v>6</v>
      </c>
      <c r="BA89" s="16">
        <v>14</v>
      </c>
    </row>
    <row r="90" spans="1:53" ht="71.400000000000006" x14ac:dyDescent="0.3">
      <c r="A90" s="10">
        <v>89</v>
      </c>
      <c r="B90" s="24">
        <v>2016</v>
      </c>
      <c r="C90" s="4" t="s">
        <v>1067</v>
      </c>
      <c r="D90" s="14" t="s">
        <v>2336</v>
      </c>
      <c r="E90" s="4" t="s">
        <v>147</v>
      </c>
      <c r="F90" s="4" t="s">
        <v>540</v>
      </c>
      <c r="G90" s="4" t="s">
        <v>760</v>
      </c>
      <c r="H90" s="12" t="s">
        <v>2290</v>
      </c>
      <c r="I90" s="7" t="s">
        <v>2284</v>
      </c>
      <c r="J90" s="6">
        <v>2002</v>
      </c>
      <c r="K90" s="5" t="s">
        <v>228</v>
      </c>
      <c r="L90" s="4" t="s">
        <v>1057</v>
      </c>
      <c r="M90" s="4" t="s">
        <v>1068</v>
      </c>
      <c r="N90" s="4" t="s">
        <v>1069</v>
      </c>
      <c r="O90" s="4" t="s">
        <v>1070</v>
      </c>
      <c r="P90" s="4"/>
      <c r="Q90" s="4"/>
      <c r="R90" s="4"/>
      <c r="S90" s="4" t="s">
        <v>1071</v>
      </c>
      <c r="T90" s="4" t="s">
        <v>1072</v>
      </c>
      <c r="U90" s="4" t="s">
        <v>1073</v>
      </c>
      <c r="V90" s="4"/>
      <c r="W90" s="4"/>
      <c r="X90" s="5" t="s">
        <v>228</v>
      </c>
      <c r="Y90" s="4"/>
      <c r="Z90" s="4"/>
      <c r="AA90" s="4"/>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2278</v>
      </c>
      <c r="AY90" s="17" t="s">
        <v>2333</v>
      </c>
      <c r="AZ90" s="16">
        <v>6</v>
      </c>
      <c r="BA90" s="16">
        <v>14</v>
      </c>
    </row>
    <row r="91" spans="1:53" ht="40.799999999999997" x14ac:dyDescent="0.3">
      <c r="A91" s="10">
        <v>90</v>
      </c>
      <c r="B91" s="24">
        <v>2016</v>
      </c>
      <c r="C91" s="4" t="s">
        <v>1074</v>
      </c>
      <c r="D91" s="14" t="s">
        <v>2336</v>
      </c>
      <c r="E91" s="4" t="s">
        <v>99</v>
      </c>
      <c r="F91" s="4" t="s">
        <v>100</v>
      </c>
      <c r="G91" s="4" t="s">
        <v>760</v>
      </c>
      <c r="H91" s="12" t="s">
        <v>2290</v>
      </c>
      <c r="I91" s="7" t="s">
        <v>2287</v>
      </c>
      <c r="J91" s="6">
        <v>2013</v>
      </c>
      <c r="K91" s="5">
        <v>220144578000</v>
      </c>
      <c r="L91" s="4" t="s">
        <v>1075</v>
      </c>
      <c r="M91" s="4" t="s">
        <v>1076</v>
      </c>
      <c r="N91" s="4" t="s">
        <v>1077</v>
      </c>
      <c r="O91" s="4" t="s">
        <v>1078</v>
      </c>
      <c r="P91" s="4"/>
      <c r="Q91" s="4"/>
      <c r="R91" s="4"/>
      <c r="S91" s="4" t="s">
        <v>1079</v>
      </c>
      <c r="T91" s="4" t="s">
        <v>1080</v>
      </c>
      <c r="U91" s="4" t="s">
        <v>1081</v>
      </c>
      <c r="V91" s="4"/>
      <c r="W91" s="4"/>
      <c r="X91" s="5">
        <v>189582241651.49014</v>
      </c>
      <c r="Y91" s="4"/>
      <c r="Z91" s="4"/>
      <c r="AA91" s="4"/>
      <c r="AB91" s="4"/>
      <c r="AC91" s="4"/>
      <c r="AD91" s="4"/>
      <c r="AE91" s="4"/>
      <c r="AF91" s="4"/>
      <c r="AG91" s="4"/>
      <c r="AH91" s="4"/>
      <c r="AI91" s="4"/>
      <c r="AJ91" s="4"/>
      <c r="AK91" s="4"/>
      <c r="AL91" s="4"/>
      <c r="AM91" s="4"/>
      <c r="AN91" s="4"/>
      <c r="AO91" s="4"/>
      <c r="AP91" s="4"/>
      <c r="AQ91" s="4"/>
      <c r="AR91" s="4"/>
      <c r="AS91" s="5">
        <v>32395873000</v>
      </c>
      <c r="AT91" s="5"/>
      <c r="AU91" s="5">
        <v>32395873000</v>
      </c>
      <c r="AV91" s="5">
        <v>47863950</v>
      </c>
      <c r="AW91" s="7">
        <v>8</v>
      </c>
      <c r="AX91" s="8" t="s">
        <v>2279</v>
      </c>
      <c r="AY91" s="17" t="s">
        <v>2333</v>
      </c>
      <c r="AZ91" s="16">
        <v>4</v>
      </c>
      <c r="BA91" s="16">
        <v>7</v>
      </c>
    </row>
    <row r="92" spans="1:53" ht="51" x14ac:dyDescent="0.3">
      <c r="A92" s="10">
        <v>91</v>
      </c>
      <c r="B92" s="24">
        <v>2016</v>
      </c>
      <c r="C92" s="4" t="s">
        <v>1082</v>
      </c>
      <c r="D92" s="14" t="s">
        <v>2336</v>
      </c>
      <c r="E92" s="4" t="s">
        <v>342</v>
      </c>
      <c r="F92" s="4" t="s">
        <v>343</v>
      </c>
      <c r="G92" s="4" t="s">
        <v>760</v>
      </c>
      <c r="H92" s="12" t="s">
        <v>2290</v>
      </c>
      <c r="I92" s="7" t="s">
        <v>2287</v>
      </c>
      <c r="J92" s="6">
        <v>2009</v>
      </c>
      <c r="K92" s="5">
        <v>23091000000</v>
      </c>
      <c r="L92" s="4" t="s">
        <v>344</v>
      </c>
      <c r="M92" s="4" t="s">
        <v>1083</v>
      </c>
      <c r="N92" s="4" t="s">
        <v>1084</v>
      </c>
      <c r="O92" s="4" t="s">
        <v>1085</v>
      </c>
      <c r="P92" s="4"/>
      <c r="Q92" s="4"/>
      <c r="R92" s="4"/>
      <c r="S92" s="4" t="s">
        <v>1086</v>
      </c>
      <c r="T92" s="4" t="s">
        <v>1087</v>
      </c>
      <c r="U92" s="4" t="s">
        <v>1088</v>
      </c>
      <c r="V92" s="4"/>
      <c r="W92" s="4"/>
      <c r="X92" s="5">
        <v>19885311651.757141</v>
      </c>
      <c r="Y92" s="4"/>
      <c r="Z92" s="4"/>
      <c r="AA92" s="4"/>
      <c r="AB92" s="4"/>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2278</v>
      </c>
      <c r="AY92" s="17" t="s">
        <v>2333</v>
      </c>
      <c r="AZ92" s="16">
        <v>17</v>
      </c>
      <c r="BA92" s="16">
        <v>41</v>
      </c>
    </row>
    <row r="93" spans="1:53" ht="51" x14ac:dyDescent="0.3">
      <c r="A93" s="10">
        <v>92</v>
      </c>
      <c r="B93" s="24">
        <v>2016</v>
      </c>
      <c r="C93" s="4" t="s">
        <v>1089</v>
      </c>
      <c r="D93" s="14" t="s">
        <v>2337</v>
      </c>
      <c r="E93" s="4" t="s">
        <v>99</v>
      </c>
      <c r="F93" s="4" t="s">
        <v>100</v>
      </c>
      <c r="G93" s="4" t="s">
        <v>184</v>
      </c>
      <c r="H93" s="12" t="s">
        <v>2289</v>
      </c>
      <c r="I93" s="7" t="s">
        <v>2284</v>
      </c>
      <c r="J93" s="6">
        <v>2007</v>
      </c>
      <c r="K93" s="5">
        <v>6390025000</v>
      </c>
      <c r="L93" s="4" t="s">
        <v>205</v>
      </c>
      <c r="M93" s="4" t="s">
        <v>1090</v>
      </c>
      <c r="N93" s="4" t="s">
        <v>1091</v>
      </c>
      <c r="O93" s="4" t="s">
        <v>1092</v>
      </c>
      <c r="P93" s="4" t="s">
        <v>1093</v>
      </c>
      <c r="Q93" s="4" t="s">
        <v>1094</v>
      </c>
      <c r="R93" s="4"/>
      <c r="S93" s="4" t="s">
        <v>1095</v>
      </c>
      <c r="T93" s="4" t="s">
        <v>1096</v>
      </c>
      <c r="U93" s="4" t="s">
        <v>1097</v>
      </c>
      <c r="V93" s="4"/>
      <c r="W93" s="4"/>
      <c r="X93" s="5">
        <v>5502907565.1777506</v>
      </c>
      <c r="Y93" s="4"/>
      <c r="Z93" s="4"/>
      <c r="AA93" s="4"/>
      <c r="AB93" s="4"/>
      <c r="AC93" s="4"/>
      <c r="AD93" s="4"/>
      <c r="AE93" s="4"/>
      <c r="AF93" s="4"/>
      <c r="AG93" s="4"/>
      <c r="AH93" s="4"/>
      <c r="AI93" s="4"/>
      <c r="AJ93" s="4"/>
      <c r="AK93" s="4"/>
      <c r="AL93" s="4"/>
      <c r="AM93" s="4"/>
      <c r="AN93" s="4"/>
      <c r="AO93" s="4"/>
      <c r="AP93" s="4"/>
      <c r="AQ93" s="4"/>
      <c r="AR93" s="4"/>
      <c r="AS93" s="5">
        <v>6203908000</v>
      </c>
      <c r="AT93" s="5"/>
      <c r="AU93" s="5">
        <v>6203908000</v>
      </c>
      <c r="AV93" s="5">
        <v>9166092</v>
      </c>
      <c r="AW93" s="7">
        <v>4</v>
      </c>
      <c r="AX93" s="8" t="s">
        <v>2274</v>
      </c>
      <c r="AY93" s="17" t="s">
        <v>2333</v>
      </c>
      <c r="AZ93" s="16">
        <v>4</v>
      </c>
      <c r="BA93" s="16">
        <v>7</v>
      </c>
    </row>
    <row r="94" spans="1:53" ht="81.599999999999994" x14ac:dyDescent="0.3">
      <c r="A94" s="10">
        <v>93</v>
      </c>
      <c r="B94" s="24">
        <v>2016</v>
      </c>
      <c r="C94" s="4" t="s">
        <v>1098</v>
      </c>
      <c r="D94" s="14" t="s">
        <v>2337</v>
      </c>
      <c r="E94" s="4" t="s">
        <v>1099</v>
      </c>
      <c r="F94" s="4" t="s">
        <v>1100</v>
      </c>
      <c r="G94" s="4" t="s">
        <v>149</v>
      </c>
      <c r="H94" s="12" t="s">
        <v>2290</v>
      </c>
      <c r="I94" s="7" t="s">
        <v>2284</v>
      </c>
      <c r="J94" s="6">
        <v>2011</v>
      </c>
      <c r="K94" s="5" t="s">
        <v>228</v>
      </c>
      <c r="L94" s="4"/>
      <c r="M94" s="4" t="s">
        <v>1101</v>
      </c>
      <c r="N94" s="4" t="s">
        <v>1102</v>
      </c>
      <c r="O94" s="4" t="s">
        <v>1103</v>
      </c>
      <c r="P94" s="4"/>
      <c r="Q94" s="4"/>
      <c r="R94" s="4"/>
      <c r="S94" s="4" t="s">
        <v>1104</v>
      </c>
      <c r="T94" s="4" t="s">
        <v>1105</v>
      </c>
      <c r="U94" s="4" t="s">
        <v>1106</v>
      </c>
      <c r="V94" s="4"/>
      <c r="W94" s="4"/>
      <c r="X94" s="5" t="s">
        <v>228</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2275</v>
      </c>
      <c r="AY94" s="17" t="s">
        <v>2333</v>
      </c>
      <c r="AZ94" s="16">
        <v>20</v>
      </c>
      <c r="BA94" s="16">
        <v>53</v>
      </c>
    </row>
    <row r="95" spans="1:53" ht="51" x14ac:dyDescent="0.3">
      <c r="A95" s="10">
        <v>94</v>
      </c>
      <c r="B95" s="24">
        <v>2016</v>
      </c>
      <c r="C95" s="4" t="s">
        <v>1107</v>
      </c>
      <c r="D95" s="14" t="s">
        <v>2336</v>
      </c>
      <c r="E95" s="4" t="s">
        <v>342</v>
      </c>
      <c r="F95" s="4" t="s">
        <v>343</v>
      </c>
      <c r="G95" s="4" t="s">
        <v>760</v>
      </c>
      <c r="H95" s="12" t="s">
        <v>2290</v>
      </c>
      <c r="I95" s="7" t="s">
        <v>2287</v>
      </c>
      <c r="J95" s="6">
        <v>2009</v>
      </c>
      <c r="K95" s="5">
        <v>23091000000</v>
      </c>
      <c r="L95" s="4" t="s">
        <v>344</v>
      </c>
      <c r="M95" s="4" t="s">
        <v>1083</v>
      </c>
      <c r="N95" s="4" t="s">
        <v>1084</v>
      </c>
      <c r="O95" s="4" t="s">
        <v>1085</v>
      </c>
      <c r="P95" s="4"/>
      <c r="Q95" s="4"/>
      <c r="R95" s="4"/>
      <c r="S95" s="4" t="s">
        <v>1086</v>
      </c>
      <c r="T95" s="4" t="s">
        <v>1087</v>
      </c>
      <c r="U95" s="4" t="s">
        <v>1088</v>
      </c>
      <c r="V95" s="4"/>
      <c r="W95" s="4"/>
      <c r="X95" s="5">
        <v>19885311651.757141</v>
      </c>
      <c r="Y95" s="4"/>
      <c r="Z95" s="4"/>
      <c r="AA95" s="4"/>
      <c r="AB95" s="4"/>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2277</v>
      </c>
      <c r="AY95" s="17" t="s">
        <v>2333</v>
      </c>
      <c r="AZ95" s="16">
        <v>17</v>
      </c>
      <c r="BA95" s="16">
        <v>41</v>
      </c>
    </row>
    <row r="96" spans="1:53" ht="51" x14ac:dyDescent="0.3">
      <c r="A96" s="10">
        <v>95</v>
      </c>
      <c r="B96" s="24">
        <v>2016</v>
      </c>
      <c r="C96" s="4" t="s">
        <v>1108</v>
      </c>
      <c r="D96" s="14" t="s">
        <v>2336</v>
      </c>
      <c r="E96" s="4" t="s">
        <v>342</v>
      </c>
      <c r="F96" s="4" t="s">
        <v>343</v>
      </c>
      <c r="G96" s="4" t="s">
        <v>791</v>
      </c>
      <c r="H96" s="12" t="s">
        <v>2289</v>
      </c>
      <c r="I96" s="7" t="s">
        <v>2287</v>
      </c>
      <c r="J96" s="6">
        <v>2011</v>
      </c>
      <c r="K96" s="5">
        <v>75570000000</v>
      </c>
      <c r="L96" s="4" t="s">
        <v>1109</v>
      </c>
      <c r="M96" s="4" t="s">
        <v>1110</v>
      </c>
      <c r="N96" s="4" t="s">
        <v>1111</v>
      </c>
      <c r="O96" s="4" t="s">
        <v>1112</v>
      </c>
      <c r="P96" s="4" t="s">
        <v>1113</v>
      </c>
      <c r="Q96" s="4" t="s">
        <v>1114</v>
      </c>
      <c r="R96" s="4"/>
      <c r="S96" s="4" t="s">
        <v>1115</v>
      </c>
      <c r="T96" s="4" t="s">
        <v>1116</v>
      </c>
      <c r="U96" s="4" t="s">
        <v>1117</v>
      </c>
      <c r="V96" s="4"/>
      <c r="W96" s="4"/>
      <c r="X96" s="5">
        <v>65078732039.465042</v>
      </c>
      <c r="Y96" s="4"/>
      <c r="Z96" s="4"/>
      <c r="AA96" s="4"/>
      <c r="AB96" s="4"/>
      <c r="AC96" s="4"/>
      <c r="AD96" s="4"/>
      <c r="AE96" s="4"/>
      <c r="AF96" s="4"/>
      <c r="AG96" s="4"/>
      <c r="AH96" s="4"/>
      <c r="AI96" s="4"/>
      <c r="AJ96" s="4"/>
      <c r="AK96" s="4"/>
      <c r="AL96" s="4"/>
      <c r="AM96" s="4"/>
      <c r="AN96" s="4"/>
      <c r="AO96" s="4"/>
      <c r="AP96" s="4"/>
      <c r="AQ96" s="4"/>
      <c r="AR96" s="4"/>
      <c r="AS96" s="5"/>
      <c r="AT96" s="5"/>
      <c r="AU96" s="5"/>
      <c r="AV96" s="5"/>
      <c r="AW96" s="7">
        <v>10</v>
      </c>
      <c r="AX96" s="8" t="s">
        <v>2276</v>
      </c>
      <c r="AY96" s="17" t="s">
        <v>2333</v>
      </c>
      <c r="AZ96" s="16">
        <v>17</v>
      </c>
      <c r="BA96" s="16">
        <v>41</v>
      </c>
    </row>
    <row r="97" spans="1:53" ht="51" x14ac:dyDescent="0.3">
      <c r="A97" s="10">
        <v>96</v>
      </c>
      <c r="B97" s="24">
        <v>2016</v>
      </c>
      <c r="C97" s="4" t="s">
        <v>1118</v>
      </c>
      <c r="D97" s="14" t="s">
        <v>2336</v>
      </c>
      <c r="E97" s="4" t="s">
        <v>342</v>
      </c>
      <c r="F97" s="4" t="s">
        <v>343</v>
      </c>
      <c r="G97" s="4" t="s">
        <v>760</v>
      </c>
      <c r="H97" s="12" t="s">
        <v>2290</v>
      </c>
      <c r="I97" s="7" t="s">
        <v>2287</v>
      </c>
      <c r="J97" s="6">
        <v>2011</v>
      </c>
      <c r="K97" s="5">
        <v>75570000000</v>
      </c>
      <c r="L97" s="4" t="s">
        <v>1109</v>
      </c>
      <c r="M97" s="4" t="s">
        <v>1110</v>
      </c>
      <c r="N97" s="4" t="s">
        <v>1111</v>
      </c>
      <c r="O97" s="4" t="s">
        <v>1112</v>
      </c>
      <c r="P97" s="4" t="s">
        <v>1113</v>
      </c>
      <c r="Q97" s="4" t="s">
        <v>1114</v>
      </c>
      <c r="R97" s="4"/>
      <c r="S97" s="4" t="s">
        <v>1115</v>
      </c>
      <c r="T97" s="4" t="s">
        <v>1116</v>
      </c>
      <c r="U97" s="4" t="s">
        <v>1117</v>
      </c>
      <c r="V97" s="4"/>
      <c r="W97" s="4"/>
      <c r="X97" s="5">
        <v>65078732039.465042</v>
      </c>
      <c r="Y97" s="4"/>
      <c r="Z97" s="4"/>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2274</v>
      </c>
      <c r="AY97" s="17" t="s">
        <v>2333</v>
      </c>
      <c r="AZ97" s="16">
        <v>17</v>
      </c>
      <c r="BA97" s="16">
        <v>41</v>
      </c>
    </row>
    <row r="98" spans="1:53" ht="40.799999999999997" x14ac:dyDescent="0.3">
      <c r="A98" s="10">
        <v>97</v>
      </c>
      <c r="B98" s="24">
        <v>2016</v>
      </c>
      <c r="C98" s="4" t="s">
        <v>1119</v>
      </c>
      <c r="D98" s="14" t="s">
        <v>2336</v>
      </c>
      <c r="E98" s="4" t="s">
        <v>49</v>
      </c>
      <c r="F98" s="4" t="s">
        <v>867</v>
      </c>
      <c r="G98" s="4" t="s">
        <v>760</v>
      </c>
      <c r="H98" s="12" t="s">
        <v>2290</v>
      </c>
      <c r="I98" s="7" t="s">
        <v>2284</v>
      </c>
      <c r="J98" s="6">
        <v>2010</v>
      </c>
      <c r="K98" s="5">
        <v>4899869000</v>
      </c>
      <c r="L98" s="4" t="s">
        <v>560</v>
      </c>
      <c r="M98" s="4" t="s">
        <v>1120</v>
      </c>
      <c r="N98" s="4" t="s">
        <v>1121</v>
      </c>
      <c r="O98" s="4" t="s">
        <v>652</v>
      </c>
      <c r="P98" s="4" t="s">
        <v>1122</v>
      </c>
      <c r="Q98" s="4" t="s">
        <v>1123</v>
      </c>
      <c r="R98" s="4"/>
      <c r="S98" s="4" t="s">
        <v>1124</v>
      </c>
      <c r="T98" s="4" t="s">
        <v>1125</v>
      </c>
      <c r="U98" s="4" t="s">
        <v>1126</v>
      </c>
      <c r="V98" s="4" t="s">
        <v>652</v>
      </c>
      <c r="W98" s="4"/>
      <c r="X98" s="5">
        <v>4219627652.2360926</v>
      </c>
      <c r="Y98" s="4"/>
      <c r="Z98" s="4"/>
      <c r="AA98" s="4"/>
      <c r="AB98" s="4"/>
      <c r="AC98" s="4"/>
      <c r="AD98" s="4"/>
      <c r="AE98" s="4"/>
      <c r="AF98" s="4"/>
      <c r="AG98" s="4"/>
      <c r="AH98" s="4"/>
      <c r="AI98" s="4"/>
      <c r="AJ98" s="4"/>
      <c r="AK98" s="4"/>
      <c r="AL98" s="4"/>
      <c r="AM98" s="4"/>
      <c r="AN98" s="4"/>
      <c r="AO98" s="4"/>
      <c r="AP98" s="4"/>
      <c r="AQ98" s="4"/>
      <c r="AR98" s="4"/>
      <c r="AS98" s="5">
        <v>4899869000</v>
      </c>
      <c r="AT98" s="5"/>
      <c r="AU98" s="5">
        <v>4899869000</v>
      </c>
      <c r="AV98" s="5">
        <v>7239412</v>
      </c>
      <c r="AW98" s="7">
        <v>3</v>
      </c>
      <c r="AX98" s="8" t="s">
        <v>2282</v>
      </c>
      <c r="AY98" s="17" t="s">
        <v>2333</v>
      </c>
      <c r="AZ98" s="16">
        <v>19</v>
      </c>
      <c r="BA98" s="16">
        <v>51</v>
      </c>
    </row>
    <row r="99" spans="1:53" ht="40.799999999999997" x14ac:dyDescent="0.3">
      <c r="A99" s="10">
        <v>98</v>
      </c>
      <c r="B99" s="24">
        <v>2016</v>
      </c>
      <c r="C99" s="4" t="s">
        <v>1127</v>
      </c>
      <c r="D99" s="14" t="s">
        <v>2336</v>
      </c>
      <c r="E99" s="4" t="s">
        <v>506</v>
      </c>
      <c r="F99" s="4" t="s">
        <v>507</v>
      </c>
      <c r="G99" s="4" t="s">
        <v>760</v>
      </c>
      <c r="H99" s="12" t="s">
        <v>2290</v>
      </c>
      <c r="I99" s="7" t="s">
        <v>2287</v>
      </c>
      <c r="J99" s="6">
        <v>1995</v>
      </c>
      <c r="K99" s="5">
        <v>4905439000</v>
      </c>
      <c r="L99" s="4" t="s">
        <v>1128</v>
      </c>
      <c r="M99" s="4" t="s">
        <v>1129</v>
      </c>
      <c r="N99" s="4" t="s">
        <v>1130</v>
      </c>
      <c r="O99" s="4" t="s">
        <v>1131</v>
      </c>
      <c r="P99" s="4"/>
      <c r="Q99" s="4"/>
      <c r="R99" s="4"/>
      <c r="S99" s="4" t="s">
        <v>1132</v>
      </c>
      <c r="T99" s="4" t="s">
        <v>1133</v>
      </c>
      <c r="U99" s="4" t="s">
        <v>1134</v>
      </c>
      <c r="V99" s="4"/>
      <c r="W99" s="4"/>
      <c r="X99" s="5">
        <v>4224424377.6226192</v>
      </c>
      <c r="Y99" s="4"/>
      <c r="Z99" s="4"/>
      <c r="AA99" s="4"/>
      <c r="AB99" s="4"/>
      <c r="AC99" s="4"/>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2282</v>
      </c>
      <c r="AY99" s="17" t="s">
        <v>2317</v>
      </c>
      <c r="AZ99" s="16">
        <v>5</v>
      </c>
      <c r="BA99" s="16">
        <v>73</v>
      </c>
    </row>
    <row r="100" spans="1:53" ht="81.599999999999994" x14ac:dyDescent="0.3">
      <c r="A100" s="10">
        <v>99</v>
      </c>
      <c r="B100" s="24">
        <v>2016</v>
      </c>
      <c r="C100" s="4" t="s">
        <v>1135</v>
      </c>
      <c r="D100" s="14" t="s">
        <v>2336</v>
      </c>
      <c r="E100" s="4" t="s">
        <v>275</v>
      </c>
      <c r="F100" s="4" t="s">
        <v>569</v>
      </c>
      <c r="G100" s="4" t="s">
        <v>760</v>
      </c>
      <c r="H100" s="12" t="s">
        <v>2290</v>
      </c>
      <c r="I100" s="7" t="s">
        <v>2284</v>
      </c>
      <c r="J100" s="6">
        <v>2008</v>
      </c>
      <c r="K100" s="5">
        <v>33740927000</v>
      </c>
      <c r="L100" s="4" t="s">
        <v>1001</v>
      </c>
      <c r="M100" s="4" t="s">
        <v>1002</v>
      </c>
      <c r="N100" s="4" t="s">
        <v>1003</v>
      </c>
      <c r="O100" s="4" t="s">
        <v>1004</v>
      </c>
      <c r="P100" s="4" t="s">
        <v>1005</v>
      </c>
      <c r="Q100" s="4"/>
      <c r="R100" s="4"/>
      <c r="S100" s="4" t="s">
        <v>1006</v>
      </c>
      <c r="T100" s="4" t="s">
        <v>1007</v>
      </c>
      <c r="U100" s="4" t="s">
        <v>1008</v>
      </c>
      <c r="V100" s="4"/>
      <c r="W100" s="4"/>
      <c r="X100" s="5">
        <v>29056725512.718685</v>
      </c>
      <c r="Y100" s="4"/>
      <c r="Z100" s="4"/>
      <c r="AA100" s="4"/>
      <c r="AB100" s="4"/>
      <c r="AC100" s="4"/>
      <c r="AD100" s="4"/>
      <c r="AE100" s="4"/>
      <c r="AF100" s="4"/>
      <c r="AG100" s="4"/>
      <c r="AH100" s="4"/>
      <c r="AI100" s="4"/>
      <c r="AJ100" s="4"/>
      <c r="AK100" s="4"/>
      <c r="AL100" s="4"/>
      <c r="AM100" s="4"/>
      <c r="AN100" s="4"/>
      <c r="AO100" s="4"/>
      <c r="AP100" s="4"/>
      <c r="AQ100" s="4"/>
      <c r="AR100" s="4"/>
      <c r="AS100" s="5">
        <v>22728030000</v>
      </c>
      <c r="AT100" s="5"/>
      <c r="AU100" s="5">
        <v>22728030000</v>
      </c>
      <c r="AV100" s="5">
        <v>33579996</v>
      </c>
      <c r="AW100" s="7">
        <v>8</v>
      </c>
      <c r="AX100" s="8" t="s">
        <v>2279</v>
      </c>
      <c r="AY100" s="17" t="s">
        <v>2325</v>
      </c>
      <c r="AZ100" s="16">
        <v>9</v>
      </c>
      <c r="BA100" s="16">
        <v>92</v>
      </c>
    </row>
    <row r="101" spans="1:53" ht="81.599999999999994" x14ac:dyDescent="0.3">
      <c r="A101" s="10">
        <v>100</v>
      </c>
      <c r="B101" s="24">
        <v>2016</v>
      </c>
      <c r="C101" s="4" t="s">
        <v>1136</v>
      </c>
      <c r="D101" s="14" t="s">
        <v>2336</v>
      </c>
      <c r="E101" s="4" t="s">
        <v>275</v>
      </c>
      <c r="F101" s="4" t="s">
        <v>569</v>
      </c>
      <c r="G101" s="4" t="s">
        <v>760</v>
      </c>
      <c r="H101" s="12" t="s">
        <v>2290</v>
      </c>
      <c r="I101" s="7" t="s">
        <v>2284</v>
      </c>
      <c r="J101" s="6">
        <v>2008</v>
      </c>
      <c r="K101" s="5">
        <v>33740927000</v>
      </c>
      <c r="L101" s="4" t="s">
        <v>1001</v>
      </c>
      <c r="M101" s="4" t="s">
        <v>1002</v>
      </c>
      <c r="N101" s="4" t="s">
        <v>1003</v>
      </c>
      <c r="O101" s="4" t="s">
        <v>1004</v>
      </c>
      <c r="P101" s="4" t="s">
        <v>1005</v>
      </c>
      <c r="Q101" s="4"/>
      <c r="R101" s="4"/>
      <c r="S101" s="4" t="s">
        <v>1006</v>
      </c>
      <c r="T101" s="4" t="s">
        <v>1007</v>
      </c>
      <c r="U101" s="4" t="s">
        <v>1008</v>
      </c>
      <c r="V101" s="4"/>
      <c r="W101" s="4"/>
      <c r="X101" s="5">
        <v>29056725512.718685</v>
      </c>
      <c r="Y101" s="4"/>
      <c r="Z101" s="4"/>
      <c r="AA101" s="4"/>
      <c r="AB101" s="4"/>
      <c r="AC101" s="4"/>
      <c r="AD101" s="4"/>
      <c r="AE101" s="4"/>
      <c r="AF101" s="4"/>
      <c r="AG101" s="4"/>
      <c r="AH101" s="4"/>
      <c r="AI101" s="4"/>
      <c r="AJ101" s="4"/>
      <c r="AK101" s="4"/>
      <c r="AL101" s="4"/>
      <c r="AM101" s="4"/>
      <c r="AN101" s="4"/>
      <c r="AO101" s="4"/>
      <c r="AP101" s="4"/>
      <c r="AQ101" s="4"/>
      <c r="AR101" s="4"/>
      <c r="AS101" s="5">
        <v>22728030000</v>
      </c>
      <c r="AT101" s="5"/>
      <c r="AU101" s="5">
        <v>22728030000</v>
      </c>
      <c r="AV101" s="5">
        <v>33579996</v>
      </c>
      <c r="AW101" s="7">
        <v>8</v>
      </c>
      <c r="AX101" s="8" t="s">
        <v>2279</v>
      </c>
      <c r="AY101" s="17" t="s">
        <v>2325</v>
      </c>
      <c r="AZ101" s="16">
        <v>9</v>
      </c>
      <c r="BA101" s="16">
        <v>92</v>
      </c>
    </row>
    <row r="102" spans="1:53" ht="81.599999999999994" x14ac:dyDescent="0.3">
      <c r="A102" s="10">
        <v>101</v>
      </c>
      <c r="B102" s="24">
        <v>2016</v>
      </c>
      <c r="C102" s="4" t="s">
        <v>1137</v>
      </c>
      <c r="D102" s="14" t="s">
        <v>2336</v>
      </c>
      <c r="E102" s="4" t="s">
        <v>275</v>
      </c>
      <c r="F102" s="4" t="s">
        <v>569</v>
      </c>
      <c r="G102" s="4" t="s">
        <v>760</v>
      </c>
      <c r="H102" s="12" t="s">
        <v>2290</v>
      </c>
      <c r="I102" s="7" t="s">
        <v>2284</v>
      </c>
      <c r="J102" s="6">
        <v>2008</v>
      </c>
      <c r="K102" s="5">
        <v>33740927000</v>
      </c>
      <c r="L102" s="4" t="s">
        <v>1001</v>
      </c>
      <c r="M102" s="4" t="s">
        <v>1002</v>
      </c>
      <c r="N102" s="4" t="s">
        <v>1003</v>
      </c>
      <c r="O102" s="4" t="s">
        <v>1004</v>
      </c>
      <c r="P102" s="4" t="s">
        <v>1005</v>
      </c>
      <c r="Q102" s="4"/>
      <c r="R102" s="4"/>
      <c r="S102" s="4" t="s">
        <v>1006</v>
      </c>
      <c r="T102" s="4" t="s">
        <v>1007</v>
      </c>
      <c r="U102" s="4" t="s">
        <v>1008</v>
      </c>
      <c r="V102" s="4"/>
      <c r="W102" s="4"/>
      <c r="X102" s="5">
        <v>29056725512.718685</v>
      </c>
      <c r="Y102" s="4"/>
      <c r="Z102" s="4"/>
      <c r="AA102" s="4"/>
      <c r="AB102" s="4"/>
      <c r="AC102" s="4"/>
      <c r="AD102" s="4"/>
      <c r="AE102" s="4"/>
      <c r="AF102" s="4"/>
      <c r="AG102" s="4"/>
      <c r="AH102" s="4"/>
      <c r="AI102" s="4"/>
      <c r="AJ102" s="4"/>
      <c r="AK102" s="4"/>
      <c r="AL102" s="4"/>
      <c r="AM102" s="4"/>
      <c r="AN102" s="4"/>
      <c r="AO102" s="4"/>
      <c r="AP102" s="4"/>
      <c r="AQ102" s="4"/>
      <c r="AR102" s="4"/>
      <c r="AS102" s="5">
        <v>22728030000</v>
      </c>
      <c r="AT102" s="5"/>
      <c r="AU102" s="5">
        <v>22728030000</v>
      </c>
      <c r="AV102" s="5">
        <v>33579996</v>
      </c>
      <c r="AW102" s="7">
        <v>8</v>
      </c>
      <c r="AX102" s="8" t="s">
        <v>2279</v>
      </c>
      <c r="AY102" s="17" t="s">
        <v>2325</v>
      </c>
      <c r="AZ102" s="16">
        <v>9</v>
      </c>
      <c r="BA102" s="16">
        <v>92</v>
      </c>
    </row>
    <row r="103" spans="1:53" ht="81.599999999999994" x14ac:dyDescent="0.3">
      <c r="A103" s="10">
        <v>102</v>
      </c>
      <c r="B103" s="24">
        <v>2016</v>
      </c>
      <c r="C103" s="4" t="s">
        <v>1138</v>
      </c>
      <c r="D103" s="14" t="s">
        <v>2336</v>
      </c>
      <c r="E103" s="4" t="s">
        <v>275</v>
      </c>
      <c r="F103" s="4" t="s">
        <v>569</v>
      </c>
      <c r="G103" s="4" t="s">
        <v>760</v>
      </c>
      <c r="H103" s="12" t="s">
        <v>2290</v>
      </c>
      <c r="I103" s="7" t="s">
        <v>2284</v>
      </c>
      <c r="J103" s="6">
        <v>2008</v>
      </c>
      <c r="K103" s="5">
        <v>33740927000</v>
      </c>
      <c r="L103" s="4" t="s">
        <v>1001</v>
      </c>
      <c r="M103" s="4" t="s">
        <v>1002</v>
      </c>
      <c r="N103" s="4" t="s">
        <v>1003</v>
      </c>
      <c r="O103" s="4" t="s">
        <v>1004</v>
      </c>
      <c r="P103" s="4" t="s">
        <v>1005</v>
      </c>
      <c r="Q103" s="4"/>
      <c r="R103" s="4"/>
      <c r="S103" s="4" t="s">
        <v>1006</v>
      </c>
      <c r="T103" s="4" t="s">
        <v>1007</v>
      </c>
      <c r="U103" s="4" t="s">
        <v>1008</v>
      </c>
      <c r="V103" s="4"/>
      <c r="W103" s="4"/>
      <c r="X103" s="5">
        <v>29056725512.718685</v>
      </c>
      <c r="Y103" s="4"/>
      <c r="Z103" s="4"/>
      <c r="AA103" s="4"/>
      <c r="AB103" s="4"/>
      <c r="AC103" s="4"/>
      <c r="AD103" s="4"/>
      <c r="AE103" s="4"/>
      <c r="AF103" s="4"/>
      <c r="AG103" s="4"/>
      <c r="AH103" s="4"/>
      <c r="AI103" s="4"/>
      <c r="AJ103" s="4"/>
      <c r="AK103" s="4"/>
      <c r="AL103" s="4"/>
      <c r="AM103" s="4"/>
      <c r="AN103" s="4"/>
      <c r="AO103" s="4"/>
      <c r="AP103" s="4"/>
      <c r="AQ103" s="4"/>
      <c r="AR103" s="4"/>
      <c r="AS103" s="5">
        <v>22728030000</v>
      </c>
      <c r="AT103" s="5"/>
      <c r="AU103" s="5">
        <v>22728030000</v>
      </c>
      <c r="AV103" s="5">
        <v>33579996</v>
      </c>
      <c r="AW103" s="7">
        <v>8</v>
      </c>
      <c r="AX103" s="8" t="s">
        <v>2279</v>
      </c>
      <c r="AY103" s="17" t="s">
        <v>2325</v>
      </c>
      <c r="AZ103" s="16">
        <v>9</v>
      </c>
      <c r="BA103" s="16">
        <v>92</v>
      </c>
    </row>
    <row r="104" spans="1:53" ht="61.2" x14ac:dyDescent="0.3">
      <c r="A104" s="10">
        <v>103</v>
      </c>
      <c r="B104" s="24">
        <v>2016</v>
      </c>
      <c r="C104" s="4" t="s">
        <v>1139</v>
      </c>
      <c r="D104" s="14" t="s">
        <v>2337</v>
      </c>
      <c r="E104" s="4" t="s">
        <v>506</v>
      </c>
      <c r="F104" s="4" t="s">
        <v>507</v>
      </c>
      <c r="G104" s="4" t="s">
        <v>184</v>
      </c>
      <c r="H104" s="12" t="s">
        <v>2289</v>
      </c>
      <c r="I104" s="7" t="s">
        <v>2287</v>
      </c>
      <c r="J104" s="6">
        <v>2013</v>
      </c>
      <c r="K104" s="5" t="s">
        <v>228</v>
      </c>
      <c r="L104" s="4" t="s">
        <v>1140</v>
      </c>
      <c r="M104" s="4" t="s">
        <v>1141</v>
      </c>
      <c r="N104" s="4" t="s">
        <v>1142</v>
      </c>
      <c r="O104" s="4" t="s">
        <v>1143</v>
      </c>
      <c r="P104" s="4" t="s">
        <v>1144</v>
      </c>
      <c r="Q104" s="4"/>
      <c r="R104" s="4"/>
      <c r="S104" s="4" t="s">
        <v>1145</v>
      </c>
      <c r="T104" s="4" t="s">
        <v>1146</v>
      </c>
      <c r="U104" s="4"/>
      <c r="V104" s="4"/>
      <c r="W104" s="4"/>
      <c r="X104" s="5" t="s">
        <v>228</v>
      </c>
      <c r="Y104" s="4"/>
      <c r="Z104" s="4"/>
      <c r="AA104" s="4"/>
      <c r="AB104" s="4"/>
      <c r="AC104" s="4"/>
      <c r="AD104" s="4"/>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2276</v>
      </c>
      <c r="AY104" s="17" t="s">
        <v>2317</v>
      </c>
      <c r="AZ104" s="16">
        <v>5</v>
      </c>
      <c r="BA104" s="16">
        <v>73</v>
      </c>
    </row>
    <row r="105" spans="1:53" ht="81.599999999999994" x14ac:dyDescent="0.3">
      <c r="A105" s="10">
        <v>104</v>
      </c>
      <c r="B105" s="24">
        <v>2016</v>
      </c>
      <c r="C105" s="4" t="s">
        <v>1147</v>
      </c>
      <c r="D105" s="14" t="s">
        <v>2336</v>
      </c>
      <c r="E105" s="4" t="s">
        <v>506</v>
      </c>
      <c r="F105" s="4" t="s">
        <v>1148</v>
      </c>
      <c r="G105" s="4" t="s">
        <v>760</v>
      </c>
      <c r="H105" s="12" t="s">
        <v>2290</v>
      </c>
      <c r="I105" s="7" t="s">
        <v>2287</v>
      </c>
      <c r="J105" s="6">
        <v>2012</v>
      </c>
      <c r="K105" s="5">
        <v>11052526000000</v>
      </c>
      <c r="L105" s="4" t="s">
        <v>1149</v>
      </c>
      <c r="M105" s="4" t="s">
        <v>1150</v>
      </c>
      <c r="N105" s="4" t="s">
        <v>1151</v>
      </c>
      <c r="O105" s="4" t="s">
        <v>1152</v>
      </c>
      <c r="P105" s="4" t="s">
        <v>1153</v>
      </c>
      <c r="Q105" s="4"/>
      <c r="R105" s="4"/>
      <c r="S105" s="4" t="s">
        <v>1154</v>
      </c>
      <c r="T105" s="4" t="s">
        <v>1155</v>
      </c>
      <c r="U105" s="4" t="s">
        <v>1156</v>
      </c>
      <c r="V105" s="4"/>
      <c r="W105" s="4"/>
      <c r="X105" s="5">
        <v>9518120655196.7754</v>
      </c>
      <c r="Y105" s="4"/>
      <c r="Z105" s="4"/>
      <c r="AA105" s="4"/>
      <c r="AB105" s="4"/>
      <c r="AC105" s="4"/>
      <c r="AD105" s="4"/>
      <c r="AE105" s="4"/>
      <c r="AF105" s="4"/>
      <c r="AG105" s="4"/>
      <c r="AH105" s="4"/>
      <c r="AI105" s="4"/>
      <c r="AJ105" s="4"/>
      <c r="AK105" s="4"/>
      <c r="AL105" s="4"/>
      <c r="AM105" s="4"/>
      <c r="AN105" s="4"/>
      <c r="AO105" s="4"/>
      <c r="AP105" s="4"/>
      <c r="AQ105" s="4"/>
      <c r="AR105" s="4"/>
      <c r="AS105" s="5">
        <v>8818742000</v>
      </c>
      <c r="AT105" s="5"/>
      <c r="AU105" s="5">
        <v>8818742000</v>
      </c>
      <c r="AV105" s="5">
        <v>13029432</v>
      </c>
      <c r="AW105" s="7">
        <v>5</v>
      </c>
      <c r="AX105" s="8" t="s">
        <v>2277</v>
      </c>
      <c r="AY105" s="17" t="s">
        <v>2319</v>
      </c>
      <c r="AZ105" s="16">
        <v>5</v>
      </c>
      <c r="BA105" s="16">
        <v>97</v>
      </c>
    </row>
    <row r="106" spans="1:53" ht="71.400000000000006" x14ac:dyDescent="0.3">
      <c r="A106" s="10">
        <v>105</v>
      </c>
      <c r="B106" s="24">
        <v>2016</v>
      </c>
      <c r="C106" s="4" t="s">
        <v>1157</v>
      </c>
      <c r="D106" s="14" t="s">
        <v>2336</v>
      </c>
      <c r="E106" s="4" t="s">
        <v>506</v>
      </c>
      <c r="F106" s="4" t="s">
        <v>1158</v>
      </c>
      <c r="G106" s="4" t="s">
        <v>791</v>
      </c>
      <c r="H106" s="12" t="s">
        <v>2289</v>
      </c>
      <c r="I106" s="7" t="s">
        <v>2287</v>
      </c>
      <c r="J106" s="6">
        <v>1993</v>
      </c>
      <c r="K106" s="5">
        <v>7301000000</v>
      </c>
      <c r="L106" s="4" t="s">
        <v>1159</v>
      </c>
      <c r="M106" s="4" t="s">
        <v>1160</v>
      </c>
      <c r="N106" s="4" t="s">
        <v>1161</v>
      </c>
      <c r="O106" s="4" t="s">
        <v>1162</v>
      </c>
      <c r="P106" s="4" t="s">
        <v>1163</v>
      </c>
      <c r="Q106" s="4" t="s">
        <v>1164</v>
      </c>
      <c r="R106" s="4"/>
      <c r="S106" s="4" t="s">
        <v>1165</v>
      </c>
      <c r="T106" s="4" t="s">
        <v>1166</v>
      </c>
      <c r="U106" s="4" t="s">
        <v>1167</v>
      </c>
      <c r="V106" s="4" t="s">
        <v>1168</v>
      </c>
      <c r="W106" s="4"/>
      <c r="X106" s="5">
        <v>6287413293.9014721</v>
      </c>
      <c r="Y106" s="4"/>
      <c r="Z106" s="4"/>
      <c r="AA106" s="4"/>
      <c r="AB106" s="4"/>
      <c r="AC106" s="4"/>
      <c r="AD106" s="4"/>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2274</v>
      </c>
      <c r="AY106" s="17" t="s">
        <v>2318</v>
      </c>
      <c r="AZ106" s="16">
        <v>5</v>
      </c>
      <c r="BA106" s="16">
        <v>96</v>
      </c>
    </row>
    <row r="107" spans="1:53" ht="40.799999999999997" x14ac:dyDescent="0.3">
      <c r="A107" s="10">
        <v>106</v>
      </c>
      <c r="B107" s="24">
        <v>2015</v>
      </c>
      <c r="C107" s="4" t="s">
        <v>1169</v>
      </c>
      <c r="D107" s="14" t="s">
        <v>2335</v>
      </c>
      <c r="E107" s="4" t="s">
        <v>415</v>
      </c>
      <c r="F107" s="4" t="s">
        <v>1171</v>
      </c>
      <c r="G107" s="4" t="s">
        <v>1172</v>
      </c>
      <c r="H107" s="12" t="s">
        <v>1172</v>
      </c>
      <c r="I107" s="7" t="s">
        <v>2284</v>
      </c>
      <c r="J107" s="6">
        <v>1967</v>
      </c>
      <c r="K107" s="5">
        <v>127596471000</v>
      </c>
      <c r="L107" s="4" t="s">
        <v>1173</v>
      </c>
      <c r="M107" s="4" t="s">
        <v>1174</v>
      </c>
      <c r="N107" s="4" t="s">
        <v>1175</v>
      </c>
      <c r="O107" s="4" t="s">
        <v>1176</v>
      </c>
      <c r="P107" s="4" t="s">
        <v>1177</v>
      </c>
      <c r="Q107" s="4" t="s">
        <v>1178</v>
      </c>
      <c r="R107" s="4" t="s">
        <v>1179</v>
      </c>
      <c r="S107" s="4" t="s">
        <v>1180</v>
      </c>
      <c r="T107" s="4" t="s">
        <v>1181</v>
      </c>
      <c r="U107" s="4"/>
      <c r="V107" s="4"/>
      <c r="W107" s="4"/>
      <c r="X107" s="5">
        <v>114794104040.638</v>
      </c>
      <c r="Y107" s="4"/>
      <c r="Z107" s="4"/>
      <c r="AA107" s="4"/>
      <c r="AB107" s="4"/>
      <c r="AC107" s="4"/>
      <c r="AD107" s="4"/>
      <c r="AE107" s="4"/>
      <c r="AF107" s="4"/>
      <c r="AG107" s="4"/>
      <c r="AH107" s="4"/>
      <c r="AI107" s="4"/>
      <c r="AJ107" s="4"/>
      <c r="AK107" s="4"/>
      <c r="AL107" s="4"/>
      <c r="AM107" s="4"/>
      <c r="AN107" s="4"/>
      <c r="AO107" s="4"/>
      <c r="AP107" s="4"/>
      <c r="AQ107" s="4"/>
      <c r="AR107" s="4"/>
      <c r="AS107" s="5">
        <v>80410508000</v>
      </c>
      <c r="AT107" s="5"/>
      <c r="AU107" s="5">
        <v>80410508000</v>
      </c>
      <c r="AV107" s="5">
        <v>122905053</v>
      </c>
      <c r="AW107" s="7">
        <v>10</v>
      </c>
      <c r="AX107" s="8" t="s">
        <v>2276</v>
      </c>
      <c r="AY107" s="17" t="s">
        <v>2302</v>
      </c>
      <c r="AZ107" s="16">
        <v>1</v>
      </c>
      <c r="BA107" s="16">
        <v>90</v>
      </c>
    </row>
    <row r="108" spans="1:53" ht="112.2" x14ac:dyDescent="0.3">
      <c r="A108" s="10">
        <v>107</v>
      </c>
      <c r="B108" s="24">
        <v>2015</v>
      </c>
      <c r="C108" s="4" t="s">
        <v>1182</v>
      </c>
      <c r="D108" s="14" t="s">
        <v>2337</v>
      </c>
      <c r="E108" s="4" t="s">
        <v>1183</v>
      </c>
      <c r="F108" s="4" t="s">
        <v>1184</v>
      </c>
      <c r="G108" s="4" t="s">
        <v>760</v>
      </c>
      <c r="H108" s="12" t="s">
        <v>2290</v>
      </c>
      <c r="I108" s="7" t="s">
        <v>2287</v>
      </c>
      <c r="J108" s="6"/>
      <c r="K108" s="5"/>
      <c r="L108" s="4" t="s">
        <v>52</v>
      </c>
      <c r="M108" s="4" t="s">
        <v>1185</v>
      </c>
      <c r="N108" s="4" t="s">
        <v>1186</v>
      </c>
      <c r="O108" s="4" t="s">
        <v>1187</v>
      </c>
      <c r="P108" s="4" t="s">
        <v>1188</v>
      </c>
      <c r="Q108" s="4" t="s">
        <v>1188</v>
      </c>
      <c r="R108" s="4"/>
      <c r="S108" s="4" t="s">
        <v>1189</v>
      </c>
      <c r="T108" s="4" t="s">
        <v>1190</v>
      </c>
      <c r="U108" s="4" t="s">
        <v>1191</v>
      </c>
      <c r="V108" s="4"/>
      <c r="W108" s="4" t="s">
        <v>1192</v>
      </c>
      <c r="X108" s="5" t="s">
        <v>228</v>
      </c>
      <c r="Y108" s="4"/>
      <c r="Z108" s="4"/>
      <c r="AA108" s="4"/>
      <c r="AB108" s="4"/>
      <c r="AC108" s="4"/>
      <c r="AD108" s="4"/>
      <c r="AE108" s="4"/>
      <c r="AF108" s="4"/>
      <c r="AG108" s="4"/>
      <c r="AH108" s="4"/>
      <c r="AI108" s="4"/>
      <c r="AJ108" s="4"/>
      <c r="AK108" s="4"/>
      <c r="AL108" s="4"/>
      <c r="AM108" s="4"/>
      <c r="AN108" s="4"/>
      <c r="AO108" s="4"/>
      <c r="AP108" s="4"/>
      <c r="AQ108" s="4"/>
      <c r="AR108" s="4"/>
      <c r="AS108" s="5">
        <v>6577356000</v>
      </c>
      <c r="AT108" s="5"/>
      <c r="AU108" s="5">
        <v>6577356000</v>
      </c>
      <c r="AV108" s="5">
        <v>10053292</v>
      </c>
      <c r="AW108" s="7">
        <v>5</v>
      </c>
      <c r="AX108" s="8" t="s">
        <v>2277</v>
      </c>
      <c r="AY108" s="17" t="s">
        <v>2333</v>
      </c>
      <c r="AZ108" s="16">
        <v>12</v>
      </c>
      <c r="BA108" s="16">
        <v>24</v>
      </c>
    </row>
    <row r="109" spans="1:53" ht="61.2" x14ac:dyDescent="0.3">
      <c r="A109" s="10">
        <v>108</v>
      </c>
      <c r="B109" s="24">
        <v>2015</v>
      </c>
      <c r="C109" s="4" t="s">
        <v>1193</v>
      </c>
      <c r="D109" s="14" t="s">
        <v>2337</v>
      </c>
      <c r="E109" s="4" t="s">
        <v>275</v>
      </c>
      <c r="F109" s="4" t="s">
        <v>1194</v>
      </c>
      <c r="G109" s="4" t="s">
        <v>791</v>
      </c>
      <c r="H109" s="12" t="s">
        <v>2289</v>
      </c>
      <c r="I109" s="7" t="s">
        <v>2287</v>
      </c>
      <c r="J109" s="6"/>
      <c r="K109" s="5">
        <v>16815766000</v>
      </c>
      <c r="L109" s="4"/>
      <c r="M109" s="4" t="s">
        <v>1195</v>
      </c>
      <c r="N109" s="4" t="s">
        <v>1196</v>
      </c>
      <c r="O109" s="4" t="s">
        <v>1197</v>
      </c>
      <c r="P109" s="4" t="s">
        <v>1198</v>
      </c>
      <c r="Q109" s="4" t="s">
        <v>1199</v>
      </c>
      <c r="R109" s="4"/>
      <c r="S109" s="4" t="s">
        <v>1200</v>
      </c>
      <c r="T109" s="4" t="s">
        <v>1201</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2281</v>
      </c>
      <c r="AY109" s="17" t="s">
        <v>2333</v>
      </c>
      <c r="AZ109" s="16">
        <v>9</v>
      </c>
      <c r="BA109" s="16">
        <v>22</v>
      </c>
    </row>
    <row r="110" spans="1:53" ht="91.8" x14ac:dyDescent="0.3">
      <c r="A110" s="10">
        <v>109</v>
      </c>
      <c r="B110" s="24">
        <v>2015</v>
      </c>
      <c r="C110" s="4" t="s">
        <v>1202</v>
      </c>
      <c r="D110" s="14" t="s">
        <v>2336</v>
      </c>
      <c r="E110" s="4" t="s">
        <v>1203</v>
      </c>
      <c r="F110" s="4" t="s">
        <v>1204</v>
      </c>
      <c r="G110" s="4" t="s">
        <v>791</v>
      </c>
      <c r="H110" s="12" t="s">
        <v>2289</v>
      </c>
      <c r="I110" s="7" t="s">
        <v>2284</v>
      </c>
      <c r="J110" s="6">
        <v>1979</v>
      </c>
      <c r="K110" s="5">
        <v>3998919000</v>
      </c>
      <c r="L110" s="4"/>
      <c r="M110" s="4" t="s">
        <v>1205</v>
      </c>
      <c r="N110" s="4" t="s">
        <v>1206</v>
      </c>
      <c r="O110" s="4" t="s">
        <v>1207</v>
      </c>
      <c r="P110" s="4" t="s">
        <v>1208</v>
      </c>
      <c r="Q110" s="4" t="s">
        <v>1209</v>
      </c>
      <c r="R110" s="4"/>
      <c r="S110" s="4" t="s">
        <v>1210</v>
      </c>
      <c r="T110" s="4" t="s">
        <v>1211</v>
      </c>
      <c r="U110" s="4" t="s">
        <v>1212</v>
      </c>
      <c r="V110" s="4"/>
      <c r="W110" s="4"/>
      <c r="X110" s="5">
        <v>3597688244.3408961</v>
      </c>
      <c r="Y110" s="4"/>
      <c r="Z110" s="4"/>
      <c r="AA110" s="4"/>
      <c r="AB110" s="4"/>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2275</v>
      </c>
      <c r="AY110" s="17" t="s">
        <v>2333</v>
      </c>
      <c r="AZ110" s="16">
        <v>2</v>
      </c>
      <c r="BA110" s="16">
        <v>3</v>
      </c>
    </row>
    <row r="111" spans="1:53" ht="91.8" x14ac:dyDescent="0.3">
      <c r="A111" s="10">
        <v>110</v>
      </c>
      <c r="B111" s="24">
        <v>2015</v>
      </c>
      <c r="C111" s="4" t="s">
        <v>1213</v>
      </c>
      <c r="D111" s="14" t="s">
        <v>2336</v>
      </c>
      <c r="E111" s="4" t="s">
        <v>688</v>
      </c>
      <c r="F111" s="4" t="s">
        <v>1214</v>
      </c>
      <c r="G111" s="4" t="s">
        <v>791</v>
      </c>
      <c r="H111" s="12" t="s">
        <v>2289</v>
      </c>
      <c r="I111" s="7" t="s">
        <v>2284</v>
      </c>
      <c r="J111" s="6">
        <v>1964</v>
      </c>
      <c r="K111" s="5">
        <v>70756000000</v>
      </c>
      <c r="L111" s="4" t="s">
        <v>1215</v>
      </c>
      <c r="M111" s="4" t="s">
        <v>1216</v>
      </c>
      <c r="N111" s="4" t="s">
        <v>1217</v>
      </c>
      <c r="O111" s="4" t="s">
        <v>1218</v>
      </c>
      <c r="P111" s="4" t="s">
        <v>1219</v>
      </c>
      <c r="Q111" s="4" t="s">
        <v>1220</v>
      </c>
      <c r="R111" s="4"/>
      <c r="S111" s="4" t="s">
        <v>1221</v>
      </c>
      <c r="T111" s="4" t="s">
        <v>1222</v>
      </c>
      <c r="U111" s="4" t="s">
        <v>1223</v>
      </c>
      <c r="V111" s="4"/>
      <c r="W111" s="4"/>
      <c r="X111" s="5">
        <v>63656710580.180405</v>
      </c>
      <c r="Y111" s="4"/>
      <c r="Z111" s="4"/>
      <c r="AA111" s="4"/>
      <c r="AB111" s="4"/>
      <c r="AC111" s="4"/>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2276</v>
      </c>
      <c r="AY111" s="17" t="s">
        <v>2333</v>
      </c>
      <c r="AZ111" s="16">
        <v>13</v>
      </c>
      <c r="BA111" s="16">
        <v>29</v>
      </c>
    </row>
    <row r="112" spans="1:53" ht="61.2" x14ac:dyDescent="0.3">
      <c r="A112" s="10">
        <v>111</v>
      </c>
      <c r="B112" s="24">
        <v>2015</v>
      </c>
      <c r="C112" s="4" t="s">
        <v>1224</v>
      </c>
      <c r="D112" s="14" t="s">
        <v>2336</v>
      </c>
      <c r="E112" s="4" t="s">
        <v>147</v>
      </c>
      <c r="F112" s="4" t="s">
        <v>183</v>
      </c>
      <c r="G112" s="4" t="s">
        <v>760</v>
      </c>
      <c r="H112" s="12" t="s">
        <v>2290</v>
      </c>
      <c r="I112" s="7" t="s">
        <v>2284</v>
      </c>
      <c r="J112" s="6">
        <v>2000</v>
      </c>
      <c r="K112" s="5">
        <v>4475936000</v>
      </c>
      <c r="L112" s="4" t="s">
        <v>1225</v>
      </c>
      <c r="M112" s="4" t="s">
        <v>1226</v>
      </c>
      <c r="N112" s="4" t="s">
        <v>1227</v>
      </c>
      <c r="O112" s="4" t="s">
        <v>1228</v>
      </c>
      <c r="P112" s="4" t="s">
        <v>1229</v>
      </c>
      <c r="Q112" s="4" t="s">
        <v>1230</v>
      </c>
      <c r="R112" s="4"/>
      <c r="S112" s="4" t="s">
        <v>1231</v>
      </c>
      <c r="T112" s="4" t="s">
        <v>1232</v>
      </c>
      <c r="U112" s="4" t="s">
        <v>1233</v>
      </c>
      <c r="V112" s="4" t="s">
        <v>1224</v>
      </c>
      <c r="W112" s="4"/>
      <c r="X112" s="5">
        <v>4026843836.9524899</v>
      </c>
      <c r="Y112" s="4"/>
      <c r="Z112" s="4"/>
      <c r="AA112" s="4"/>
      <c r="AB112" s="4"/>
      <c r="AC112" s="4"/>
      <c r="AD112" s="4"/>
      <c r="AE112" s="4"/>
      <c r="AF112" s="4"/>
      <c r="AG112" s="4"/>
      <c r="AH112" s="4"/>
      <c r="AI112" s="4"/>
      <c r="AJ112" s="4"/>
      <c r="AK112" s="4"/>
      <c r="AL112" s="4"/>
      <c r="AM112" s="4"/>
      <c r="AN112" s="4"/>
      <c r="AO112" s="4"/>
      <c r="AP112" s="4"/>
      <c r="AQ112" s="4"/>
      <c r="AR112" s="4"/>
      <c r="AS112" s="5">
        <v>4475936000</v>
      </c>
      <c r="AT112" s="5"/>
      <c r="AU112" s="5">
        <v>4475936000</v>
      </c>
      <c r="AV112" s="5">
        <v>6841334</v>
      </c>
      <c r="AW112" s="7">
        <v>3</v>
      </c>
      <c r="AX112" s="8" t="s">
        <v>2282</v>
      </c>
      <c r="AY112" s="17" t="s">
        <v>2323</v>
      </c>
      <c r="AZ112" s="16">
        <v>6</v>
      </c>
      <c r="BA112" s="16">
        <v>85</v>
      </c>
    </row>
    <row r="113" spans="1:53" ht="224.4" x14ac:dyDescent="0.3">
      <c r="A113" s="10">
        <v>112</v>
      </c>
      <c r="B113" s="24">
        <v>2015</v>
      </c>
      <c r="C113" s="4" t="s">
        <v>1234</v>
      </c>
      <c r="D113" s="14" t="s">
        <v>2336</v>
      </c>
      <c r="E113" s="4" t="s">
        <v>147</v>
      </c>
      <c r="F113" s="4" t="s">
        <v>540</v>
      </c>
      <c r="G113" s="4" t="s">
        <v>760</v>
      </c>
      <c r="H113" s="12" t="s">
        <v>2290</v>
      </c>
      <c r="I113" s="7" t="s">
        <v>2284</v>
      </c>
      <c r="J113" s="6">
        <v>2009</v>
      </c>
      <c r="K113" s="5">
        <v>31731828000</v>
      </c>
      <c r="L113" s="4" t="s">
        <v>166</v>
      </c>
      <c r="M113" s="4" t="s">
        <v>1235</v>
      </c>
      <c r="N113" s="4" t="s">
        <v>1236</v>
      </c>
      <c r="O113" s="4" t="s">
        <v>1237</v>
      </c>
      <c r="P113" s="4" t="s">
        <v>1238</v>
      </c>
      <c r="Q113" s="4" t="s">
        <v>1239</v>
      </c>
      <c r="R113" s="4" t="s">
        <v>1240</v>
      </c>
      <c r="S113" s="4" t="s">
        <v>1241</v>
      </c>
      <c r="T113" s="4" t="s">
        <v>1242</v>
      </c>
      <c r="U113" s="4" t="s">
        <v>1243</v>
      </c>
      <c r="V113" s="4" t="s">
        <v>1244</v>
      </c>
      <c r="W113" s="4"/>
      <c r="X113" s="5">
        <v>28548021244.503151</v>
      </c>
      <c r="Y113" s="4"/>
      <c r="Z113" s="4"/>
      <c r="AA113" s="4"/>
      <c r="AB113" s="4"/>
      <c r="AC113" s="4"/>
      <c r="AD113" s="4"/>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2273</v>
      </c>
      <c r="AY113" s="17" t="s">
        <v>2333</v>
      </c>
      <c r="AZ113" s="16">
        <v>6</v>
      </c>
      <c r="BA113" s="16">
        <v>14</v>
      </c>
    </row>
    <row r="114" spans="1:53" ht="224.4" x14ac:dyDescent="0.3">
      <c r="A114" s="10">
        <v>113</v>
      </c>
      <c r="B114" s="24">
        <v>2015</v>
      </c>
      <c r="C114" s="4" t="s">
        <v>1245</v>
      </c>
      <c r="D114" s="14" t="s">
        <v>2336</v>
      </c>
      <c r="E114" s="4" t="s">
        <v>147</v>
      </c>
      <c r="F114" s="4" t="s">
        <v>540</v>
      </c>
      <c r="G114" s="4" t="s">
        <v>760</v>
      </c>
      <c r="H114" s="12" t="s">
        <v>2290</v>
      </c>
      <c r="I114" s="7" t="s">
        <v>2284</v>
      </c>
      <c r="J114" s="6">
        <v>2009</v>
      </c>
      <c r="K114" s="5">
        <v>13851853000</v>
      </c>
      <c r="L114" s="4" t="s">
        <v>166</v>
      </c>
      <c r="M114" s="4" t="s">
        <v>1246</v>
      </c>
      <c r="N114" s="4" t="s">
        <v>1247</v>
      </c>
      <c r="O114" s="4" t="s">
        <v>1238</v>
      </c>
      <c r="P114" s="4" t="s">
        <v>1248</v>
      </c>
      <c r="Q114" s="4" t="s">
        <v>1249</v>
      </c>
      <c r="R114" s="4" t="s">
        <v>1240</v>
      </c>
      <c r="S114" s="4" t="s">
        <v>1250</v>
      </c>
      <c r="T114" s="4" t="s">
        <v>1251</v>
      </c>
      <c r="U114" s="4" t="s">
        <v>1252</v>
      </c>
      <c r="V114" s="4" t="s">
        <v>1244</v>
      </c>
      <c r="W114" s="4"/>
      <c r="X114" s="5">
        <v>12462030038.72751</v>
      </c>
      <c r="Y114" s="4"/>
      <c r="Z114" s="4"/>
      <c r="AA114" s="4"/>
      <c r="AB114" s="4"/>
      <c r="AC114" s="4"/>
      <c r="AD114" s="4"/>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2281</v>
      </c>
      <c r="AY114" s="17" t="s">
        <v>2333</v>
      </c>
      <c r="AZ114" s="16">
        <v>6</v>
      </c>
      <c r="BA114" s="16">
        <v>14</v>
      </c>
    </row>
    <row r="115" spans="1:53" ht="71.400000000000006" x14ac:dyDescent="0.3">
      <c r="A115" s="10">
        <v>114</v>
      </c>
      <c r="B115" s="24">
        <v>2015</v>
      </c>
      <c r="C115" s="4" t="s">
        <v>1253</v>
      </c>
      <c r="D115" s="14" t="s">
        <v>2336</v>
      </c>
      <c r="E115" s="4" t="s">
        <v>147</v>
      </c>
      <c r="F115" s="4" t="s">
        <v>669</v>
      </c>
      <c r="G115" s="4" t="s">
        <v>760</v>
      </c>
      <c r="H115" s="12" t="s">
        <v>2290</v>
      </c>
      <c r="I115" s="7" t="s">
        <v>2284</v>
      </c>
      <c r="J115" s="6">
        <v>2014</v>
      </c>
      <c r="K115" s="5">
        <v>4093000000</v>
      </c>
      <c r="L115" s="4" t="s">
        <v>255</v>
      </c>
      <c r="M115" s="4" t="s">
        <v>1254</v>
      </c>
      <c r="N115" s="4" t="s">
        <v>1255</v>
      </c>
      <c r="O115" s="4" t="s">
        <v>1256</v>
      </c>
      <c r="P115" s="4" t="s">
        <v>1257</v>
      </c>
      <c r="Q115" s="4" t="s">
        <v>1258</v>
      </c>
      <c r="R115" s="4"/>
      <c r="S115" s="4" t="s">
        <v>1259</v>
      </c>
      <c r="T115" s="4" t="s">
        <v>1260</v>
      </c>
      <c r="U115" s="4" t="s">
        <v>1261</v>
      </c>
      <c r="V115" s="4"/>
      <c r="W115" s="4"/>
      <c r="X115" s="5">
        <v>3682329645.6085477</v>
      </c>
      <c r="Y115" s="4"/>
      <c r="Z115" s="4"/>
      <c r="AA115" s="4"/>
      <c r="AB115" s="4"/>
      <c r="AC115" s="4"/>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2282</v>
      </c>
      <c r="AY115" s="17" t="s">
        <v>2333</v>
      </c>
      <c r="AZ115" s="16">
        <v>6</v>
      </c>
      <c r="BA115" s="16">
        <v>12</v>
      </c>
    </row>
    <row r="116" spans="1:53" ht="91.8" x14ac:dyDescent="0.3">
      <c r="A116" s="10">
        <v>115</v>
      </c>
      <c r="B116" s="24">
        <v>2015</v>
      </c>
      <c r="C116" s="4" t="s">
        <v>1262</v>
      </c>
      <c r="D116" s="14" t="s">
        <v>2336</v>
      </c>
      <c r="E116" s="4" t="s">
        <v>658</v>
      </c>
      <c r="F116" s="4" t="s">
        <v>659</v>
      </c>
      <c r="G116" s="4" t="s">
        <v>760</v>
      </c>
      <c r="H116" s="12" t="s">
        <v>2290</v>
      </c>
      <c r="I116" s="7" t="s">
        <v>2284</v>
      </c>
      <c r="J116" s="6">
        <v>2014</v>
      </c>
      <c r="K116" s="5">
        <v>99252000000</v>
      </c>
      <c r="L116" s="4" t="s">
        <v>1263</v>
      </c>
      <c r="M116" s="4" t="s">
        <v>1264</v>
      </c>
      <c r="N116" s="4" t="s">
        <v>1265</v>
      </c>
      <c r="O116" s="4" t="s">
        <v>1266</v>
      </c>
      <c r="P116" s="4" t="s">
        <v>1267</v>
      </c>
      <c r="Q116" s="4" t="s">
        <v>1268</v>
      </c>
      <c r="R116" s="4"/>
      <c r="S116" s="4" t="s">
        <v>1269</v>
      </c>
      <c r="T116" s="4" t="s">
        <v>1270</v>
      </c>
      <c r="U116" s="4" t="s">
        <v>1271</v>
      </c>
      <c r="V116" s="4"/>
      <c r="W116" s="4"/>
      <c r="X116" s="5">
        <v>89293569994.121567</v>
      </c>
      <c r="Y116" s="4"/>
      <c r="Z116" s="4"/>
      <c r="AA116" s="4"/>
      <c r="AB116" s="4"/>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2276</v>
      </c>
      <c r="AY116" s="17" t="s">
        <v>2333</v>
      </c>
      <c r="AZ116" s="16">
        <v>21</v>
      </c>
      <c r="BA116" s="16">
        <v>57</v>
      </c>
    </row>
    <row r="117" spans="1:53" ht="40.799999999999997" x14ac:dyDescent="0.3">
      <c r="A117" s="10">
        <v>116</v>
      </c>
      <c r="B117" s="24">
        <v>2015</v>
      </c>
      <c r="C117" s="4" t="s">
        <v>1272</v>
      </c>
      <c r="D117" s="14" t="s">
        <v>2336</v>
      </c>
      <c r="E117" s="4" t="s">
        <v>147</v>
      </c>
      <c r="F117" s="4" t="s">
        <v>540</v>
      </c>
      <c r="G117" s="4" t="s">
        <v>760</v>
      </c>
      <c r="H117" s="12" t="s">
        <v>2290</v>
      </c>
      <c r="I117" s="7" t="s">
        <v>2284</v>
      </c>
      <c r="J117" s="6">
        <v>2010</v>
      </c>
      <c r="K117" s="5">
        <v>17879975000</v>
      </c>
      <c r="L117" s="4" t="s">
        <v>166</v>
      </c>
      <c r="M117" s="4" t="s">
        <v>1246</v>
      </c>
      <c r="N117" s="4" t="s">
        <v>1273</v>
      </c>
      <c r="O117" s="4" t="s">
        <v>1239</v>
      </c>
      <c r="P117" s="4" t="s">
        <v>1274</v>
      </c>
      <c r="Q117" s="4" t="s">
        <v>1275</v>
      </c>
      <c r="R117" s="4"/>
      <c r="S117" s="4" t="s">
        <v>1276</v>
      </c>
      <c r="T117" s="4" t="s">
        <v>1277</v>
      </c>
      <c r="U117" s="4" t="s">
        <v>1278</v>
      </c>
      <c r="V117" s="4" t="s">
        <v>1244</v>
      </c>
      <c r="W117" s="4"/>
      <c r="X117" s="5">
        <v>16085991205.77564</v>
      </c>
      <c r="Y117" s="4"/>
      <c r="Z117" s="4"/>
      <c r="AA117" s="4"/>
      <c r="AB117" s="4"/>
      <c r="AC117" s="4"/>
      <c r="AD117" s="4"/>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2281</v>
      </c>
      <c r="AY117" s="17" t="s">
        <v>2333</v>
      </c>
      <c r="AZ117" s="16">
        <v>6</v>
      </c>
      <c r="BA117" s="16">
        <v>14</v>
      </c>
    </row>
    <row r="118" spans="1:53" ht="61.2" x14ac:dyDescent="0.3">
      <c r="A118" s="10">
        <v>117</v>
      </c>
      <c r="B118" s="24">
        <v>2015</v>
      </c>
      <c r="C118" s="4" t="s">
        <v>1279</v>
      </c>
      <c r="D118" s="14" t="s">
        <v>2336</v>
      </c>
      <c r="E118" s="4" t="s">
        <v>99</v>
      </c>
      <c r="F118" s="4" t="s">
        <v>100</v>
      </c>
      <c r="G118" s="4" t="s">
        <v>760</v>
      </c>
      <c r="H118" s="12" t="s">
        <v>2290</v>
      </c>
      <c r="I118" s="7" t="s">
        <v>2284</v>
      </c>
      <c r="J118" s="6">
        <v>2012</v>
      </c>
      <c r="K118" s="5">
        <v>6208000000</v>
      </c>
      <c r="L118" s="4"/>
      <c r="M118" s="4" t="s">
        <v>1280</v>
      </c>
      <c r="N118" s="4" t="s">
        <v>1281</v>
      </c>
      <c r="O118" s="4" t="s">
        <v>1282</v>
      </c>
      <c r="P118" s="4" t="s">
        <v>1283</v>
      </c>
      <c r="Q118" s="4" t="s">
        <v>1284</v>
      </c>
      <c r="R118" s="4"/>
      <c r="S118" s="4" t="s">
        <v>1285</v>
      </c>
      <c r="T118" s="4" t="s">
        <v>1286</v>
      </c>
      <c r="U118" s="4" t="s">
        <v>1287</v>
      </c>
      <c r="V118" s="4"/>
      <c r="W118" s="4"/>
      <c r="X118" s="5">
        <v>5585121534.3117189</v>
      </c>
      <c r="Y118" s="4"/>
      <c r="Z118" s="4"/>
      <c r="AA118" s="4"/>
      <c r="AB118" s="4"/>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2274</v>
      </c>
      <c r="AY118" s="17" t="s">
        <v>2333</v>
      </c>
      <c r="AZ118" s="16">
        <v>4</v>
      </c>
      <c r="BA118" s="16">
        <v>7</v>
      </c>
    </row>
    <row r="119" spans="1:53" ht="61.2" x14ac:dyDescent="0.3">
      <c r="A119" s="10">
        <v>118</v>
      </c>
      <c r="B119" s="24">
        <v>2015</v>
      </c>
      <c r="C119" s="4" t="s">
        <v>1288</v>
      </c>
      <c r="D119" s="14" t="s">
        <v>2336</v>
      </c>
      <c r="E119" s="4" t="s">
        <v>99</v>
      </c>
      <c r="F119" s="4" t="s">
        <v>1289</v>
      </c>
      <c r="G119" s="4" t="s">
        <v>760</v>
      </c>
      <c r="H119" s="12" t="s">
        <v>2290</v>
      </c>
      <c r="I119" s="7" t="s">
        <v>2284</v>
      </c>
      <c r="J119" s="6">
        <v>2011</v>
      </c>
      <c r="K119" s="5">
        <v>3793702000</v>
      </c>
      <c r="L119" s="4" t="s">
        <v>150</v>
      </c>
      <c r="M119" s="4" t="s">
        <v>1290</v>
      </c>
      <c r="N119" s="4" t="s">
        <v>1291</v>
      </c>
      <c r="O119" s="4" t="s">
        <v>1292</v>
      </c>
      <c r="P119" s="4" t="s">
        <v>1293</v>
      </c>
      <c r="Q119" s="4" t="s">
        <v>1294</v>
      </c>
      <c r="R119" s="4"/>
      <c r="S119" s="4" t="s">
        <v>1295</v>
      </c>
      <c r="T119" s="4" t="s">
        <v>1296</v>
      </c>
      <c r="U119" s="4" t="s">
        <v>1297</v>
      </c>
      <c r="V119" s="4"/>
      <c r="W119" s="4"/>
      <c r="X119" s="5">
        <v>3413061651.8945613</v>
      </c>
      <c r="Y119" s="4"/>
      <c r="Z119" s="4"/>
      <c r="AA119" s="4"/>
      <c r="AB119" s="4"/>
      <c r="AC119" s="4"/>
      <c r="AD119" s="4"/>
      <c r="AE119" s="4"/>
      <c r="AF119" s="4"/>
      <c r="AG119" s="4"/>
      <c r="AH119" s="4"/>
      <c r="AI119" s="4"/>
      <c r="AJ119" s="4"/>
      <c r="AK119" s="4"/>
      <c r="AL119" s="4"/>
      <c r="AM119" s="4"/>
      <c r="AN119" s="4"/>
      <c r="AO119" s="4"/>
      <c r="AP119" s="4"/>
      <c r="AQ119" s="4"/>
      <c r="AR119" s="4"/>
      <c r="AS119" s="5">
        <v>2747591000</v>
      </c>
      <c r="AT119" s="5"/>
      <c r="AU119" s="5">
        <v>2747591000</v>
      </c>
      <c r="AV119" s="5">
        <v>4199611</v>
      </c>
      <c r="AW119" s="7">
        <v>2</v>
      </c>
      <c r="AX119" s="8" t="s">
        <v>2280</v>
      </c>
      <c r="AY119" s="17" t="s">
        <v>2314</v>
      </c>
      <c r="AZ119" s="16">
        <v>4</v>
      </c>
      <c r="BA119" s="16">
        <v>95</v>
      </c>
    </row>
    <row r="120" spans="1:53" ht="132.6" x14ac:dyDescent="0.3">
      <c r="A120" s="10">
        <v>119</v>
      </c>
      <c r="B120" s="24">
        <v>2015</v>
      </c>
      <c r="C120" s="4" t="s">
        <v>1298</v>
      </c>
      <c r="D120" s="14" t="s">
        <v>2336</v>
      </c>
      <c r="E120" s="4" t="s">
        <v>99</v>
      </c>
      <c r="F120" s="4" t="s">
        <v>1299</v>
      </c>
      <c r="G120" s="4" t="s">
        <v>760</v>
      </c>
      <c r="H120" s="12" t="s">
        <v>2290</v>
      </c>
      <c r="I120" s="7" t="s">
        <v>2284</v>
      </c>
      <c r="J120" s="6">
        <v>2007</v>
      </c>
      <c r="K120" s="5">
        <v>4936000000</v>
      </c>
      <c r="L120" s="4" t="s">
        <v>1300</v>
      </c>
      <c r="M120" s="4" t="s">
        <v>1301</v>
      </c>
      <c r="N120" s="4" t="s">
        <v>1302</v>
      </c>
      <c r="O120" s="4" t="s">
        <v>1303</v>
      </c>
      <c r="P120" s="4" t="s">
        <v>1304</v>
      </c>
      <c r="Q120" s="4" t="s">
        <v>1305</v>
      </c>
      <c r="R120" s="4" t="s">
        <v>1306</v>
      </c>
      <c r="S120" s="4" t="s">
        <v>1307</v>
      </c>
      <c r="T120" s="4" t="s">
        <v>1308</v>
      </c>
      <c r="U120" s="4" t="s">
        <v>1309</v>
      </c>
      <c r="V120" s="4"/>
      <c r="W120" s="4"/>
      <c r="X120" s="5">
        <v>4440747405.5030031</v>
      </c>
      <c r="Y120" s="4"/>
      <c r="Z120" s="4"/>
      <c r="AA120" s="4"/>
      <c r="AB120" s="4"/>
      <c r="AC120" s="4"/>
      <c r="AD120" s="4"/>
      <c r="AE120" s="4"/>
      <c r="AF120" s="4"/>
      <c r="AG120" s="4"/>
      <c r="AH120" s="4"/>
      <c r="AI120" s="4"/>
      <c r="AJ120" s="4"/>
      <c r="AK120" s="4"/>
      <c r="AL120" s="4"/>
      <c r="AM120" s="4"/>
      <c r="AN120" s="4"/>
      <c r="AO120" s="4"/>
      <c r="AP120" s="4"/>
      <c r="AQ120" s="4"/>
      <c r="AR120" s="4"/>
      <c r="AS120" s="5">
        <v>4795504000</v>
      </c>
      <c r="AT120" s="5"/>
      <c r="AU120" s="5">
        <v>4795504000</v>
      </c>
      <c r="AV120" s="5">
        <v>7329784</v>
      </c>
      <c r="AW120" s="7">
        <v>3</v>
      </c>
      <c r="AX120" s="8" t="s">
        <v>2282</v>
      </c>
      <c r="AY120" s="17" t="s">
        <v>2315</v>
      </c>
      <c r="AZ120" s="16">
        <v>4</v>
      </c>
      <c r="BA120" s="16">
        <v>91</v>
      </c>
    </row>
    <row r="121" spans="1:53" ht="132.6" x14ac:dyDescent="0.3">
      <c r="A121" s="10">
        <v>120</v>
      </c>
      <c r="B121" s="24">
        <v>2015</v>
      </c>
      <c r="C121" s="4" t="s">
        <v>1310</v>
      </c>
      <c r="D121" s="14" t="s">
        <v>2336</v>
      </c>
      <c r="E121" s="4" t="s">
        <v>147</v>
      </c>
      <c r="F121" s="4" t="s">
        <v>540</v>
      </c>
      <c r="G121" s="4" t="s">
        <v>760</v>
      </c>
      <c r="H121" s="12" t="s">
        <v>2290</v>
      </c>
      <c r="I121" s="7" t="s">
        <v>2284</v>
      </c>
      <c r="J121" s="6">
        <v>2009</v>
      </c>
      <c r="K121" s="5">
        <v>4120000000</v>
      </c>
      <c r="L121" s="4" t="s">
        <v>1311</v>
      </c>
      <c r="M121" s="4" t="s">
        <v>1312</v>
      </c>
      <c r="N121" s="4" t="s">
        <v>1313</v>
      </c>
      <c r="O121" s="4" t="s">
        <v>1314</v>
      </c>
      <c r="P121" s="4" t="s">
        <v>1315</v>
      </c>
      <c r="Q121" s="4" t="s">
        <v>1316</v>
      </c>
      <c r="R121" s="4"/>
      <c r="S121" s="4" t="s">
        <v>1317</v>
      </c>
      <c r="T121" s="4" t="s">
        <v>1318</v>
      </c>
      <c r="U121" s="4" t="s">
        <v>1319</v>
      </c>
      <c r="V121" s="4"/>
      <c r="W121" s="4"/>
      <c r="X121" s="5">
        <v>3706620605.8898649</v>
      </c>
      <c r="Y121" s="4"/>
      <c r="Z121" s="4"/>
      <c r="AA121" s="4"/>
      <c r="AB121" s="4"/>
      <c r="AC121" s="4"/>
      <c r="AD121" s="4"/>
      <c r="AE121" s="4"/>
      <c r="AF121" s="4"/>
      <c r="AG121" s="4"/>
      <c r="AH121" s="4"/>
      <c r="AI121" s="4"/>
      <c r="AJ121" s="4"/>
      <c r="AK121" s="4"/>
      <c r="AL121" s="4"/>
      <c r="AM121" s="4"/>
      <c r="AN121" s="4"/>
      <c r="AO121" s="4"/>
      <c r="AP121" s="4"/>
      <c r="AQ121" s="4"/>
      <c r="AR121" s="4"/>
      <c r="AS121" s="5">
        <v>4120000000</v>
      </c>
      <c r="AT121" s="5"/>
      <c r="AU121" s="5">
        <v>4120000000</v>
      </c>
      <c r="AV121" s="5">
        <v>6297297</v>
      </c>
      <c r="AW121" s="7">
        <v>3</v>
      </c>
      <c r="AX121" s="8" t="s">
        <v>2282</v>
      </c>
      <c r="AY121" s="17" t="s">
        <v>2333</v>
      </c>
      <c r="AZ121" s="16">
        <v>6</v>
      </c>
      <c r="BA121" s="16">
        <v>14</v>
      </c>
    </row>
    <row r="122" spans="1:53" ht="51" x14ac:dyDescent="0.3">
      <c r="A122" s="10">
        <v>121</v>
      </c>
      <c r="B122" s="24">
        <v>2015</v>
      </c>
      <c r="C122" s="4" t="s">
        <v>1320</v>
      </c>
      <c r="D122" s="14" t="s">
        <v>2336</v>
      </c>
      <c r="E122" s="4" t="s">
        <v>506</v>
      </c>
      <c r="F122" s="4" t="s">
        <v>1321</v>
      </c>
      <c r="G122" s="4" t="s">
        <v>791</v>
      </c>
      <c r="H122" s="12" t="s">
        <v>2289</v>
      </c>
      <c r="I122" s="7" t="s">
        <v>2284</v>
      </c>
      <c r="J122" s="6">
        <v>1964</v>
      </c>
      <c r="K122" s="5">
        <v>17169605000000</v>
      </c>
      <c r="L122" s="4" t="s">
        <v>1159</v>
      </c>
      <c r="M122" s="4" t="s">
        <v>1322</v>
      </c>
      <c r="N122" s="4" t="s">
        <v>1323</v>
      </c>
      <c r="O122" s="4" t="s">
        <v>1324</v>
      </c>
      <c r="P122" s="4" t="s">
        <v>1325</v>
      </c>
      <c r="Q122" s="4" t="s">
        <v>1326</v>
      </c>
      <c r="R122" s="4"/>
      <c r="S122" s="4" t="s">
        <v>1327</v>
      </c>
      <c r="T122" s="4" t="s">
        <v>1328</v>
      </c>
      <c r="U122" s="4" t="s">
        <v>1329</v>
      </c>
      <c r="V122" s="4"/>
      <c r="W122" s="4"/>
      <c r="X122" s="5">
        <v>15446896040774.188</v>
      </c>
      <c r="Y122" s="4"/>
      <c r="Z122" s="4"/>
      <c r="AA122" s="4"/>
      <c r="AB122" s="4"/>
      <c r="AC122" s="4"/>
      <c r="AD122" s="4"/>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2281</v>
      </c>
      <c r="AY122" s="17" t="s">
        <v>2333</v>
      </c>
      <c r="AZ122" s="16">
        <v>5</v>
      </c>
      <c r="BA122" s="16">
        <v>10</v>
      </c>
    </row>
    <row r="123" spans="1:53" ht="81.599999999999994" x14ac:dyDescent="0.3">
      <c r="A123" s="10">
        <v>122</v>
      </c>
      <c r="B123" s="24">
        <v>2015</v>
      </c>
      <c r="C123" s="4" t="s">
        <v>1330</v>
      </c>
      <c r="D123" s="14" t="s">
        <v>2336</v>
      </c>
      <c r="E123" s="4" t="s">
        <v>49</v>
      </c>
      <c r="F123" s="4" t="s">
        <v>867</v>
      </c>
      <c r="G123" s="4" t="s">
        <v>791</v>
      </c>
      <c r="H123" s="12" t="s">
        <v>2289</v>
      </c>
      <c r="I123" s="7" t="s">
        <v>2284</v>
      </c>
      <c r="J123" s="6">
        <v>2007</v>
      </c>
      <c r="K123" s="5">
        <v>5861000000</v>
      </c>
      <c r="L123" s="4" t="s">
        <v>1331</v>
      </c>
      <c r="M123" s="4" t="s">
        <v>1332</v>
      </c>
      <c r="N123" s="4" t="s">
        <v>1333</v>
      </c>
      <c r="O123" s="4" t="s">
        <v>1334</v>
      </c>
      <c r="P123" s="4" t="s">
        <v>1335</v>
      </c>
      <c r="Q123" s="4" t="s">
        <v>1336</v>
      </c>
      <c r="R123" s="4"/>
      <c r="S123" s="4" t="s">
        <v>1337</v>
      </c>
      <c r="T123" s="4" t="s">
        <v>1338</v>
      </c>
      <c r="U123" s="4" t="s">
        <v>1339</v>
      </c>
      <c r="V123" s="4"/>
      <c r="W123" s="4"/>
      <c r="X123" s="5">
        <v>5272937711.4370136</v>
      </c>
      <c r="Y123" s="4"/>
      <c r="Z123" s="4"/>
      <c r="AA123" s="4"/>
      <c r="AB123" s="4"/>
      <c r="AC123" s="4"/>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2274</v>
      </c>
      <c r="AY123" s="17" t="s">
        <v>2333</v>
      </c>
      <c r="AZ123" s="16">
        <v>19</v>
      </c>
      <c r="BA123" s="16">
        <v>51</v>
      </c>
    </row>
    <row r="124" spans="1:53" ht="40.799999999999997" x14ac:dyDescent="0.3">
      <c r="A124" s="10">
        <v>123</v>
      </c>
      <c r="B124" s="24">
        <v>2015</v>
      </c>
      <c r="C124" s="4" t="s">
        <v>1340</v>
      </c>
      <c r="D124" s="14" t="s">
        <v>2336</v>
      </c>
      <c r="E124" s="4" t="s">
        <v>579</v>
      </c>
      <c r="F124" s="4" t="s">
        <v>1341</v>
      </c>
      <c r="G124" s="4" t="s">
        <v>791</v>
      </c>
      <c r="H124" s="12" t="s">
        <v>2289</v>
      </c>
      <c r="I124" s="7" t="s">
        <v>2284</v>
      </c>
      <c r="J124" s="6">
        <v>1987</v>
      </c>
      <c r="K124" s="5">
        <v>34616336</v>
      </c>
      <c r="L124" s="4" t="s">
        <v>1342</v>
      </c>
      <c r="M124" s="4" t="s">
        <v>1343</v>
      </c>
      <c r="N124" s="4" t="s">
        <v>1344</v>
      </c>
      <c r="O124" s="4" t="s">
        <v>1345</v>
      </c>
      <c r="P124" s="4" t="s">
        <v>1346</v>
      </c>
      <c r="Q124" s="4" t="s">
        <v>1347</v>
      </c>
      <c r="R124" s="4"/>
      <c r="S124" s="4" t="s">
        <v>1348</v>
      </c>
      <c r="T124" s="4" t="s">
        <v>1349</v>
      </c>
      <c r="U124" s="4" t="s">
        <v>1350</v>
      </c>
      <c r="V124" s="4" t="s">
        <v>1340</v>
      </c>
      <c r="W124" s="4"/>
      <c r="X124" s="5">
        <v>31143112.698545422</v>
      </c>
      <c r="Y124" s="4"/>
      <c r="Z124" s="4"/>
      <c r="AA124" s="4"/>
      <c r="AB124" s="4"/>
      <c r="AC124" s="4"/>
      <c r="AD124" s="4"/>
      <c r="AE124" s="4"/>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2281</v>
      </c>
      <c r="AY124" s="17" t="s">
        <v>2333</v>
      </c>
      <c r="AZ124" s="16">
        <v>14</v>
      </c>
      <c r="BA124" s="16">
        <v>32</v>
      </c>
    </row>
    <row r="125" spans="1:53" ht="71.400000000000006" x14ac:dyDescent="0.3">
      <c r="A125" s="10">
        <v>124</v>
      </c>
      <c r="B125" s="24">
        <v>2015</v>
      </c>
      <c r="C125" s="4" t="s">
        <v>1351</v>
      </c>
      <c r="D125" s="14" t="s">
        <v>2336</v>
      </c>
      <c r="E125" s="4" t="s">
        <v>147</v>
      </c>
      <c r="F125" s="4" t="s">
        <v>806</v>
      </c>
      <c r="G125" s="4" t="s">
        <v>760</v>
      </c>
      <c r="H125" s="12" t="s">
        <v>2290</v>
      </c>
      <c r="I125" s="7" t="s">
        <v>2284</v>
      </c>
      <c r="J125" s="6">
        <v>1970</v>
      </c>
      <c r="K125" s="5">
        <v>293866943000000</v>
      </c>
      <c r="L125" s="4"/>
      <c r="M125" s="4" t="s">
        <v>1352</v>
      </c>
      <c r="N125" s="4" t="s">
        <v>1353</v>
      </c>
      <c r="O125" s="4" t="s">
        <v>1354</v>
      </c>
      <c r="P125" s="4" t="s">
        <v>1355</v>
      </c>
      <c r="Q125" s="4" t="s">
        <v>1356</v>
      </c>
      <c r="R125" s="4"/>
      <c r="S125" s="4" t="s">
        <v>1357</v>
      </c>
      <c r="T125" s="4" t="s">
        <v>1358</v>
      </c>
      <c r="U125" s="4" t="s">
        <v>1359</v>
      </c>
      <c r="V125" s="4"/>
      <c r="W125" s="4"/>
      <c r="X125" s="5">
        <v>264381860755743.28</v>
      </c>
      <c r="Y125" s="4"/>
      <c r="Z125" s="4"/>
      <c r="AA125" s="4"/>
      <c r="AB125" s="4"/>
      <c r="AC125" s="4"/>
      <c r="AD125" s="4"/>
      <c r="AE125" s="4"/>
      <c r="AF125" s="4"/>
      <c r="AG125" s="4"/>
      <c r="AH125" s="4"/>
      <c r="AI125" s="4"/>
      <c r="AJ125" s="4"/>
      <c r="AK125" s="4"/>
      <c r="AL125" s="4"/>
      <c r="AM125" s="4"/>
      <c r="AN125" s="4"/>
      <c r="AO125" s="4"/>
      <c r="AP125" s="4"/>
      <c r="AQ125" s="4"/>
      <c r="AR125" s="4"/>
      <c r="AS125" s="5"/>
      <c r="AT125" s="5"/>
      <c r="AU125" s="5">
        <v>253201137000</v>
      </c>
      <c r="AV125" s="5">
        <v>387010354</v>
      </c>
      <c r="AW125" s="7">
        <v>10</v>
      </c>
      <c r="AX125" s="8" t="s">
        <v>2276</v>
      </c>
      <c r="AY125" s="17" t="s">
        <v>2324</v>
      </c>
      <c r="AZ125" s="16">
        <v>6</v>
      </c>
      <c r="BA125" s="16">
        <v>86</v>
      </c>
    </row>
    <row r="126" spans="1:53" ht="51" x14ac:dyDescent="0.3">
      <c r="A126" s="10">
        <v>125</v>
      </c>
      <c r="B126" s="24">
        <v>2014</v>
      </c>
      <c r="C126" s="4" t="s">
        <v>1360</v>
      </c>
      <c r="D126" s="14" t="s">
        <v>2334</v>
      </c>
      <c r="E126" s="4" t="s">
        <v>99</v>
      </c>
      <c r="F126" s="4" t="s">
        <v>100</v>
      </c>
      <c r="G126" s="4" t="s">
        <v>791</v>
      </c>
      <c r="H126" s="12" t="s">
        <v>2289</v>
      </c>
      <c r="I126" s="7" t="s">
        <v>2284</v>
      </c>
      <c r="J126" s="6">
        <v>1990</v>
      </c>
      <c r="K126" s="5">
        <v>66147145000</v>
      </c>
      <c r="L126" s="4" t="s">
        <v>1215</v>
      </c>
      <c r="M126" s="4" t="s">
        <v>1361</v>
      </c>
      <c r="N126" s="4" t="s">
        <v>1362</v>
      </c>
      <c r="O126" s="4" t="s">
        <v>1363</v>
      </c>
      <c r="P126" s="4"/>
      <c r="Q126" s="4"/>
      <c r="R126" s="4"/>
      <c r="S126" s="4" t="s">
        <v>1364</v>
      </c>
      <c r="T126" s="4" t="s">
        <v>1365</v>
      </c>
      <c r="U126" s="4"/>
      <c r="V126" s="4"/>
      <c r="W126" s="4"/>
      <c r="X126" s="5">
        <v>62458148721.964233</v>
      </c>
      <c r="Y126" s="4"/>
      <c r="Z126" s="4"/>
      <c r="AA126" s="4"/>
      <c r="AB126" s="4"/>
      <c r="AC126" s="4"/>
      <c r="AD126" s="4"/>
      <c r="AE126" s="4"/>
      <c r="AF126" s="4"/>
      <c r="AG126" s="4"/>
      <c r="AH126" s="4"/>
      <c r="AI126" s="4"/>
      <c r="AJ126" s="4"/>
      <c r="AK126" s="4"/>
      <c r="AL126" s="4"/>
      <c r="AM126" s="4"/>
      <c r="AN126" s="4"/>
      <c r="AO126" s="4"/>
      <c r="AP126" s="4"/>
      <c r="AQ126" s="4"/>
      <c r="AR126" s="4"/>
      <c r="AS126" s="5">
        <v>63272651000</v>
      </c>
      <c r="AT126" s="5"/>
      <c r="AU126" s="5">
        <v>63272651000</v>
      </c>
      <c r="AV126" s="5">
        <v>111003501</v>
      </c>
      <c r="AW126" s="7">
        <v>10</v>
      </c>
      <c r="AX126" s="8" t="s">
        <v>2276</v>
      </c>
      <c r="AY126" s="17" t="s">
        <v>2333</v>
      </c>
      <c r="AZ126" s="16">
        <v>4</v>
      </c>
      <c r="BA126" s="16">
        <v>7</v>
      </c>
    </row>
    <row r="127" spans="1:53" ht="40.799999999999997" x14ac:dyDescent="0.3">
      <c r="A127" s="10">
        <v>126</v>
      </c>
      <c r="B127" s="24">
        <v>2014</v>
      </c>
      <c r="C127" s="4" t="s">
        <v>1366</v>
      </c>
      <c r="D127" s="14" t="s">
        <v>2334</v>
      </c>
      <c r="E127" s="4" t="s">
        <v>506</v>
      </c>
      <c r="F127" s="4" t="s">
        <v>518</v>
      </c>
      <c r="G127" s="4" t="s">
        <v>760</v>
      </c>
      <c r="H127" s="12" t="s">
        <v>2290</v>
      </c>
      <c r="I127" s="7" t="s">
        <v>2284</v>
      </c>
      <c r="J127" s="6">
        <v>2005</v>
      </c>
      <c r="K127" s="5">
        <v>19217400000</v>
      </c>
      <c r="L127" s="4" t="s">
        <v>1367</v>
      </c>
      <c r="M127" s="4" t="s">
        <v>1368</v>
      </c>
      <c r="N127" s="4" t="s">
        <v>1369</v>
      </c>
      <c r="O127" s="4" t="s">
        <v>1370</v>
      </c>
      <c r="P127" s="4" t="s">
        <v>510</v>
      </c>
      <c r="Q127" s="4" t="s">
        <v>524</v>
      </c>
      <c r="R127" s="4"/>
      <c r="S127" s="4" t="s">
        <v>1371</v>
      </c>
      <c r="T127" s="4" t="s">
        <v>1372</v>
      </c>
      <c r="U127" s="4"/>
      <c r="V127" s="4"/>
      <c r="W127" s="4"/>
      <c r="X127" s="5">
        <v>18145654317.347717</v>
      </c>
      <c r="Y127" s="4"/>
      <c r="Z127" s="4"/>
      <c r="AA127" s="4"/>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2275</v>
      </c>
      <c r="AY127" s="17" t="s">
        <v>2333</v>
      </c>
      <c r="AZ127" s="16">
        <v>5</v>
      </c>
      <c r="BA127" s="16">
        <v>9</v>
      </c>
    </row>
    <row r="128" spans="1:53" ht="40.799999999999997" x14ac:dyDescent="0.3">
      <c r="A128" s="10">
        <v>127</v>
      </c>
      <c r="B128" s="24">
        <v>2014</v>
      </c>
      <c r="C128" s="4" t="s">
        <v>1373</v>
      </c>
      <c r="D128" s="14" t="s">
        <v>2334</v>
      </c>
      <c r="E128" s="4" t="s">
        <v>506</v>
      </c>
      <c r="F128" s="4" t="s">
        <v>518</v>
      </c>
      <c r="G128" s="4" t="s">
        <v>760</v>
      </c>
      <c r="H128" s="12" t="s">
        <v>2290</v>
      </c>
      <c r="I128" s="7" t="s">
        <v>2284</v>
      </c>
      <c r="J128" s="6">
        <v>2005</v>
      </c>
      <c r="K128" s="5">
        <v>19217400000</v>
      </c>
      <c r="L128" s="4" t="s">
        <v>1367</v>
      </c>
      <c r="M128" s="4" t="s">
        <v>1368</v>
      </c>
      <c r="N128" s="4" t="s">
        <v>1369</v>
      </c>
      <c r="O128" s="4" t="s">
        <v>1370</v>
      </c>
      <c r="P128" s="4" t="s">
        <v>510</v>
      </c>
      <c r="Q128" s="4" t="s">
        <v>524</v>
      </c>
      <c r="R128" s="4"/>
      <c r="S128" s="4" t="s">
        <v>1371</v>
      </c>
      <c r="T128" s="4" t="s">
        <v>1372</v>
      </c>
      <c r="U128" s="4"/>
      <c r="V128" s="4"/>
      <c r="W128" s="4"/>
      <c r="X128" s="5">
        <v>18145654317.347717</v>
      </c>
      <c r="Y128" s="4"/>
      <c r="Z128" s="4"/>
      <c r="AA128" s="4"/>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2275</v>
      </c>
      <c r="AY128" s="17" t="s">
        <v>2333</v>
      </c>
      <c r="AZ128" s="16">
        <v>5</v>
      </c>
      <c r="BA128" s="16">
        <v>9</v>
      </c>
    </row>
    <row r="129" spans="1:53" ht="40.799999999999997" x14ac:dyDescent="0.3">
      <c r="A129" s="10">
        <v>128</v>
      </c>
      <c r="B129" s="24">
        <v>2014</v>
      </c>
      <c r="C129" s="4" t="s">
        <v>1374</v>
      </c>
      <c r="D129" s="14" t="s">
        <v>2334</v>
      </c>
      <c r="E129" s="4" t="s">
        <v>506</v>
      </c>
      <c r="F129" s="4" t="s">
        <v>518</v>
      </c>
      <c r="G129" s="4" t="s">
        <v>760</v>
      </c>
      <c r="H129" s="12" t="s">
        <v>2290</v>
      </c>
      <c r="I129" s="7" t="s">
        <v>2284</v>
      </c>
      <c r="J129" s="6">
        <v>2005</v>
      </c>
      <c r="K129" s="5">
        <v>19217400000</v>
      </c>
      <c r="L129" s="4" t="s">
        <v>1367</v>
      </c>
      <c r="M129" s="4" t="s">
        <v>1368</v>
      </c>
      <c r="N129" s="4" t="s">
        <v>1369</v>
      </c>
      <c r="O129" s="4" t="s">
        <v>1370</v>
      </c>
      <c r="P129" s="4" t="s">
        <v>510</v>
      </c>
      <c r="Q129" s="4" t="s">
        <v>524</v>
      </c>
      <c r="R129" s="4"/>
      <c r="S129" s="4" t="s">
        <v>1371</v>
      </c>
      <c r="T129" s="4" t="s">
        <v>1372</v>
      </c>
      <c r="U129" s="4"/>
      <c r="V129" s="4" t="s">
        <v>510</v>
      </c>
      <c r="W129" s="4"/>
      <c r="X129" s="5">
        <v>18145654317.347717</v>
      </c>
      <c r="Y129" s="4"/>
      <c r="Z129" s="4"/>
      <c r="AA129" s="4"/>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2277</v>
      </c>
      <c r="AY129" s="17" t="s">
        <v>2333</v>
      </c>
      <c r="AZ129" s="16">
        <v>5</v>
      </c>
      <c r="BA129" s="16">
        <v>9</v>
      </c>
    </row>
    <row r="130" spans="1:53" ht="40.799999999999997" x14ac:dyDescent="0.3">
      <c r="A130" s="10">
        <v>129</v>
      </c>
      <c r="B130" s="24">
        <v>2014</v>
      </c>
      <c r="C130" s="4" t="s">
        <v>1375</v>
      </c>
      <c r="D130" s="14" t="s">
        <v>2334</v>
      </c>
      <c r="E130" s="4" t="s">
        <v>506</v>
      </c>
      <c r="F130" s="4" t="s">
        <v>518</v>
      </c>
      <c r="G130" s="4" t="s">
        <v>760</v>
      </c>
      <c r="H130" s="12" t="s">
        <v>2290</v>
      </c>
      <c r="I130" s="7" t="s">
        <v>2284</v>
      </c>
      <c r="J130" s="6">
        <v>2005</v>
      </c>
      <c r="K130" s="5">
        <v>19217400000</v>
      </c>
      <c r="L130" s="4" t="s">
        <v>1367</v>
      </c>
      <c r="M130" s="4" t="s">
        <v>1368</v>
      </c>
      <c r="N130" s="4" t="s">
        <v>1369</v>
      </c>
      <c r="O130" s="4" t="s">
        <v>1370</v>
      </c>
      <c r="P130" s="4" t="s">
        <v>510</v>
      </c>
      <c r="Q130" s="4" t="s">
        <v>524</v>
      </c>
      <c r="R130" s="4"/>
      <c r="S130" s="4" t="s">
        <v>1371</v>
      </c>
      <c r="T130" s="4" t="s">
        <v>1372</v>
      </c>
      <c r="U130" s="4"/>
      <c r="V130" s="4"/>
      <c r="W130" s="4"/>
      <c r="X130" s="5">
        <v>18145654317.347717</v>
      </c>
      <c r="Y130" s="4"/>
      <c r="Z130" s="4"/>
      <c r="AA130" s="4"/>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2277</v>
      </c>
      <c r="AY130" s="17" t="s">
        <v>2333</v>
      </c>
      <c r="AZ130" s="16">
        <v>5</v>
      </c>
      <c r="BA130" s="16">
        <v>9</v>
      </c>
    </row>
    <row r="131" spans="1:53" ht="61.2" x14ac:dyDescent="0.3">
      <c r="A131" s="10">
        <v>130</v>
      </c>
      <c r="B131" s="24">
        <v>2014</v>
      </c>
      <c r="C131" s="4" t="s">
        <v>1376</v>
      </c>
      <c r="D131" s="14" t="s">
        <v>2336</v>
      </c>
      <c r="E131" s="4" t="s">
        <v>506</v>
      </c>
      <c r="F131" s="4" t="s">
        <v>1321</v>
      </c>
      <c r="G131" s="4" t="s">
        <v>791</v>
      </c>
      <c r="H131" s="12" t="s">
        <v>2289</v>
      </c>
      <c r="I131" s="7" t="s">
        <v>2287</v>
      </c>
      <c r="J131" s="6">
        <v>1999</v>
      </c>
      <c r="K131" s="5">
        <v>10836562000000</v>
      </c>
      <c r="L131" s="4"/>
      <c r="M131" s="4" t="s">
        <v>1377</v>
      </c>
      <c r="N131" s="4" t="s">
        <v>1378</v>
      </c>
      <c r="O131" s="4" t="s">
        <v>1379</v>
      </c>
      <c r="P131" s="4" t="s">
        <v>1380</v>
      </c>
      <c r="Q131" s="4" t="s">
        <v>1381</v>
      </c>
      <c r="R131" s="4"/>
      <c r="S131" s="4" t="s">
        <v>1382</v>
      </c>
      <c r="T131" s="4" t="s">
        <v>1383</v>
      </c>
      <c r="U131" s="4" t="s">
        <v>1384</v>
      </c>
      <c r="V131" s="4"/>
      <c r="W131" s="4"/>
      <c r="X131" s="5">
        <v>10232211851785.686</v>
      </c>
      <c r="Y131" s="4"/>
      <c r="Z131" s="4"/>
      <c r="AA131" s="4"/>
      <c r="AB131" s="4"/>
      <c r="AC131" s="4"/>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2278</v>
      </c>
      <c r="AY131" s="17" t="s">
        <v>2333</v>
      </c>
      <c r="AZ131" s="16">
        <v>5</v>
      </c>
      <c r="BA131" s="16">
        <v>10</v>
      </c>
    </row>
    <row r="132" spans="1:53" ht="40.799999999999997" x14ac:dyDescent="0.3">
      <c r="A132" s="10">
        <v>131</v>
      </c>
      <c r="B132" s="24">
        <v>2014</v>
      </c>
      <c r="C132" s="4" t="s">
        <v>1385</v>
      </c>
      <c r="D132" s="14" t="s">
        <v>2334</v>
      </c>
      <c r="E132" s="4" t="s">
        <v>506</v>
      </c>
      <c r="F132" s="4" t="s">
        <v>518</v>
      </c>
      <c r="G132" s="4" t="s">
        <v>760</v>
      </c>
      <c r="H132" s="12" t="s">
        <v>2290</v>
      </c>
      <c r="I132" s="7" t="s">
        <v>2284</v>
      </c>
      <c r="J132" s="6">
        <v>2005</v>
      </c>
      <c r="K132" s="5">
        <v>19217400000</v>
      </c>
      <c r="L132" s="4" t="s">
        <v>1367</v>
      </c>
      <c r="M132" s="4" t="s">
        <v>1368</v>
      </c>
      <c r="N132" s="4" t="s">
        <v>1369</v>
      </c>
      <c r="O132" s="4" t="s">
        <v>1370</v>
      </c>
      <c r="P132" s="4" t="s">
        <v>510</v>
      </c>
      <c r="Q132" s="4" t="s">
        <v>524</v>
      </c>
      <c r="R132" s="4"/>
      <c r="S132" s="4" t="s">
        <v>1371</v>
      </c>
      <c r="T132" s="4" t="s">
        <v>1372</v>
      </c>
      <c r="U132" s="4"/>
      <c r="V132" s="4" t="s">
        <v>527</v>
      </c>
      <c r="W132" s="4"/>
      <c r="X132" s="5">
        <v>18145654317.347717</v>
      </c>
      <c r="Y132" s="4"/>
      <c r="Z132" s="4"/>
      <c r="AA132" s="4"/>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2280</v>
      </c>
      <c r="AY132" s="17" t="s">
        <v>2333</v>
      </c>
      <c r="AZ132" s="16">
        <v>5</v>
      </c>
      <c r="BA132" s="16">
        <v>9</v>
      </c>
    </row>
    <row r="133" spans="1:53" ht="40.799999999999997" x14ac:dyDescent="0.3">
      <c r="A133" s="10">
        <v>132</v>
      </c>
      <c r="B133" s="24">
        <v>2014</v>
      </c>
      <c r="C133" s="4" t="s">
        <v>1386</v>
      </c>
      <c r="D133" s="14" t="s">
        <v>2334</v>
      </c>
      <c r="E133" s="4" t="s">
        <v>506</v>
      </c>
      <c r="F133" s="4" t="s">
        <v>518</v>
      </c>
      <c r="G133" s="4" t="s">
        <v>760</v>
      </c>
      <c r="H133" s="12" t="s">
        <v>2290</v>
      </c>
      <c r="I133" s="7" t="s">
        <v>2284</v>
      </c>
      <c r="J133" s="6">
        <v>2005</v>
      </c>
      <c r="K133" s="5">
        <v>19217400000</v>
      </c>
      <c r="L133" s="4" t="s">
        <v>1367</v>
      </c>
      <c r="M133" s="4" t="s">
        <v>1368</v>
      </c>
      <c r="N133" s="4" t="s">
        <v>1369</v>
      </c>
      <c r="O133" s="4" t="s">
        <v>1370</v>
      </c>
      <c r="P133" s="4" t="s">
        <v>510</v>
      </c>
      <c r="Q133" s="4" t="s">
        <v>524</v>
      </c>
      <c r="R133" s="4"/>
      <c r="S133" s="4" t="s">
        <v>1371</v>
      </c>
      <c r="T133" s="4" t="s">
        <v>1372</v>
      </c>
      <c r="U133" s="4"/>
      <c r="V133" s="4"/>
      <c r="W133" s="4"/>
      <c r="X133" s="5">
        <v>18145654317.347717</v>
      </c>
      <c r="Y133" s="4"/>
      <c r="Z133" s="4"/>
      <c r="AA133" s="4"/>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2280</v>
      </c>
      <c r="AY133" s="17" t="s">
        <v>2333</v>
      </c>
      <c r="AZ133" s="16">
        <v>5</v>
      </c>
      <c r="BA133" s="16">
        <v>9</v>
      </c>
    </row>
    <row r="134" spans="1:53" ht="91.8" x14ac:dyDescent="0.3">
      <c r="A134" s="10">
        <v>133</v>
      </c>
      <c r="B134" s="24">
        <v>2014</v>
      </c>
      <c r="C134" s="4" t="s">
        <v>1387</v>
      </c>
      <c r="D134" s="14" t="s">
        <v>2336</v>
      </c>
      <c r="E134" s="4" t="s">
        <v>147</v>
      </c>
      <c r="F134" s="4" t="s">
        <v>540</v>
      </c>
      <c r="G134" s="4" t="s">
        <v>760</v>
      </c>
      <c r="H134" s="12" t="s">
        <v>2290</v>
      </c>
      <c r="I134" s="7" t="s">
        <v>2284</v>
      </c>
      <c r="J134" s="6">
        <v>2010</v>
      </c>
      <c r="K134" s="5">
        <v>21566000000</v>
      </c>
      <c r="L134" s="4" t="s">
        <v>733</v>
      </c>
      <c r="M134" s="4" t="s">
        <v>1388</v>
      </c>
      <c r="N134" s="4" t="s">
        <v>1389</v>
      </c>
      <c r="O134" s="4" t="s">
        <v>1390</v>
      </c>
      <c r="P134" s="4" t="s">
        <v>1391</v>
      </c>
      <c r="Q134" s="4"/>
      <c r="R134" s="4"/>
      <c r="S134" s="4" t="s">
        <v>1392</v>
      </c>
      <c r="T134" s="4" t="s">
        <v>1393</v>
      </c>
      <c r="U134" s="4"/>
      <c r="V134" s="4"/>
      <c r="W134" s="4"/>
      <c r="X134" s="5">
        <v>20363273960.469204</v>
      </c>
      <c r="Y134" s="4"/>
      <c r="Z134" s="4"/>
      <c r="AA134" s="4"/>
      <c r="AB134" s="4"/>
      <c r="AC134" s="4"/>
      <c r="AD134" s="4"/>
      <c r="AE134" s="4"/>
      <c r="AF134" s="4"/>
      <c r="AG134" s="4"/>
      <c r="AH134" s="4"/>
      <c r="AI134" s="4"/>
      <c r="AJ134" s="4"/>
      <c r="AK134" s="4"/>
      <c r="AL134" s="4"/>
      <c r="AM134" s="4"/>
      <c r="AN134" s="4"/>
      <c r="AO134" s="4"/>
      <c r="AP134" s="4"/>
      <c r="AQ134" s="4"/>
      <c r="AR134" s="4"/>
      <c r="AS134" s="5">
        <v>721000000</v>
      </c>
      <c r="AT134" s="5"/>
      <c r="AU134" s="5">
        <v>721000000</v>
      </c>
      <c r="AV134" s="5">
        <v>1264899</v>
      </c>
      <c r="AW134" s="7">
        <v>1</v>
      </c>
      <c r="AX134" s="8" t="s">
        <v>2275</v>
      </c>
      <c r="AY134" s="17" t="s">
        <v>2333</v>
      </c>
      <c r="AZ134" s="16">
        <v>6</v>
      </c>
      <c r="BA134" s="16">
        <v>14</v>
      </c>
    </row>
    <row r="135" spans="1:53" ht="61.2" x14ac:dyDescent="0.3">
      <c r="A135" s="10">
        <v>134</v>
      </c>
      <c r="B135" s="24">
        <v>2014</v>
      </c>
      <c r="C135" s="4" t="s">
        <v>1394</v>
      </c>
      <c r="D135" s="14" t="s">
        <v>2336</v>
      </c>
      <c r="E135" s="4" t="s">
        <v>147</v>
      </c>
      <c r="F135" s="4" t="s">
        <v>540</v>
      </c>
      <c r="G135" s="4" t="s">
        <v>760</v>
      </c>
      <c r="H135" s="12" t="s">
        <v>2290</v>
      </c>
      <c r="I135" s="7" t="s">
        <v>2284</v>
      </c>
      <c r="J135" s="6">
        <v>2009</v>
      </c>
      <c r="K135" s="5">
        <v>27310036000000</v>
      </c>
      <c r="L135" s="4"/>
      <c r="M135" s="4" t="s">
        <v>1395</v>
      </c>
      <c r="N135" s="4" t="s">
        <v>1396</v>
      </c>
      <c r="O135" s="4" t="s">
        <v>1397</v>
      </c>
      <c r="P135" s="4"/>
      <c r="Q135" s="4"/>
      <c r="R135" s="4"/>
      <c r="S135" s="4" t="s">
        <v>1398</v>
      </c>
      <c r="T135" s="4" t="s">
        <v>1399</v>
      </c>
      <c r="U135" s="4"/>
      <c r="V135" s="4"/>
      <c r="W135" s="4"/>
      <c r="X135" s="5">
        <v>25786967677746.293</v>
      </c>
      <c r="Y135" s="4"/>
      <c r="Z135" s="4"/>
      <c r="AA135" s="4"/>
      <c r="AB135" s="4"/>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2279</v>
      </c>
      <c r="AY135" s="17" t="s">
        <v>2333</v>
      </c>
      <c r="AZ135" s="16">
        <v>6</v>
      </c>
      <c r="BA135" s="16">
        <v>14</v>
      </c>
    </row>
    <row r="136" spans="1:53" ht="61.2" x14ac:dyDescent="0.3">
      <c r="A136" s="10">
        <v>135</v>
      </c>
      <c r="B136" s="24">
        <v>2014</v>
      </c>
      <c r="C136" s="4" t="s">
        <v>1400</v>
      </c>
      <c r="D136" s="14" t="s">
        <v>2336</v>
      </c>
      <c r="E136" s="4" t="s">
        <v>147</v>
      </c>
      <c r="F136" s="4" t="s">
        <v>183</v>
      </c>
      <c r="G136" s="4" t="s">
        <v>1401</v>
      </c>
      <c r="H136" s="12" t="s">
        <v>2290</v>
      </c>
      <c r="I136" s="7" t="s">
        <v>2287</v>
      </c>
      <c r="J136" s="6">
        <v>1964</v>
      </c>
      <c r="K136" s="5">
        <v>11549000000</v>
      </c>
      <c r="L136" s="4"/>
      <c r="M136" s="4" t="s">
        <v>1402</v>
      </c>
      <c r="N136" s="4" t="s">
        <v>1403</v>
      </c>
      <c r="O136" s="4" t="s">
        <v>1404</v>
      </c>
      <c r="P136" s="4"/>
      <c r="Q136" s="4"/>
      <c r="R136" s="4"/>
      <c r="S136" s="4" t="s">
        <v>1405</v>
      </c>
      <c r="T136" s="4" t="s">
        <v>1406</v>
      </c>
      <c r="U136" s="4" t="s">
        <v>1407</v>
      </c>
      <c r="V136" s="4"/>
      <c r="W136" s="4"/>
      <c r="X136" s="5">
        <v>10904917507.625839</v>
      </c>
      <c r="Y136" s="4"/>
      <c r="Z136" s="4"/>
      <c r="AA136" s="4"/>
      <c r="AB136" s="4"/>
      <c r="AC136" s="4"/>
      <c r="AD136" s="4"/>
      <c r="AE136" s="4"/>
      <c r="AF136" s="4"/>
      <c r="AG136" s="4"/>
      <c r="AH136" s="4"/>
      <c r="AI136" s="4"/>
      <c r="AJ136" s="4"/>
      <c r="AK136" s="4"/>
      <c r="AL136" s="4"/>
      <c r="AM136" s="4"/>
      <c r="AN136" s="4"/>
      <c r="AO136" s="4"/>
      <c r="AP136" s="4"/>
      <c r="AQ136" s="4"/>
      <c r="AR136" s="4"/>
      <c r="AS136" s="5">
        <v>20246240000</v>
      </c>
      <c r="AT136" s="5"/>
      <c r="AU136" s="5">
        <v>20246240000</v>
      </c>
      <c r="AV136" s="5">
        <v>35519351</v>
      </c>
      <c r="AW136" s="7">
        <v>8</v>
      </c>
      <c r="AX136" s="8" t="s">
        <v>2279</v>
      </c>
      <c r="AY136" s="17" t="s">
        <v>2323</v>
      </c>
      <c r="AZ136" s="16">
        <v>6</v>
      </c>
      <c r="BA136" s="16">
        <v>85</v>
      </c>
    </row>
    <row r="137" spans="1:53" ht="61.2" x14ac:dyDescent="0.3">
      <c r="A137" s="10">
        <v>136</v>
      </c>
      <c r="B137" s="24">
        <v>2014</v>
      </c>
      <c r="C137" s="4" t="s">
        <v>1408</v>
      </c>
      <c r="D137" s="14" t="s">
        <v>2336</v>
      </c>
      <c r="E137" s="4" t="s">
        <v>147</v>
      </c>
      <c r="F137" s="4" t="s">
        <v>183</v>
      </c>
      <c r="G137" s="4" t="s">
        <v>1401</v>
      </c>
      <c r="H137" s="12" t="s">
        <v>2290</v>
      </c>
      <c r="I137" s="7" t="s">
        <v>2287</v>
      </c>
      <c r="J137" s="6">
        <v>1964</v>
      </c>
      <c r="K137" s="5">
        <v>11549000000</v>
      </c>
      <c r="L137" s="4"/>
      <c r="M137" s="4" t="s">
        <v>1402</v>
      </c>
      <c r="N137" s="4" t="s">
        <v>1403</v>
      </c>
      <c r="O137" s="4" t="s">
        <v>1404</v>
      </c>
      <c r="P137" s="4"/>
      <c r="Q137" s="4"/>
      <c r="R137" s="4"/>
      <c r="S137" s="4" t="s">
        <v>1405</v>
      </c>
      <c r="T137" s="4" t="s">
        <v>1406</v>
      </c>
      <c r="U137" s="4" t="s">
        <v>1407</v>
      </c>
      <c r="V137" s="4"/>
      <c r="W137" s="4"/>
      <c r="X137" s="5">
        <v>10904917507.625839</v>
      </c>
      <c r="Y137" s="4"/>
      <c r="Z137" s="4"/>
      <c r="AA137" s="4"/>
      <c r="AB137" s="4"/>
      <c r="AC137" s="4"/>
      <c r="AD137" s="4"/>
      <c r="AE137" s="4"/>
      <c r="AF137" s="4"/>
      <c r="AG137" s="4"/>
      <c r="AH137" s="4"/>
      <c r="AI137" s="4"/>
      <c r="AJ137" s="4"/>
      <c r="AK137" s="4"/>
      <c r="AL137" s="4"/>
      <c r="AM137" s="4"/>
      <c r="AN137" s="4"/>
      <c r="AO137" s="4"/>
      <c r="AP137" s="4"/>
      <c r="AQ137" s="4"/>
      <c r="AR137" s="4"/>
      <c r="AS137" s="5"/>
      <c r="AT137" s="5"/>
      <c r="AU137" s="5"/>
      <c r="AV137" s="5"/>
      <c r="AW137" s="7">
        <v>10</v>
      </c>
      <c r="AX137" s="8" t="s">
        <v>2276</v>
      </c>
      <c r="AY137" s="17" t="s">
        <v>2323</v>
      </c>
      <c r="AZ137" s="16">
        <v>6</v>
      </c>
      <c r="BA137" s="16">
        <v>85</v>
      </c>
    </row>
    <row r="138" spans="1:53" ht="61.2" x14ac:dyDescent="0.3">
      <c r="A138" s="10">
        <v>137</v>
      </c>
      <c r="B138" s="24">
        <v>2014</v>
      </c>
      <c r="C138" s="4" t="s">
        <v>1409</v>
      </c>
      <c r="D138" s="14" t="s">
        <v>2336</v>
      </c>
      <c r="E138" s="4" t="s">
        <v>147</v>
      </c>
      <c r="F138" s="4" t="s">
        <v>183</v>
      </c>
      <c r="G138" s="4" t="s">
        <v>1401</v>
      </c>
      <c r="H138" s="12" t="s">
        <v>2290</v>
      </c>
      <c r="I138" s="7" t="s">
        <v>2287</v>
      </c>
      <c r="J138" s="6">
        <v>1964</v>
      </c>
      <c r="K138" s="5">
        <v>11549000000</v>
      </c>
      <c r="L138" s="4"/>
      <c r="M138" s="4" t="s">
        <v>1402</v>
      </c>
      <c r="N138" s="4" t="s">
        <v>1403</v>
      </c>
      <c r="O138" s="4" t="s">
        <v>1404</v>
      </c>
      <c r="P138" s="4"/>
      <c r="Q138" s="4"/>
      <c r="R138" s="4"/>
      <c r="S138" s="4" t="s">
        <v>1405</v>
      </c>
      <c r="T138" s="4" t="s">
        <v>1406</v>
      </c>
      <c r="U138" s="4" t="s">
        <v>1407</v>
      </c>
      <c r="V138" s="4"/>
      <c r="W138" s="4"/>
      <c r="X138" s="5">
        <v>10904917507.625839</v>
      </c>
      <c r="Y138" s="4"/>
      <c r="Z138" s="4"/>
      <c r="AA138" s="4"/>
      <c r="AB138" s="4"/>
      <c r="AC138" s="4"/>
      <c r="AD138" s="4"/>
      <c r="AE138" s="4"/>
      <c r="AF138" s="4"/>
      <c r="AG138" s="4"/>
      <c r="AH138" s="4"/>
      <c r="AI138" s="4"/>
      <c r="AJ138" s="4"/>
      <c r="AK138" s="4"/>
      <c r="AL138" s="4"/>
      <c r="AM138" s="4"/>
      <c r="AN138" s="4"/>
      <c r="AO138" s="4"/>
      <c r="AP138" s="4"/>
      <c r="AQ138" s="4"/>
      <c r="AR138" s="4"/>
      <c r="AS138" s="5">
        <v>20246240000</v>
      </c>
      <c r="AT138" s="5"/>
      <c r="AU138" s="5">
        <v>20246240000</v>
      </c>
      <c r="AV138" s="5">
        <v>35519351</v>
      </c>
      <c r="AW138" s="7">
        <v>8</v>
      </c>
      <c r="AX138" s="8" t="s">
        <v>2279</v>
      </c>
      <c r="AY138" s="17" t="s">
        <v>2323</v>
      </c>
      <c r="AZ138" s="16">
        <v>6</v>
      </c>
      <c r="BA138" s="16">
        <v>85</v>
      </c>
    </row>
    <row r="139" spans="1:53" ht="61.2" x14ac:dyDescent="0.3">
      <c r="A139" s="10">
        <v>138</v>
      </c>
      <c r="B139" s="24">
        <v>2014</v>
      </c>
      <c r="C139" s="4" t="s">
        <v>1410</v>
      </c>
      <c r="D139" s="14" t="s">
        <v>2336</v>
      </c>
      <c r="E139" s="4" t="s">
        <v>147</v>
      </c>
      <c r="F139" s="4" t="s">
        <v>183</v>
      </c>
      <c r="G139" s="4" t="s">
        <v>791</v>
      </c>
      <c r="H139" s="12" t="s">
        <v>2289</v>
      </c>
      <c r="I139" s="7" t="s">
        <v>2287</v>
      </c>
      <c r="J139" s="6">
        <v>1964</v>
      </c>
      <c r="K139" s="5">
        <v>11549000000</v>
      </c>
      <c r="L139" s="4"/>
      <c r="M139" s="4" t="s">
        <v>1402</v>
      </c>
      <c r="N139" s="4" t="s">
        <v>1403</v>
      </c>
      <c r="O139" s="4" t="s">
        <v>1404</v>
      </c>
      <c r="P139" s="4"/>
      <c r="Q139" s="4"/>
      <c r="R139" s="4"/>
      <c r="S139" s="4" t="s">
        <v>1405</v>
      </c>
      <c r="T139" s="4" t="s">
        <v>1406</v>
      </c>
      <c r="U139" s="4" t="s">
        <v>1407</v>
      </c>
      <c r="V139" s="4"/>
      <c r="W139" s="4" t="s">
        <v>1411</v>
      </c>
      <c r="X139" s="5">
        <v>10904917507.625839</v>
      </c>
      <c r="Y139" s="4"/>
      <c r="Z139" s="4"/>
      <c r="AA139" s="4"/>
      <c r="AB139" s="4"/>
      <c r="AC139" s="4"/>
      <c r="AD139" s="4"/>
      <c r="AE139" s="4"/>
      <c r="AF139" s="4"/>
      <c r="AG139" s="4"/>
      <c r="AH139" s="4"/>
      <c r="AI139" s="4"/>
      <c r="AJ139" s="4"/>
      <c r="AK139" s="4"/>
      <c r="AL139" s="4"/>
      <c r="AM139" s="4"/>
      <c r="AN139" s="4"/>
      <c r="AO139" s="4"/>
      <c r="AP139" s="4"/>
      <c r="AQ139" s="4"/>
      <c r="AR139" s="4"/>
      <c r="AS139" s="5">
        <v>314898000</v>
      </c>
      <c r="AT139" s="5"/>
      <c r="AU139" s="5">
        <v>314898000</v>
      </c>
      <c r="AV139" s="5">
        <v>552447</v>
      </c>
      <c r="AW139" s="7">
        <v>1</v>
      </c>
      <c r="AX139" s="8" t="s">
        <v>2275</v>
      </c>
      <c r="AY139" s="17" t="s">
        <v>2323</v>
      </c>
      <c r="AZ139" s="16">
        <v>6</v>
      </c>
      <c r="BA139" s="16">
        <v>85</v>
      </c>
    </row>
    <row r="140" spans="1:53" ht="61.2" x14ac:dyDescent="0.3">
      <c r="A140" s="10">
        <v>139</v>
      </c>
      <c r="B140" s="24">
        <v>2014</v>
      </c>
      <c r="C140" s="4" t="s">
        <v>1412</v>
      </c>
      <c r="D140" s="14" t="s">
        <v>2336</v>
      </c>
      <c r="E140" s="4" t="s">
        <v>147</v>
      </c>
      <c r="F140" s="4" t="s">
        <v>183</v>
      </c>
      <c r="G140" s="4" t="s">
        <v>760</v>
      </c>
      <c r="H140" s="12" t="s">
        <v>2290</v>
      </c>
      <c r="I140" s="7" t="s">
        <v>2287</v>
      </c>
      <c r="J140" s="6">
        <v>1964</v>
      </c>
      <c r="K140" s="5">
        <v>11549000000</v>
      </c>
      <c r="L140" s="4" t="s">
        <v>150</v>
      </c>
      <c r="M140" s="4" t="s">
        <v>1402</v>
      </c>
      <c r="N140" s="4" t="s">
        <v>1403</v>
      </c>
      <c r="O140" s="4" t="s">
        <v>1404</v>
      </c>
      <c r="P140" s="4"/>
      <c r="Q140" s="4"/>
      <c r="R140" s="4"/>
      <c r="S140" s="4" t="s">
        <v>1405</v>
      </c>
      <c r="T140" s="4" t="s">
        <v>1406</v>
      </c>
      <c r="U140" s="4" t="s">
        <v>1407</v>
      </c>
      <c r="V140" s="4"/>
      <c r="W140" s="4"/>
      <c r="X140" s="5">
        <v>10904917507.625839</v>
      </c>
      <c r="Y140" s="4"/>
      <c r="Z140" s="4"/>
      <c r="AA140" s="4"/>
      <c r="AB140" s="4"/>
      <c r="AC140" s="4"/>
      <c r="AD140" s="4"/>
      <c r="AE140" s="4"/>
      <c r="AF140" s="4"/>
      <c r="AG140" s="4"/>
      <c r="AH140" s="4"/>
      <c r="AI140" s="4"/>
      <c r="AJ140" s="4"/>
      <c r="AK140" s="4"/>
      <c r="AL140" s="4"/>
      <c r="AM140" s="4"/>
      <c r="AN140" s="4"/>
      <c r="AO140" s="4"/>
      <c r="AP140" s="4"/>
      <c r="AQ140" s="4"/>
      <c r="AR140" s="4"/>
      <c r="AS140" s="5"/>
      <c r="AT140" s="5"/>
      <c r="AU140" s="5">
        <v>312243000</v>
      </c>
      <c r="AV140" s="5">
        <v>547789</v>
      </c>
      <c r="AW140" s="7">
        <v>1</v>
      </c>
      <c r="AX140" s="8" t="s">
        <v>2275</v>
      </c>
      <c r="AY140" s="17" t="s">
        <v>2323</v>
      </c>
      <c r="AZ140" s="16">
        <v>6</v>
      </c>
      <c r="BA140" s="16">
        <v>85</v>
      </c>
    </row>
    <row r="141" spans="1:53" ht="61.2" x14ac:dyDescent="0.3">
      <c r="A141" s="10">
        <v>140</v>
      </c>
      <c r="B141" s="24">
        <v>2014</v>
      </c>
      <c r="C141" s="4" t="s">
        <v>1413</v>
      </c>
      <c r="D141" s="14" t="s">
        <v>2336</v>
      </c>
      <c r="E141" s="4" t="s">
        <v>147</v>
      </c>
      <c r="F141" s="4" t="s">
        <v>183</v>
      </c>
      <c r="G141" s="4" t="s">
        <v>791</v>
      </c>
      <c r="H141" s="12" t="s">
        <v>2289</v>
      </c>
      <c r="I141" s="7" t="s">
        <v>2287</v>
      </c>
      <c r="J141" s="6">
        <v>1964</v>
      </c>
      <c r="K141" s="5">
        <v>11549000000</v>
      </c>
      <c r="L141" s="4"/>
      <c r="M141" s="4" t="s">
        <v>1402</v>
      </c>
      <c r="N141" s="4" t="s">
        <v>1403</v>
      </c>
      <c r="O141" s="4" t="s">
        <v>1404</v>
      </c>
      <c r="P141" s="4"/>
      <c r="Q141" s="4"/>
      <c r="R141" s="4"/>
      <c r="S141" s="4" t="s">
        <v>1405</v>
      </c>
      <c r="T141" s="4" t="s">
        <v>1406</v>
      </c>
      <c r="U141" s="4" t="s">
        <v>1407</v>
      </c>
      <c r="V141" s="4"/>
      <c r="W141" s="4"/>
      <c r="X141" s="5">
        <v>10904917507.625839</v>
      </c>
      <c r="Y141" s="4"/>
      <c r="Z141" s="4"/>
      <c r="AA141" s="4"/>
      <c r="AB141" s="4"/>
      <c r="AC141" s="4"/>
      <c r="AD141" s="4"/>
      <c r="AE141" s="4"/>
      <c r="AF141" s="4"/>
      <c r="AG141" s="4"/>
      <c r="AH141" s="4"/>
      <c r="AI141" s="4"/>
      <c r="AJ141" s="4"/>
      <c r="AK141" s="4"/>
      <c r="AL141" s="4"/>
      <c r="AM141" s="4"/>
      <c r="AN141" s="4"/>
      <c r="AO141" s="4"/>
      <c r="AP141" s="4"/>
      <c r="AQ141" s="4"/>
      <c r="AR141" s="4"/>
      <c r="AS141" s="5">
        <v>5960219000</v>
      </c>
      <c r="AT141" s="5"/>
      <c r="AU141" s="5">
        <v>5960219000</v>
      </c>
      <c r="AV141" s="5">
        <v>10456416</v>
      </c>
      <c r="AW141" s="7">
        <v>5</v>
      </c>
      <c r="AX141" s="8" t="s">
        <v>2277</v>
      </c>
      <c r="AY141" s="17" t="s">
        <v>2323</v>
      </c>
      <c r="AZ141" s="16">
        <v>6</v>
      </c>
      <c r="BA141" s="16">
        <v>85</v>
      </c>
    </row>
    <row r="142" spans="1:53" ht="40.799999999999997" x14ac:dyDescent="0.3">
      <c r="A142" s="10">
        <v>141</v>
      </c>
      <c r="B142" s="24">
        <v>2014</v>
      </c>
      <c r="C142" s="4" t="s">
        <v>1414</v>
      </c>
      <c r="D142" s="14" t="s">
        <v>2336</v>
      </c>
      <c r="E142" s="4" t="s">
        <v>147</v>
      </c>
      <c r="F142" s="4" t="s">
        <v>669</v>
      </c>
      <c r="G142" s="4" t="s">
        <v>791</v>
      </c>
      <c r="H142" s="12" t="s">
        <v>2289</v>
      </c>
      <c r="I142" s="7" t="s">
        <v>2284</v>
      </c>
      <c r="J142" s="6">
        <v>2005</v>
      </c>
      <c r="K142" s="5">
        <v>6237700000</v>
      </c>
      <c r="L142" s="4" t="s">
        <v>474</v>
      </c>
      <c r="M142" s="4" t="s">
        <v>1415</v>
      </c>
      <c r="N142" s="4" t="s">
        <v>475</v>
      </c>
      <c r="O142" s="4" t="s">
        <v>476</v>
      </c>
      <c r="P142" s="4" t="s">
        <v>1416</v>
      </c>
      <c r="Q142" s="4" t="s">
        <v>1417</v>
      </c>
      <c r="R142" s="4" t="s">
        <v>1418</v>
      </c>
      <c r="S142" s="4" t="s">
        <v>1419</v>
      </c>
      <c r="T142" s="4" t="s">
        <v>1420</v>
      </c>
      <c r="U142" s="4" t="s">
        <v>1421</v>
      </c>
      <c r="V142" s="4" t="s">
        <v>483</v>
      </c>
      <c r="W142" s="4"/>
      <c r="X142" s="5">
        <v>5889826299.8803101</v>
      </c>
      <c r="Y142" s="4"/>
      <c r="Z142" s="4"/>
      <c r="AA142" s="4"/>
      <c r="AB142" s="4"/>
      <c r="AC142" s="4"/>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2277</v>
      </c>
      <c r="AY142" s="17" t="s">
        <v>2333</v>
      </c>
      <c r="AZ142" s="16">
        <v>6</v>
      </c>
      <c r="BA142" s="16">
        <v>12</v>
      </c>
    </row>
    <row r="143" spans="1:53" ht="51" x14ac:dyDescent="0.3">
      <c r="A143" s="10">
        <v>142</v>
      </c>
      <c r="B143" s="24">
        <v>2014</v>
      </c>
      <c r="C143" s="4" t="s">
        <v>1422</v>
      </c>
      <c r="D143" s="14" t="s">
        <v>2336</v>
      </c>
      <c r="E143" s="4" t="s">
        <v>275</v>
      </c>
      <c r="F143" s="4" t="s">
        <v>1184</v>
      </c>
      <c r="G143" s="4" t="s">
        <v>791</v>
      </c>
      <c r="H143" s="12" t="s">
        <v>2289</v>
      </c>
      <c r="I143" s="7" t="s">
        <v>2284</v>
      </c>
      <c r="J143" s="6">
        <v>1981</v>
      </c>
      <c r="K143" s="5">
        <v>34285000000</v>
      </c>
      <c r="L143" s="4" t="s">
        <v>277</v>
      </c>
      <c r="M143" s="4" t="s">
        <v>1423</v>
      </c>
      <c r="N143" s="4" t="s">
        <v>1424</v>
      </c>
      <c r="O143" s="4" t="s">
        <v>1425</v>
      </c>
      <c r="P143" s="4" t="s">
        <v>1426</v>
      </c>
      <c r="Q143" s="4"/>
      <c r="R143" s="4"/>
      <c r="S143" s="4" t="s">
        <v>1427</v>
      </c>
      <c r="T143" s="4" t="s">
        <v>1428</v>
      </c>
      <c r="U143" s="4" t="s">
        <v>1429</v>
      </c>
      <c r="V143" s="4"/>
      <c r="W143" s="4"/>
      <c r="X143" s="5">
        <v>32372941098.705681</v>
      </c>
      <c r="Y143" s="4"/>
      <c r="Z143" s="4"/>
      <c r="AA143" s="4"/>
      <c r="AB143" s="4"/>
      <c r="AC143" s="4"/>
      <c r="AD143" s="4"/>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2273</v>
      </c>
      <c r="AY143" s="17" t="s">
        <v>2333</v>
      </c>
      <c r="AZ143" s="16">
        <v>9</v>
      </c>
      <c r="BA143" s="16">
        <v>24</v>
      </c>
    </row>
    <row r="144" spans="1:53" ht="61.2" x14ac:dyDescent="0.3">
      <c r="A144" s="10">
        <v>143</v>
      </c>
      <c r="B144" s="24">
        <v>2014</v>
      </c>
      <c r="C144" s="4" t="s">
        <v>1430</v>
      </c>
      <c r="D144" s="14" t="s">
        <v>2336</v>
      </c>
      <c r="E144" s="4" t="s">
        <v>126</v>
      </c>
      <c r="F144" s="4" t="s">
        <v>204</v>
      </c>
      <c r="G144" s="4" t="s">
        <v>760</v>
      </c>
      <c r="H144" s="12" t="s">
        <v>2290</v>
      </c>
      <c r="I144" s="7" t="s">
        <v>2284</v>
      </c>
      <c r="J144" s="6">
        <v>2008</v>
      </c>
      <c r="K144" s="5">
        <v>46130757000000</v>
      </c>
      <c r="L144" s="4" t="s">
        <v>622</v>
      </c>
      <c r="M144" s="4" t="s">
        <v>1431</v>
      </c>
      <c r="N144" s="4" t="s">
        <v>1432</v>
      </c>
      <c r="O144" s="4"/>
      <c r="P144" s="4"/>
      <c r="Q144" s="4"/>
      <c r="R144" s="4"/>
      <c r="S144" s="4" t="s">
        <v>1433</v>
      </c>
      <c r="T144" s="4" t="s">
        <v>1434</v>
      </c>
      <c r="U144" s="4"/>
      <c r="V144" s="4"/>
      <c r="W144" s="4"/>
      <c r="X144" s="5">
        <v>43558065603024.781</v>
      </c>
      <c r="Y144" s="4"/>
      <c r="Z144" s="4"/>
      <c r="AA144" s="4"/>
      <c r="AB144" s="4"/>
      <c r="AC144" s="4"/>
      <c r="AD144" s="4"/>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2273</v>
      </c>
      <c r="AY144" s="17" t="s">
        <v>2333</v>
      </c>
      <c r="AZ144" s="16">
        <v>15</v>
      </c>
      <c r="BA144" s="16">
        <v>37</v>
      </c>
    </row>
    <row r="145" spans="1:53" ht="51" x14ac:dyDescent="0.3">
      <c r="A145" s="10">
        <v>144</v>
      </c>
      <c r="B145" s="24">
        <v>2014</v>
      </c>
      <c r="C145" s="4" t="s">
        <v>1435</v>
      </c>
      <c r="D145" s="14" t="s">
        <v>2336</v>
      </c>
      <c r="E145" s="4" t="s">
        <v>342</v>
      </c>
      <c r="F145" s="4" t="s">
        <v>343</v>
      </c>
      <c r="G145" s="4" t="s">
        <v>760</v>
      </c>
      <c r="H145" s="12" t="s">
        <v>2290</v>
      </c>
      <c r="I145" s="7" t="s">
        <v>2284</v>
      </c>
      <c r="J145" s="6">
        <v>2011</v>
      </c>
      <c r="K145" s="5">
        <v>215848343000</v>
      </c>
      <c r="L145" s="4" t="s">
        <v>344</v>
      </c>
      <c r="M145" s="4" t="s">
        <v>1436</v>
      </c>
      <c r="N145" s="4" t="s">
        <v>1437</v>
      </c>
      <c r="O145" s="4" t="s">
        <v>1438</v>
      </c>
      <c r="P145" s="4"/>
      <c r="Q145" s="4"/>
      <c r="R145" s="4"/>
      <c r="S145" s="4" t="s">
        <v>1439</v>
      </c>
      <c r="T145" s="4" t="s">
        <v>1440</v>
      </c>
      <c r="U145" s="4"/>
      <c r="V145" s="4" t="s">
        <v>537</v>
      </c>
      <c r="W145" s="4"/>
      <c r="X145" s="5">
        <v>203810578800.99811</v>
      </c>
      <c r="Y145" s="4"/>
      <c r="Z145" s="4"/>
      <c r="AA145" s="4"/>
      <c r="AB145" s="4"/>
      <c r="AC145" s="4"/>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2276</v>
      </c>
      <c r="AY145" s="17" t="s">
        <v>2333</v>
      </c>
      <c r="AZ145" s="16">
        <v>17</v>
      </c>
      <c r="BA145" s="16">
        <v>41</v>
      </c>
    </row>
    <row r="146" spans="1:53" ht="81.599999999999994" x14ac:dyDescent="0.3">
      <c r="A146" s="10">
        <v>145</v>
      </c>
      <c r="B146" s="24">
        <v>2014</v>
      </c>
      <c r="C146" s="4" t="s">
        <v>1441</v>
      </c>
      <c r="D146" s="14" t="s">
        <v>2336</v>
      </c>
      <c r="E146" s="4" t="s">
        <v>342</v>
      </c>
      <c r="F146" s="4" t="s">
        <v>343</v>
      </c>
      <c r="G146" s="4" t="s">
        <v>760</v>
      </c>
      <c r="H146" s="12" t="s">
        <v>2290</v>
      </c>
      <c r="I146" s="7" t="s">
        <v>2287</v>
      </c>
      <c r="J146" s="6">
        <v>2002</v>
      </c>
      <c r="K146" s="5">
        <v>3040838000</v>
      </c>
      <c r="L146" s="4"/>
      <c r="M146" s="4" t="s">
        <v>1442</v>
      </c>
      <c r="N146" s="4" t="s">
        <v>1443</v>
      </c>
      <c r="O146" s="4"/>
      <c r="P146" s="4"/>
      <c r="Q146" s="4"/>
      <c r="R146" s="4"/>
      <c r="S146" s="4" t="s">
        <v>1439</v>
      </c>
      <c r="T146" s="4" t="s">
        <v>1440</v>
      </c>
      <c r="U146" s="4"/>
      <c r="V146" s="4"/>
      <c r="W146" s="4"/>
      <c r="X146" s="5">
        <v>2871251843.8006701</v>
      </c>
      <c r="Y146" s="4"/>
      <c r="Z146" s="4"/>
      <c r="AA146" s="4"/>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2282</v>
      </c>
      <c r="AY146" s="17" t="s">
        <v>2333</v>
      </c>
      <c r="AZ146" s="16">
        <v>17</v>
      </c>
      <c r="BA146" s="16">
        <v>41</v>
      </c>
    </row>
    <row r="147" spans="1:53" ht="40.799999999999997" x14ac:dyDescent="0.3">
      <c r="A147" s="10">
        <v>146</v>
      </c>
      <c r="B147" s="24">
        <v>2014</v>
      </c>
      <c r="C147" s="4" t="s">
        <v>1444</v>
      </c>
      <c r="D147" s="14" t="s">
        <v>2336</v>
      </c>
      <c r="E147" s="4" t="s">
        <v>49</v>
      </c>
      <c r="F147" s="4" t="s">
        <v>867</v>
      </c>
      <c r="G147" s="4" t="s">
        <v>791</v>
      </c>
      <c r="H147" s="12" t="s">
        <v>2289</v>
      </c>
      <c r="I147" s="7" t="s">
        <v>2284</v>
      </c>
      <c r="J147" s="6">
        <v>2010</v>
      </c>
      <c r="K147" s="5" t="s">
        <v>228</v>
      </c>
      <c r="L147" s="4"/>
      <c r="M147" s="4" t="s">
        <v>1445</v>
      </c>
      <c r="N147" s="4" t="s">
        <v>1446</v>
      </c>
      <c r="O147" s="4" t="s">
        <v>1447</v>
      </c>
      <c r="P147" s="4" t="s">
        <v>1448</v>
      </c>
      <c r="Q147" s="4" t="s">
        <v>1449</v>
      </c>
      <c r="R147" s="4"/>
      <c r="S147" s="4" t="s">
        <v>1450</v>
      </c>
      <c r="T147" s="4" t="s">
        <v>1451</v>
      </c>
      <c r="U147" s="4" t="s">
        <v>1452</v>
      </c>
      <c r="V147" s="4"/>
      <c r="W147" s="4"/>
      <c r="X147" s="5" t="s">
        <v>228</v>
      </c>
      <c r="Y147" s="4"/>
      <c r="Z147" s="4"/>
      <c r="AA147" s="4"/>
      <c r="AB147" s="4"/>
      <c r="AC147" s="4"/>
      <c r="AD147" s="4"/>
      <c r="AE147" s="4"/>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2277</v>
      </c>
      <c r="AY147" s="17" t="s">
        <v>2333</v>
      </c>
      <c r="AZ147" s="16">
        <v>19</v>
      </c>
      <c r="BA147" s="16">
        <v>51</v>
      </c>
    </row>
    <row r="148" spans="1:53" ht="61.2" x14ac:dyDescent="0.3">
      <c r="A148" s="10">
        <v>147</v>
      </c>
      <c r="B148" s="24">
        <v>2014</v>
      </c>
      <c r="C148" s="4" t="s">
        <v>1453</v>
      </c>
      <c r="D148" s="14" t="s">
        <v>2334</v>
      </c>
      <c r="E148" s="4" t="s">
        <v>658</v>
      </c>
      <c r="F148" s="4" t="s">
        <v>1454</v>
      </c>
      <c r="G148" s="4" t="s">
        <v>791</v>
      </c>
      <c r="H148" s="12" t="s">
        <v>2289</v>
      </c>
      <c r="I148" s="7" t="s">
        <v>2284</v>
      </c>
      <c r="J148" s="6">
        <v>1981</v>
      </c>
      <c r="K148" s="5">
        <v>275300000000</v>
      </c>
      <c r="L148" s="4"/>
      <c r="M148" s="4" t="s">
        <v>1455</v>
      </c>
      <c r="N148" s="4" t="s">
        <v>1456</v>
      </c>
      <c r="O148" s="4"/>
      <c r="P148" s="4"/>
      <c r="Q148" s="4"/>
      <c r="R148" s="4"/>
      <c r="S148" s="4" t="s">
        <v>1457</v>
      </c>
      <c r="T148" s="4" t="s">
        <v>1458</v>
      </c>
      <c r="U148" s="4"/>
      <c r="V148" s="4"/>
      <c r="W148" s="4"/>
      <c r="X148" s="5">
        <v>259946643852.22906</v>
      </c>
      <c r="Y148" s="4"/>
      <c r="Z148" s="4"/>
      <c r="AA148" s="4"/>
      <c r="AB148" s="4"/>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2276</v>
      </c>
      <c r="AY148" s="17" t="s">
        <v>2333</v>
      </c>
      <c r="AZ148" s="16">
        <v>21</v>
      </c>
      <c r="BA148" s="16">
        <v>60</v>
      </c>
    </row>
    <row r="149" spans="1:53" ht="61.2" x14ac:dyDescent="0.3">
      <c r="A149" s="10">
        <v>148</v>
      </c>
      <c r="B149" s="24">
        <v>2014</v>
      </c>
      <c r="C149" s="4" t="s">
        <v>1459</v>
      </c>
      <c r="D149" s="14" t="s">
        <v>2336</v>
      </c>
      <c r="E149" s="4" t="s">
        <v>589</v>
      </c>
      <c r="F149" s="4" t="s">
        <v>590</v>
      </c>
      <c r="G149" s="4" t="s">
        <v>760</v>
      </c>
      <c r="H149" s="12" t="s">
        <v>2290</v>
      </c>
      <c r="I149" s="7" t="s">
        <v>2287</v>
      </c>
      <c r="J149" s="6">
        <v>1993</v>
      </c>
      <c r="K149" s="5">
        <v>4013000000</v>
      </c>
      <c r="L149" s="4"/>
      <c r="M149" s="4" t="s">
        <v>1460</v>
      </c>
      <c r="N149" s="4" t="s">
        <v>1461</v>
      </c>
      <c r="O149" s="4" t="s">
        <v>1462</v>
      </c>
      <c r="P149" s="4" t="s">
        <v>1463</v>
      </c>
      <c r="Q149" s="4"/>
      <c r="R149" s="4"/>
      <c r="S149" s="4" t="s">
        <v>1464</v>
      </c>
      <c r="T149" s="4" t="s">
        <v>1465</v>
      </c>
      <c r="U149" s="4"/>
      <c r="V149" s="4"/>
      <c r="W149" s="4"/>
      <c r="X149" s="5">
        <v>3789196809.9491291</v>
      </c>
      <c r="Y149" s="4"/>
      <c r="Z149" s="4"/>
      <c r="AA149" s="4"/>
      <c r="AB149" s="4"/>
      <c r="AC149" s="4"/>
      <c r="AD149" s="4"/>
      <c r="AE149" s="4"/>
      <c r="AF149" s="4"/>
      <c r="AG149" s="4"/>
      <c r="AH149" s="4"/>
      <c r="AI149" s="4"/>
      <c r="AJ149" s="4"/>
      <c r="AK149" s="4"/>
      <c r="AL149" s="4"/>
      <c r="AM149" s="4"/>
      <c r="AN149" s="4"/>
      <c r="AO149" s="4"/>
      <c r="AP149" s="4"/>
      <c r="AQ149" s="4"/>
      <c r="AR149" s="4"/>
      <c r="AS149" s="5">
        <v>4012788000</v>
      </c>
      <c r="AT149" s="5"/>
      <c r="AU149" s="5">
        <v>4012788000</v>
      </c>
      <c r="AV149" s="5">
        <v>7039906</v>
      </c>
      <c r="AW149" s="7">
        <v>3</v>
      </c>
      <c r="AX149" s="8" t="s">
        <v>2282</v>
      </c>
      <c r="AY149" s="17" t="s">
        <v>2309</v>
      </c>
      <c r="AZ149" s="16">
        <v>22</v>
      </c>
      <c r="BA149" s="16">
        <v>67</v>
      </c>
    </row>
    <row r="150" spans="1:53" ht="81.599999999999994" x14ac:dyDescent="0.3">
      <c r="A150" s="10">
        <v>149</v>
      </c>
      <c r="B150" s="24">
        <v>2014</v>
      </c>
      <c r="C150" s="4" t="s">
        <v>1466</v>
      </c>
      <c r="D150" s="14" t="s">
        <v>2336</v>
      </c>
      <c r="E150" s="4" t="s">
        <v>589</v>
      </c>
      <c r="F150" s="4" t="s">
        <v>759</v>
      </c>
      <c r="G150" s="4" t="s">
        <v>760</v>
      </c>
      <c r="H150" s="12" t="s">
        <v>2290</v>
      </c>
      <c r="I150" s="7" t="s">
        <v>1467</v>
      </c>
      <c r="J150" s="6">
        <v>2001</v>
      </c>
      <c r="K150" s="5">
        <v>13838000000</v>
      </c>
      <c r="L150" s="4" t="s">
        <v>829</v>
      </c>
      <c r="M150" s="4" t="s">
        <v>1468</v>
      </c>
      <c r="N150" s="4" t="s">
        <v>1469</v>
      </c>
      <c r="O150" s="4" t="s">
        <v>1470</v>
      </c>
      <c r="P150" s="4" t="s">
        <v>1471</v>
      </c>
      <c r="Q150" s="4" t="s">
        <v>1472</v>
      </c>
      <c r="R150" s="4"/>
      <c r="S150" s="4" t="s">
        <v>1473</v>
      </c>
      <c r="T150" s="4" t="s">
        <v>1474</v>
      </c>
      <c r="U150" s="4"/>
      <c r="V150" s="4"/>
      <c r="W150" s="4"/>
      <c r="X150" s="5">
        <v>13066261015.717928</v>
      </c>
      <c r="Y150" s="4"/>
      <c r="Z150" s="4"/>
      <c r="AA150" s="4"/>
      <c r="AB150" s="4"/>
      <c r="AC150" s="4"/>
      <c r="AD150" s="4"/>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2281</v>
      </c>
      <c r="AY150" s="17" t="s">
        <v>2333</v>
      </c>
      <c r="AZ150" s="16">
        <v>22</v>
      </c>
      <c r="BA150" s="16">
        <v>42</v>
      </c>
    </row>
    <row r="151" spans="1:53" ht="91.8" x14ac:dyDescent="0.3">
      <c r="A151" s="10">
        <v>150</v>
      </c>
      <c r="B151" s="24">
        <v>2013</v>
      </c>
      <c r="C151" s="4" t="s">
        <v>1475</v>
      </c>
      <c r="D151" s="14" t="s">
        <v>2336</v>
      </c>
      <c r="E151" s="4" t="s">
        <v>415</v>
      </c>
      <c r="F151" s="4" t="s">
        <v>1476</v>
      </c>
      <c r="G151" s="4" t="s">
        <v>791</v>
      </c>
      <c r="H151" s="12" t="s">
        <v>2289</v>
      </c>
      <c r="I151" s="7" t="s">
        <v>2284</v>
      </c>
      <c r="J151" s="6">
        <v>2008</v>
      </c>
      <c r="K151" s="5">
        <v>5539000000</v>
      </c>
      <c r="L151" s="4"/>
      <c r="M151" s="4" t="s">
        <v>1477</v>
      </c>
      <c r="N151" s="4" t="s">
        <v>1478</v>
      </c>
      <c r="O151" s="4" t="s">
        <v>1479</v>
      </c>
      <c r="P151" s="4" t="s">
        <v>1480</v>
      </c>
      <c r="Q151" s="4" t="s">
        <v>1481</v>
      </c>
      <c r="R151" s="4"/>
      <c r="S151" s="4" t="s">
        <v>1482</v>
      </c>
      <c r="T151" s="4" t="s">
        <v>1483</v>
      </c>
      <c r="U151" s="4" t="s">
        <v>1484</v>
      </c>
      <c r="V151" s="4"/>
      <c r="W151" s="4"/>
      <c r="X151" s="5">
        <v>5539000000</v>
      </c>
      <c r="Y151" s="4"/>
      <c r="Z151" s="4"/>
      <c r="AA151" s="4"/>
      <c r="AB151" s="4"/>
      <c r="AC151" s="4"/>
      <c r="AD151" s="4"/>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2275</v>
      </c>
      <c r="AY151" s="17" t="s">
        <v>2299</v>
      </c>
      <c r="AZ151" s="16">
        <v>1</v>
      </c>
      <c r="BA151" s="16">
        <v>70</v>
      </c>
    </row>
    <row r="152" spans="1:53" ht="102" x14ac:dyDescent="0.3">
      <c r="A152" s="10">
        <v>151</v>
      </c>
      <c r="B152" s="24">
        <v>2013</v>
      </c>
      <c r="C152" s="4" t="s">
        <v>1485</v>
      </c>
      <c r="D152" s="14" t="s">
        <v>2335</v>
      </c>
      <c r="E152" s="4" t="s">
        <v>1486</v>
      </c>
      <c r="F152" s="4" t="s">
        <v>1487</v>
      </c>
      <c r="G152" s="4" t="s">
        <v>1172</v>
      </c>
      <c r="H152" s="12" t="s">
        <v>1172</v>
      </c>
      <c r="I152" s="7" t="s">
        <v>2284</v>
      </c>
      <c r="J152" s="6">
        <v>2003</v>
      </c>
      <c r="K152" s="5" t="s">
        <v>228</v>
      </c>
      <c r="L152" s="4"/>
      <c r="M152" s="4" t="s">
        <v>1488</v>
      </c>
      <c r="N152" s="4" t="s">
        <v>1489</v>
      </c>
      <c r="O152" s="4" t="s">
        <v>1490</v>
      </c>
      <c r="P152" s="4" t="s">
        <v>1491</v>
      </c>
      <c r="Q152" s="4" t="s">
        <v>1492</v>
      </c>
      <c r="R152" s="4"/>
      <c r="S152" s="4" t="s">
        <v>1493</v>
      </c>
      <c r="T152" s="4" t="s">
        <v>1494</v>
      </c>
      <c r="U152" s="4" t="s">
        <v>1495</v>
      </c>
      <c r="V152" s="4" t="s">
        <v>1485</v>
      </c>
      <c r="W152" s="4"/>
      <c r="X152" s="5" t="s">
        <v>228</v>
      </c>
      <c r="Y152" s="4"/>
      <c r="Z152" s="4"/>
      <c r="AA152" s="4"/>
      <c r="AB152" s="4"/>
      <c r="AC152" s="4"/>
      <c r="AD152" s="4"/>
      <c r="AE152" s="4"/>
      <c r="AF152" s="4"/>
      <c r="AG152" s="4"/>
      <c r="AH152" s="4"/>
      <c r="AI152" s="4"/>
      <c r="AJ152" s="4"/>
      <c r="AK152" s="4"/>
      <c r="AL152" s="4"/>
      <c r="AM152" s="4"/>
      <c r="AN152" s="4"/>
      <c r="AO152" s="4"/>
      <c r="AP152" s="4"/>
      <c r="AQ152" s="4"/>
      <c r="AR152" s="4"/>
      <c r="AS152" s="5">
        <v>6969715000</v>
      </c>
      <c r="AT152" s="5"/>
      <c r="AU152" s="5">
        <v>6969715000</v>
      </c>
      <c r="AV152" s="5">
        <v>14080370</v>
      </c>
      <c r="AW152" s="7">
        <v>5</v>
      </c>
      <c r="AX152" s="8" t="s">
        <v>2277</v>
      </c>
      <c r="AY152" s="17" t="s">
        <v>2333</v>
      </c>
      <c r="AZ152" s="16">
        <v>8</v>
      </c>
      <c r="BA152" s="16">
        <v>18</v>
      </c>
    </row>
    <row r="153" spans="1:53" ht="102" x14ac:dyDescent="0.3">
      <c r="A153" s="10">
        <v>152</v>
      </c>
      <c r="B153" s="24">
        <v>2013</v>
      </c>
      <c r="C153" s="4" t="s">
        <v>1496</v>
      </c>
      <c r="D153" s="14" t="s">
        <v>2336</v>
      </c>
      <c r="E153" s="4" t="s">
        <v>49</v>
      </c>
      <c r="F153" s="4" t="s">
        <v>50</v>
      </c>
      <c r="G153" s="4" t="s">
        <v>791</v>
      </c>
      <c r="H153" s="12" t="s">
        <v>2289</v>
      </c>
      <c r="I153" s="7" t="s">
        <v>2284</v>
      </c>
      <c r="J153" s="6">
        <v>2008</v>
      </c>
      <c r="K153" s="5">
        <v>16951000000</v>
      </c>
      <c r="L153" s="4"/>
      <c r="M153" s="4" t="s">
        <v>1497</v>
      </c>
      <c r="N153" s="4" t="s">
        <v>1498</v>
      </c>
      <c r="O153" s="4" t="s">
        <v>1499</v>
      </c>
      <c r="P153" s="4" t="s">
        <v>1500</v>
      </c>
      <c r="Q153" s="4" t="s">
        <v>1501</v>
      </c>
      <c r="R153" s="4"/>
      <c r="S153" s="4" t="s">
        <v>1502</v>
      </c>
      <c r="T153" s="4" t="s">
        <v>1503</v>
      </c>
      <c r="U153" s="4" t="s">
        <v>1504</v>
      </c>
      <c r="V153" s="4"/>
      <c r="W153" s="4"/>
      <c r="X153" s="5">
        <v>16951000000</v>
      </c>
      <c r="Y153" s="4"/>
      <c r="Z153" s="4"/>
      <c r="AA153" s="4"/>
      <c r="AB153" s="4"/>
      <c r="AC153" s="4"/>
      <c r="AD153" s="4"/>
      <c r="AE153" s="4"/>
      <c r="AF153" s="4"/>
      <c r="AG153" s="4"/>
      <c r="AH153" s="4"/>
      <c r="AI153" s="4"/>
      <c r="AJ153" s="4"/>
      <c r="AK153" s="4"/>
      <c r="AL153" s="4"/>
      <c r="AM153" s="4"/>
      <c r="AN153" s="4"/>
      <c r="AO153" s="4"/>
      <c r="AP153" s="4"/>
      <c r="AQ153" s="4"/>
      <c r="AR153" s="4"/>
      <c r="AS153" s="5">
        <v>18361024000</v>
      </c>
      <c r="AT153" s="5"/>
      <c r="AU153" s="5">
        <v>18361024000</v>
      </c>
      <c r="AV153" s="5">
        <v>37093340</v>
      </c>
      <c r="AW153" s="7">
        <v>8</v>
      </c>
      <c r="AX153" s="8" t="s">
        <v>2279</v>
      </c>
      <c r="AY153" s="17" t="s">
        <v>2333</v>
      </c>
      <c r="AZ153" s="16">
        <v>19</v>
      </c>
      <c r="BA153" s="16">
        <v>50</v>
      </c>
    </row>
    <row r="154" spans="1:53" ht="102" x14ac:dyDescent="0.3">
      <c r="A154" s="10">
        <v>153</v>
      </c>
      <c r="B154" s="24">
        <v>2013</v>
      </c>
      <c r="C154" s="4" t="s">
        <v>1505</v>
      </c>
      <c r="D154" s="14" t="s">
        <v>2336</v>
      </c>
      <c r="E154" s="4" t="s">
        <v>275</v>
      </c>
      <c r="F154" s="4" t="s">
        <v>1184</v>
      </c>
      <c r="G154" s="4" t="s">
        <v>1401</v>
      </c>
      <c r="H154" s="12" t="s">
        <v>2290</v>
      </c>
      <c r="I154" s="7" t="s">
        <v>2287</v>
      </c>
      <c r="J154" s="6">
        <v>2010</v>
      </c>
      <c r="K154" s="5">
        <v>1065000000</v>
      </c>
      <c r="L154" s="4"/>
      <c r="M154" s="4" t="s">
        <v>1506</v>
      </c>
      <c r="N154" s="4" t="s">
        <v>1507</v>
      </c>
      <c r="O154" s="4" t="s">
        <v>1508</v>
      </c>
      <c r="P154" s="4" t="s">
        <v>1509</v>
      </c>
      <c r="Q154" s="4" t="s">
        <v>1510</v>
      </c>
      <c r="R154" s="4"/>
      <c r="S154" s="4" t="s">
        <v>1511</v>
      </c>
      <c r="T154" s="4" t="s">
        <v>1512</v>
      </c>
      <c r="U154" s="4" t="s">
        <v>1513</v>
      </c>
      <c r="V154" s="4"/>
      <c r="W154" s="4"/>
      <c r="X154" s="5">
        <v>1065000000</v>
      </c>
      <c r="Y154" s="4"/>
      <c r="Z154" s="4"/>
      <c r="AA154" s="4"/>
      <c r="AB154" s="4"/>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2273</v>
      </c>
      <c r="AY154" s="17" t="s">
        <v>2333</v>
      </c>
      <c r="AZ154" s="16">
        <v>9</v>
      </c>
      <c r="BA154" s="16">
        <v>24</v>
      </c>
    </row>
    <row r="155" spans="1:53" ht="81.599999999999994" x14ac:dyDescent="0.3">
      <c r="A155" s="10">
        <v>154</v>
      </c>
      <c r="B155" s="24">
        <v>2013</v>
      </c>
      <c r="C155" s="4" t="s">
        <v>1514</v>
      </c>
      <c r="D155" s="14" t="s">
        <v>2336</v>
      </c>
      <c r="E155" s="4" t="s">
        <v>147</v>
      </c>
      <c r="F155" s="4" t="s">
        <v>790</v>
      </c>
      <c r="G155" s="4" t="s">
        <v>760</v>
      </c>
      <c r="H155" s="12" t="s">
        <v>2290</v>
      </c>
      <c r="I155" s="7" t="s">
        <v>2287</v>
      </c>
      <c r="J155" s="6">
        <v>2009</v>
      </c>
      <c r="K155" s="5">
        <v>4000000000</v>
      </c>
      <c r="L155" s="4" t="s">
        <v>1128</v>
      </c>
      <c r="M155" s="4" t="s">
        <v>1515</v>
      </c>
      <c r="N155" s="4" t="s">
        <v>1516</v>
      </c>
      <c r="O155" s="4" t="s">
        <v>1517</v>
      </c>
      <c r="P155" s="4" t="s">
        <v>1518</v>
      </c>
      <c r="Q155" s="4" t="s">
        <v>1519</v>
      </c>
      <c r="R155" s="4"/>
      <c r="S155" s="4" t="s">
        <v>1520</v>
      </c>
      <c r="T155" s="4" t="s">
        <v>1521</v>
      </c>
      <c r="U155" s="4"/>
      <c r="V155" s="4"/>
      <c r="W155" s="4"/>
      <c r="X155" s="5">
        <v>4000000000</v>
      </c>
      <c r="Y155" s="4"/>
      <c r="Z155" s="4"/>
      <c r="AA155" s="4"/>
      <c r="AB155" s="4"/>
      <c r="AC155" s="4"/>
      <c r="AD155" s="4"/>
      <c r="AE155" s="4"/>
      <c r="AF155" s="4"/>
      <c r="AG155" s="4"/>
      <c r="AH155" s="4"/>
      <c r="AI155" s="4"/>
      <c r="AJ155" s="4"/>
      <c r="AK155" s="4"/>
      <c r="AL155" s="4"/>
      <c r="AM155" s="4"/>
      <c r="AN155" s="4"/>
      <c r="AO155" s="4"/>
      <c r="AP155" s="4"/>
      <c r="AQ155" s="4"/>
      <c r="AR155" s="4"/>
      <c r="AS155" s="5">
        <v>3871100000</v>
      </c>
      <c r="AT155" s="5"/>
      <c r="AU155" s="5">
        <v>3871100000</v>
      </c>
      <c r="AV155" s="5">
        <v>7820480</v>
      </c>
      <c r="AW155" s="7">
        <v>4</v>
      </c>
      <c r="AX155" s="8" t="s">
        <v>2274</v>
      </c>
      <c r="AY155" s="17" t="s">
        <v>2321</v>
      </c>
      <c r="AZ155" s="16">
        <v>6</v>
      </c>
      <c r="BA155" s="16">
        <v>72</v>
      </c>
    </row>
    <row r="156" spans="1:53" ht="71.400000000000006" x14ac:dyDescent="0.3">
      <c r="A156" s="10">
        <v>155</v>
      </c>
      <c r="B156" s="24">
        <v>2013</v>
      </c>
      <c r="C156" s="4" t="s">
        <v>1522</v>
      </c>
      <c r="D156" s="14" t="s">
        <v>2336</v>
      </c>
      <c r="E156" s="4" t="s">
        <v>147</v>
      </c>
      <c r="F156" s="4" t="s">
        <v>790</v>
      </c>
      <c r="G156" s="4" t="s">
        <v>791</v>
      </c>
      <c r="H156" s="12" t="s">
        <v>2289</v>
      </c>
      <c r="I156" s="7" t="s">
        <v>2284</v>
      </c>
      <c r="J156" s="6">
        <v>1982</v>
      </c>
      <c r="K156" s="5">
        <v>87442786000</v>
      </c>
      <c r="L156" s="4"/>
      <c r="M156" s="4" t="s">
        <v>1523</v>
      </c>
      <c r="N156" s="4" t="s">
        <v>1524</v>
      </c>
      <c r="O156" s="4" t="s">
        <v>1525</v>
      </c>
      <c r="P156" s="4" t="s">
        <v>1526</v>
      </c>
      <c r="Q156" s="4" t="s">
        <v>1527</v>
      </c>
      <c r="R156" s="4"/>
      <c r="S156" s="4" t="s">
        <v>1528</v>
      </c>
      <c r="T156" s="4" t="s">
        <v>1529</v>
      </c>
      <c r="U156" s="4" t="s">
        <v>1530</v>
      </c>
      <c r="V156" s="4" t="s">
        <v>1531</v>
      </c>
      <c r="W156" s="4"/>
      <c r="X156" s="5">
        <v>87442786000</v>
      </c>
      <c r="Y156" s="4"/>
      <c r="Z156" s="4"/>
      <c r="AA156" s="4"/>
      <c r="AB156" s="4"/>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2276</v>
      </c>
      <c r="AY156" s="17" t="s">
        <v>2321</v>
      </c>
      <c r="AZ156" s="16">
        <v>6</v>
      </c>
      <c r="BA156" s="16">
        <v>72</v>
      </c>
    </row>
    <row r="157" spans="1:53" ht="81.599999999999994" x14ac:dyDescent="0.3">
      <c r="A157" s="10">
        <v>156</v>
      </c>
      <c r="B157" s="24">
        <v>2013</v>
      </c>
      <c r="C157" s="4" t="s">
        <v>1532</v>
      </c>
      <c r="D157" s="14" t="s">
        <v>2336</v>
      </c>
      <c r="E157" s="4" t="s">
        <v>147</v>
      </c>
      <c r="F157" s="4" t="s">
        <v>540</v>
      </c>
      <c r="G157" s="4" t="s">
        <v>760</v>
      </c>
      <c r="H157" s="12" t="s">
        <v>2290</v>
      </c>
      <c r="I157" s="7" t="s">
        <v>2284</v>
      </c>
      <c r="J157" s="6">
        <v>2010</v>
      </c>
      <c r="K157" s="5">
        <v>1964000000</v>
      </c>
      <c r="L157" s="4"/>
      <c r="M157" s="4" t="s">
        <v>1533</v>
      </c>
      <c r="N157" s="4" t="s">
        <v>1534</v>
      </c>
      <c r="O157" s="4" t="s">
        <v>1535</v>
      </c>
      <c r="P157" s="4" t="s">
        <v>1536</v>
      </c>
      <c r="Q157" s="4" t="s">
        <v>1537</v>
      </c>
      <c r="R157" s="4"/>
      <c r="S157" s="4" t="s">
        <v>1538</v>
      </c>
      <c r="T157" s="4" t="s">
        <v>1539</v>
      </c>
      <c r="U157" s="4"/>
      <c r="V157" s="4"/>
      <c r="W157" s="4" t="s">
        <v>1540</v>
      </c>
      <c r="X157" s="5">
        <v>1964000000</v>
      </c>
      <c r="Y157" s="4"/>
      <c r="Z157" s="4"/>
      <c r="AA157" s="4"/>
      <c r="AB157" s="4"/>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2280</v>
      </c>
      <c r="AY157" s="17" t="s">
        <v>2333</v>
      </c>
      <c r="AZ157" s="16">
        <v>6</v>
      </c>
      <c r="BA157" s="16">
        <v>14</v>
      </c>
    </row>
    <row r="158" spans="1:53" ht="112.2" x14ac:dyDescent="0.3">
      <c r="A158" s="10">
        <v>157</v>
      </c>
      <c r="B158" s="24">
        <v>2013</v>
      </c>
      <c r="C158" s="4" t="s">
        <v>1541</v>
      </c>
      <c r="D158" s="14" t="s">
        <v>2335</v>
      </c>
      <c r="E158" s="4" t="s">
        <v>126</v>
      </c>
      <c r="F158" s="4" t="s">
        <v>204</v>
      </c>
      <c r="G158" s="4" t="s">
        <v>1172</v>
      </c>
      <c r="H158" s="12" t="s">
        <v>1172</v>
      </c>
      <c r="I158" s="7" t="s">
        <v>2284</v>
      </c>
      <c r="J158" s="6">
        <v>1990</v>
      </c>
      <c r="K158" s="5" t="s">
        <v>228</v>
      </c>
      <c r="L158" s="4"/>
      <c r="M158" s="4" t="s">
        <v>1542</v>
      </c>
      <c r="N158" s="4" t="s">
        <v>1543</v>
      </c>
      <c r="O158" s="4" t="s">
        <v>1544</v>
      </c>
      <c r="P158" s="4" t="s">
        <v>1545</v>
      </c>
      <c r="Q158" s="4" t="s">
        <v>1546</v>
      </c>
      <c r="R158" s="4"/>
      <c r="S158" s="4" t="s">
        <v>1547</v>
      </c>
      <c r="T158" s="4" t="s">
        <v>1548</v>
      </c>
      <c r="U158" s="4"/>
      <c r="V158" s="4"/>
      <c r="W158" s="4"/>
      <c r="X158" s="5" t="s">
        <v>228</v>
      </c>
      <c r="Y158" s="4"/>
      <c r="Z158" s="4"/>
      <c r="AA158" s="4"/>
      <c r="AB158" s="4"/>
      <c r="AC158" s="4"/>
      <c r="AD158" s="4"/>
      <c r="AE158" s="4"/>
      <c r="AF158" s="4"/>
      <c r="AG158" s="4"/>
      <c r="AH158" s="4"/>
      <c r="AI158" s="4"/>
      <c r="AJ158" s="4"/>
      <c r="AK158" s="4"/>
      <c r="AL158" s="4"/>
      <c r="AM158" s="4"/>
      <c r="AN158" s="4"/>
      <c r="AO158" s="4"/>
      <c r="AP158" s="4"/>
      <c r="AQ158" s="4"/>
      <c r="AR158" s="4"/>
      <c r="AS158" s="5"/>
      <c r="AT158" s="5"/>
      <c r="AU158" s="5"/>
      <c r="AV158" s="5"/>
      <c r="AW158" s="7">
        <v>10</v>
      </c>
      <c r="AX158" s="8" t="s">
        <v>2276</v>
      </c>
      <c r="AY158" s="17" t="s">
        <v>2333</v>
      </c>
      <c r="AZ158" s="16">
        <v>15</v>
      </c>
      <c r="BA158" s="16">
        <v>37</v>
      </c>
    </row>
    <row r="159" spans="1:53" ht="61.2" x14ac:dyDescent="0.3">
      <c r="A159" s="10">
        <v>158</v>
      </c>
      <c r="B159" s="24">
        <v>2013</v>
      </c>
      <c r="C159" s="4" t="s">
        <v>1549</v>
      </c>
      <c r="D159" s="14" t="s">
        <v>2336</v>
      </c>
      <c r="E159" s="4" t="s">
        <v>49</v>
      </c>
      <c r="F159" s="4" t="s">
        <v>49</v>
      </c>
      <c r="G159" s="4" t="s">
        <v>1401</v>
      </c>
      <c r="H159" s="12" t="s">
        <v>2290</v>
      </c>
      <c r="I159" s="7" t="s">
        <v>2284</v>
      </c>
      <c r="J159" s="6">
        <v>2009</v>
      </c>
      <c r="K159" s="5">
        <v>273418358000</v>
      </c>
      <c r="L159" s="4" t="s">
        <v>322</v>
      </c>
      <c r="M159" s="4" t="s">
        <v>1550</v>
      </c>
      <c r="N159" s="4" t="s">
        <v>1551</v>
      </c>
      <c r="O159" s="4" t="s">
        <v>1552</v>
      </c>
      <c r="P159" s="4" t="s">
        <v>1553</v>
      </c>
      <c r="Q159" s="4" t="s">
        <v>1554</v>
      </c>
      <c r="R159" s="4"/>
      <c r="S159" s="4" t="s">
        <v>1555</v>
      </c>
      <c r="T159" s="4" t="s">
        <v>1556</v>
      </c>
      <c r="U159" s="4" t="s">
        <v>1557</v>
      </c>
      <c r="V159" s="4"/>
      <c r="W159" s="4"/>
      <c r="X159" s="5">
        <v>273418358000</v>
      </c>
      <c r="Y159" s="4"/>
      <c r="Z159" s="4"/>
      <c r="AA159" s="4"/>
      <c r="AB159" s="4"/>
      <c r="AC159" s="4"/>
      <c r="AD159" s="4"/>
      <c r="AE159" s="4"/>
      <c r="AF159" s="4"/>
      <c r="AG159" s="4"/>
      <c r="AH159" s="4"/>
      <c r="AI159" s="4"/>
      <c r="AJ159" s="4"/>
      <c r="AK159" s="4"/>
      <c r="AL159" s="4"/>
      <c r="AM159" s="4"/>
      <c r="AN159" s="4"/>
      <c r="AO159" s="4"/>
      <c r="AP159" s="4"/>
      <c r="AQ159" s="4"/>
      <c r="AR159" s="4"/>
      <c r="AS159" s="5">
        <v>37023420000</v>
      </c>
      <c r="AT159" s="5"/>
      <c r="AU159" s="5">
        <v>37023420000</v>
      </c>
      <c r="AV159" s="5">
        <v>74795519</v>
      </c>
      <c r="AW159" s="7">
        <v>9</v>
      </c>
      <c r="AX159" s="8" t="s">
        <v>2273</v>
      </c>
      <c r="AY159" s="17" t="s">
        <v>2333</v>
      </c>
      <c r="AZ159" s="16">
        <v>19</v>
      </c>
      <c r="BA159" s="16">
        <v>46</v>
      </c>
    </row>
    <row r="160" spans="1:53" ht="102" x14ac:dyDescent="0.3">
      <c r="A160" s="10">
        <v>159</v>
      </c>
      <c r="B160" s="24">
        <v>2013</v>
      </c>
      <c r="C160" s="4" t="s">
        <v>1558</v>
      </c>
      <c r="D160" s="14" t="s">
        <v>2336</v>
      </c>
      <c r="E160" s="4" t="s">
        <v>49</v>
      </c>
      <c r="F160" s="4" t="s">
        <v>642</v>
      </c>
      <c r="G160" s="4" t="s">
        <v>1401</v>
      </c>
      <c r="H160" s="12" t="s">
        <v>2290</v>
      </c>
      <c r="I160" s="7" t="s">
        <v>2284</v>
      </c>
      <c r="J160" s="6">
        <v>1953</v>
      </c>
      <c r="K160" s="5">
        <v>3192335000</v>
      </c>
      <c r="L160" s="4"/>
      <c r="M160" s="4" t="s">
        <v>1559</v>
      </c>
      <c r="N160" s="4" t="s">
        <v>1560</v>
      </c>
      <c r="O160" s="4" t="s">
        <v>1561</v>
      </c>
      <c r="P160" s="4" t="s">
        <v>1562</v>
      </c>
      <c r="Q160" s="4" t="s">
        <v>1563</v>
      </c>
      <c r="R160" s="4"/>
      <c r="S160" s="4" t="s">
        <v>1564</v>
      </c>
      <c r="T160" s="4" t="s">
        <v>1565</v>
      </c>
      <c r="U160" s="4" t="s">
        <v>1566</v>
      </c>
      <c r="V160" s="4"/>
      <c r="W160" s="4"/>
      <c r="X160" s="5">
        <v>3192335000</v>
      </c>
      <c r="Y160" s="4"/>
      <c r="Z160" s="4"/>
      <c r="AA160" s="4"/>
      <c r="AB160" s="4"/>
      <c r="AC160" s="4"/>
      <c r="AD160" s="4"/>
      <c r="AE160" s="4"/>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2280</v>
      </c>
      <c r="AY160" s="17" t="s">
        <v>2333</v>
      </c>
      <c r="AZ160" s="16">
        <v>19</v>
      </c>
      <c r="BA160" s="16">
        <v>52</v>
      </c>
    </row>
    <row r="161" spans="1:53" ht="20.399999999999999" x14ac:dyDescent="0.3">
      <c r="A161" s="10">
        <v>160</v>
      </c>
      <c r="B161" s="24">
        <v>2013</v>
      </c>
      <c r="C161" s="4" t="s">
        <v>1567</v>
      </c>
      <c r="D161" s="14" t="s">
        <v>2335</v>
      </c>
      <c r="E161" s="4" t="s">
        <v>126</v>
      </c>
      <c r="F161" s="4" t="s">
        <v>204</v>
      </c>
      <c r="G161" s="4" t="s">
        <v>1172</v>
      </c>
      <c r="H161" s="12" t="s">
        <v>1172</v>
      </c>
      <c r="I161" s="7" t="s">
        <v>2287</v>
      </c>
      <c r="J161" s="6"/>
      <c r="K161" s="5"/>
      <c r="L161" s="4"/>
      <c r="M161" s="4"/>
      <c r="N161" s="4"/>
      <c r="O161" s="4"/>
      <c r="P161" s="4"/>
      <c r="Q161" s="4"/>
      <c r="R161" s="4"/>
      <c r="S161" s="4"/>
      <c r="T161" s="4"/>
      <c r="U161" s="4"/>
      <c r="V161" s="4"/>
      <c r="W161" s="4"/>
      <c r="X161" s="5" t="s">
        <v>1568</v>
      </c>
      <c r="Y161" s="4"/>
      <c r="Z161" s="4"/>
      <c r="AA161" s="4"/>
      <c r="AB161" s="4"/>
      <c r="AC161" s="4"/>
      <c r="AD161" s="4"/>
      <c r="AE161" s="4"/>
      <c r="AF161" s="4"/>
      <c r="AG161" s="4"/>
      <c r="AH161" s="4"/>
      <c r="AI161" s="4"/>
      <c r="AJ161" s="4"/>
      <c r="AK161" s="4"/>
      <c r="AL161" s="4"/>
      <c r="AM161" s="4"/>
      <c r="AN161" s="4"/>
      <c r="AO161" s="4"/>
      <c r="AP161" s="4"/>
      <c r="AQ161" s="4"/>
      <c r="AR161" s="4"/>
      <c r="AS161" s="5"/>
      <c r="AT161" s="5"/>
      <c r="AU161" s="5"/>
      <c r="AV161" s="5"/>
      <c r="AW161" s="7">
        <v>10</v>
      </c>
      <c r="AX161" s="8" t="s">
        <v>2276</v>
      </c>
      <c r="AY161" s="17" t="s">
        <v>2333</v>
      </c>
      <c r="AZ161" s="16">
        <v>15</v>
      </c>
      <c r="BA161" s="16">
        <v>37</v>
      </c>
    </row>
    <row r="162" spans="1:53" ht="20.399999999999999" x14ac:dyDescent="0.3">
      <c r="A162" s="10">
        <v>161</v>
      </c>
      <c r="B162" s="24">
        <v>2013</v>
      </c>
      <c r="C162" s="4" t="s">
        <v>1569</v>
      </c>
      <c r="D162" s="14" t="s">
        <v>2335</v>
      </c>
      <c r="E162" s="4" t="s">
        <v>126</v>
      </c>
      <c r="F162" s="4" t="s">
        <v>204</v>
      </c>
      <c r="G162" s="4" t="s">
        <v>1172</v>
      </c>
      <c r="H162" s="12" t="s">
        <v>1172</v>
      </c>
      <c r="I162" s="7" t="s">
        <v>2287</v>
      </c>
      <c r="J162" s="6"/>
      <c r="K162" s="5"/>
      <c r="L162" s="4"/>
      <c r="M162" s="4"/>
      <c r="N162" s="4"/>
      <c r="O162" s="4"/>
      <c r="P162" s="4"/>
      <c r="Q162" s="4"/>
      <c r="R162" s="4"/>
      <c r="S162" s="4"/>
      <c r="T162" s="4"/>
      <c r="U162" s="4"/>
      <c r="V162" s="4"/>
      <c r="W162" s="4"/>
      <c r="X162" s="5" t="s">
        <v>1568</v>
      </c>
      <c r="Y162" s="4"/>
      <c r="Z162" s="4"/>
      <c r="AA162" s="4"/>
      <c r="AB162" s="4"/>
      <c r="AC162" s="4"/>
      <c r="AD162" s="4"/>
      <c r="AE162" s="4"/>
      <c r="AF162" s="4"/>
      <c r="AG162" s="4"/>
      <c r="AH162" s="4"/>
      <c r="AI162" s="4"/>
      <c r="AJ162" s="4"/>
      <c r="AK162" s="4"/>
      <c r="AL162" s="4"/>
      <c r="AM162" s="4"/>
      <c r="AN162" s="4"/>
      <c r="AO162" s="4"/>
      <c r="AP162" s="4"/>
      <c r="AQ162" s="4"/>
      <c r="AR162" s="4"/>
      <c r="AS162" s="5"/>
      <c r="AT162" s="5"/>
      <c r="AU162" s="5"/>
      <c r="AV162" s="5"/>
      <c r="AW162" s="7">
        <v>10</v>
      </c>
      <c r="AX162" s="8" t="s">
        <v>2276</v>
      </c>
      <c r="AY162" s="17" t="s">
        <v>2333</v>
      </c>
      <c r="AZ162" s="16">
        <v>15</v>
      </c>
      <c r="BA162" s="16">
        <v>37</v>
      </c>
    </row>
    <row r="163" spans="1:53" ht="20.399999999999999" x14ac:dyDescent="0.3">
      <c r="A163" s="10">
        <v>162</v>
      </c>
      <c r="B163" s="24">
        <v>2013</v>
      </c>
      <c r="C163" s="4" t="s">
        <v>1570</v>
      </c>
      <c r="D163" s="14" t="s">
        <v>2335</v>
      </c>
      <c r="E163" s="4" t="s">
        <v>126</v>
      </c>
      <c r="F163" s="4" t="s">
        <v>204</v>
      </c>
      <c r="G163" s="4" t="s">
        <v>1172</v>
      </c>
      <c r="H163" s="12" t="s">
        <v>1172</v>
      </c>
      <c r="I163" s="7" t="s">
        <v>2287</v>
      </c>
      <c r="J163" s="6"/>
      <c r="K163" s="5"/>
      <c r="L163" s="4"/>
      <c r="M163" s="4"/>
      <c r="N163" s="4"/>
      <c r="O163" s="4"/>
      <c r="P163" s="4"/>
      <c r="Q163" s="4"/>
      <c r="R163" s="4"/>
      <c r="S163" s="4"/>
      <c r="T163" s="4"/>
      <c r="U163" s="4"/>
      <c r="V163" s="4"/>
      <c r="W163" s="4"/>
      <c r="X163" s="5" t="s">
        <v>1568</v>
      </c>
      <c r="Y163" s="4"/>
      <c r="Z163" s="4"/>
      <c r="AA163" s="4"/>
      <c r="AB163" s="4"/>
      <c r="AC163" s="4"/>
      <c r="AD163" s="4"/>
      <c r="AE163" s="4"/>
      <c r="AF163" s="4"/>
      <c r="AG163" s="4"/>
      <c r="AH163" s="4"/>
      <c r="AI163" s="4"/>
      <c r="AJ163" s="4"/>
      <c r="AK163" s="4"/>
      <c r="AL163" s="4"/>
      <c r="AM163" s="4"/>
      <c r="AN163" s="4"/>
      <c r="AO163" s="4"/>
      <c r="AP163" s="4"/>
      <c r="AQ163" s="4"/>
      <c r="AR163" s="4"/>
      <c r="AS163" s="5"/>
      <c r="AT163" s="5"/>
      <c r="AU163" s="5"/>
      <c r="AV163" s="5"/>
      <c r="AW163" s="7">
        <v>10</v>
      </c>
      <c r="AX163" s="8" t="s">
        <v>2276</v>
      </c>
      <c r="AY163" s="17" t="s">
        <v>2333</v>
      </c>
      <c r="AZ163" s="16">
        <v>15</v>
      </c>
      <c r="BA163" s="16">
        <v>37</v>
      </c>
    </row>
    <row r="164" spans="1:53" ht="30.6" x14ac:dyDescent="0.3">
      <c r="A164" s="10">
        <v>163</v>
      </c>
      <c r="B164" s="24">
        <v>2013</v>
      </c>
      <c r="C164" s="4" t="s">
        <v>1571</v>
      </c>
      <c r="D164" s="14" t="s">
        <v>2336</v>
      </c>
      <c r="E164" s="4" t="s">
        <v>698</v>
      </c>
      <c r="F164" s="4" t="s">
        <v>699</v>
      </c>
      <c r="G164" s="4" t="s">
        <v>1401</v>
      </c>
      <c r="H164" s="12" t="s">
        <v>2290</v>
      </c>
      <c r="I164" s="7" t="s">
        <v>2287</v>
      </c>
      <c r="J164" s="6"/>
      <c r="K164" s="5"/>
      <c r="L164" s="4"/>
      <c r="M164" s="4"/>
      <c r="N164" s="4"/>
      <c r="O164" s="4"/>
      <c r="P164" s="4"/>
      <c r="Q164" s="4"/>
      <c r="R164" s="4"/>
      <c r="S164" s="4"/>
      <c r="T164" s="4"/>
      <c r="U164" s="4"/>
      <c r="V164" s="4"/>
      <c r="W164" s="4"/>
      <c r="X164" s="5" t="s">
        <v>1568</v>
      </c>
      <c r="Y164" s="4"/>
      <c r="Z164" s="4"/>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2274</v>
      </c>
      <c r="AY164" s="17" t="s">
        <v>2333</v>
      </c>
      <c r="AZ164" s="16">
        <v>7</v>
      </c>
      <c r="BA164" s="16">
        <v>17</v>
      </c>
    </row>
    <row r="165" spans="1:53" ht="20.399999999999999" x14ac:dyDescent="0.3">
      <c r="A165" s="10">
        <v>164</v>
      </c>
      <c r="B165" s="24">
        <v>2013</v>
      </c>
      <c r="C165" s="4" t="s">
        <v>1572</v>
      </c>
      <c r="D165" s="14" t="s">
        <v>2336</v>
      </c>
      <c r="E165" s="4" t="s">
        <v>99</v>
      </c>
      <c r="F165" s="4" t="s">
        <v>485</v>
      </c>
      <c r="G165" s="4" t="s">
        <v>760</v>
      </c>
      <c r="H165" s="12" t="s">
        <v>2290</v>
      </c>
      <c r="I165" s="7" t="s">
        <v>2287</v>
      </c>
      <c r="J165" s="6"/>
      <c r="K165" s="5"/>
      <c r="L165" s="4"/>
      <c r="M165" s="4"/>
      <c r="N165" s="4"/>
      <c r="O165" s="4"/>
      <c r="P165" s="4"/>
      <c r="Q165" s="4"/>
      <c r="R165" s="4"/>
      <c r="S165" s="4"/>
      <c r="T165" s="4"/>
      <c r="U165" s="4"/>
      <c r="V165" s="4"/>
      <c r="W165" s="4"/>
      <c r="X165" s="5" t="s">
        <v>1568</v>
      </c>
      <c r="Y165" s="4"/>
      <c r="Z165" s="4"/>
      <c r="AA165" s="4"/>
      <c r="AB165" s="4"/>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2275</v>
      </c>
      <c r="AY165" s="17" t="s">
        <v>2312</v>
      </c>
      <c r="AZ165" s="16">
        <v>4</v>
      </c>
      <c r="BA165" s="16">
        <v>69</v>
      </c>
    </row>
    <row r="166" spans="1:53" ht="20.399999999999999" x14ac:dyDescent="0.3">
      <c r="A166" s="10">
        <v>165</v>
      </c>
      <c r="B166" s="24">
        <v>2013</v>
      </c>
      <c r="C166" s="4" t="s">
        <v>1573</v>
      </c>
      <c r="D166" s="14" t="s">
        <v>2336</v>
      </c>
      <c r="E166" s="4" t="s">
        <v>589</v>
      </c>
      <c r="F166" s="4" t="s">
        <v>759</v>
      </c>
      <c r="G166" s="4" t="s">
        <v>760</v>
      </c>
      <c r="H166" s="12" t="s">
        <v>2290</v>
      </c>
      <c r="I166" s="7" t="s">
        <v>2287</v>
      </c>
      <c r="J166" s="6"/>
      <c r="K166" s="5"/>
      <c r="L166" s="4"/>
      <c r="M166" s="4"/>
      <c r="N166" s="4"/>
      <c r="O166" s="4"/>
      <c r="P166" s="4"/>
      <c r="Q166" s="4"/>
      <c r="R166" s="4"/>
      <c r="S166" s="4"/>
      <c r="T166" s="4"/>
      <c r="U166" s="4"/>
      <c r="V166" s="4"/>
      <c r="W166" s="4"/>
      <c r="X166" s="5" t="s">
        <v>1568</v>
      </c>
      <c r="Y166" s="4"/>
      <c r="Z166" s="4"/>
      <c r="AA166" s="4"/>
      <c r="AB166" s="4"/>
      <c r="AC166" s="4"/>
      <c r="AD166" s="4"/>
      <c r="AE166" s="4"/>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2278</v>
      </c>
      <c r="AY166" s="17" t="s">
        <v>2333</v>
      </c>
      <c r="AZ166" s="16">
        <v>22</v>
      </c>
      <c r="BA166" s="16">
        <v>42</v>
      </c>
    </row>
    <row r="167" spans="1:53" ht="20.399999999999999" x14ac:dyDescent="0.3">
      <c r="A167" s="10">
        <v>166</v>
      </c>
      <c r="B167" s="24">
        <v>2013</v>
      </c>
      <c r="C167" s="4" t="s">
        <v>1574</v>
      </c>
      <c r="D167" s="14" t="s">
        <v>2336</v>
      </c>
      <c r="E167" s="4" t="s">
        <v>99</v>
      </c>
      <c r="F167" s="4" t="s">
        <v>971</v>
      </c>
      <c r="G167" s="4" t="s">
        <v>760</v>
      </c>
      <c r="H167" s="12" t="s">
        <v>2290</v>
      </c>
      <c r="I167" s="7" t="s">
        <v>2287</v>
      </c>
      <c r="J167" s="6"/>
      <c r="K167" s="5"/>
      <c r="L167" s="4"/>
      <c r="M167" s="4"/>
      <c r="N167" s="4"/>
      <c r="O167" s="4"/>
      <c r="P167" s="4"/>
      <c r="Q167" s="4"/>
      <c r="R167" s="4"/>
      <c r="S167" s="4"/>
      <c r="T167" s="4"/>
      <c r="U167" s="4"/>
      <c r="V167" s="4"/>
      <c r="W167" s="4"/>
      <c r="X167" s="5" t="s">
        <v>1568</v>
      </c>
      <c r="Y167" s="4"/>
      <c r="Z167" s="4"/>
      <c r="AA167" s="4"/>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2279</v>
      </c>
      <c r="AY167" s="17" t="s">
        <v>2313</v>
      </c>
      <c r="AZ167" s="16">
        <v>4</v>
      </c>
      <c r="BA167" s="16">
        <v>79</v>
      </c>
    </row>
    <row r="168" spans="1:53" ht="30.6" x14ac:dyDescent="0.3">
      <c r="A168" s="10">
        <v>167</v>
      </c>
      <c r="B168" s="24">
        <v>2013</v>
      </c>
      <c r="C168" s="4" t="s">
        <v>1575</v>
      </c>
      <c r="D168" s="14" t="s">
        <v>2336</v>
      </c>
      <c r="E168" s="4" t="s">
        <v>320</v>
      </c>
      <c r="F168" s="4" t="s">
        <v>321</v>
      </c>
      <c r="G168" s="4" t="s">
        <v>1401</v>
      </c>
      <c r="H168" s="12" t="s">
        <v>2290</v>
      </c>
      <c r="I168" s="7" t="s">
        <v>2287</v>
      </c>
      <c r="J168" s="6"/>
      <c r="K168" s="5"/>
      <c r="L168" s="4"/>
      <c r="M168" s="4"/>
      <c r="N168" s="4"/>
      <c r="O168" s="4"/>
      <c r="P168" s="4"/>
      <c r="Q168" s="4"/>
      <c r="R168" s="4"/>
      <c r="S168" s="4"/>
      <c r="T168" s="4"/>
      <c r="U168" s="4"/>
      <c r="V168" s="4" t="s">
        <v>331</v>
      </c>
      <c r="W168" s="4"/>
      <c r="X168" s="5" t="s">
        <v>1568</v>
      </c>
      <c r="Y168" s="4"/>
      <c r="Z168" s="4"/>
      <c r="AA168" s="4"/>
      <c r="AB168" s="4"/>
      <c r="AC168" s="4"/>
      <c r="AD168" s="4"/>
      <c r="AE168" s="4"/>
      <c r="AF168" s="4"/>
      <c r="AG168" s="4"/>
      <c r="AH168" s="4"/>
      <c r="AI168" s="4"/>
      <c r="AJ168" s="4"/>
      <c r="AK168" s="4"/>
      <c r="AL168" s="4"/>
      <c r="AM168" s="4"/>
      <c r="AN168" s="4"/>
      <c r="AO168" s="4"/>
      <c r="AP168" s="4"/>
      <c r="AQ168" s="4"/>
      <c r="AR168" s="4"/>
      <c r="AS168" s="5">
        <v>196771717000</v>
      </c>
      <c r="AT168" s="5"/>
      <c r="AU168" s="5">
        <v>196771717000</v>
      </c>
      <c r="AV168" s="5">
        <v>397522506</v>
      </c>
      <c r="AW168" s="7">
        <v>10</v>
      </c>
      <c r="AX168" s="8" t="s">
        <v>2276</v>
      </c>
      <c r="AY168" s="17" t="s">
        <v>2333</v>
      </c>
      <c r="AZ168" s="16">
        <v>16</v>
      </c>
      <c r="BA168" s="16">
        <v>39</v>
      </c>
    </row>
    <row r="169" spans="1:53" ht="20.399999999999999" x14ac:dyDescent="0.3">
      <c r="A169" s="10">
        <v>168</v>
      </c>
      <c r="B169" s="24">
        <v>2013</v>
      </c>
      <c r="C169" s="4" t="s">
        <v>1576</v>
      </c>
      <c r="D169" s="14" t="s">
        <v>2336</v>
      </c>
      <c r="E169" s="4" t="s">
        <v>126</v>
      </c>
      <c r="F169" s="4" t="s">
        <v>127</v>
      </c>
      <c r="G169" s="4" t="s">
        <v>760</v>
      </c>
      <c r="H169" s="12" t="s">
        <v>2290</v>
      </c>
      <c r="I169" s="7" t="s">
        <v>2287</v>
      </c>
      <c r="J169" s="6"/>
      <c r="K169" s="5"/>
      <c r="L169" s="4"/>
      <c r="M169" s="4"/>
      <c r="N169" s="4"/>
      <c r="O169" s="4"/>
      <c r="P169" s="4"/>
      <c r="Q169" s="4"/>
      <c r="R169" s="4"/>
      <c r="S169" s="4"/>
      <c r="T169" s="4"/>
      <c r="U169" s="4"/>
      <c r="V169" s="4" t="s">
        <v>128</v>
      </c>
      <c r="W169" s="4"/>
      <c r="X169" s="5" t="s">
        <v>1568</v>
      </c>
      <c r="Y169" s="4"/>
      <c r="Z169" s="4"/>
      <c r="AA169" s="4"/>
      <c r="AB169" s="4"/>
      <c r="AC169" s="4"/>
      <c r="AD169" s="4"/>
      <c r="AE169" s="4"/>
      <c r="AF169" s="4"/>
      <c r="AG169" s="4"/>
      <c r="AH169" s="4"/>
      <c r="AI169" s="4"/>
      <c r="AJ169" s="4"/>
      <c r="AK169" s="4"/>
      <c r="AL169" s="4"/>
      <c r="AM169" s="4"/>
      <c r="AN169" s="4"/>
      <c r="AO169" s="4"/>
      <c r="AP169" s="4"/>
      <c r="AQ169" s="4"/>
      <c r="AR169" s="4"/>
      <c r="AS169" s="5">
        <v>46947637000</v>
      </c>
      <c r="AT169" s="5"/>
      <c r="AU169" s="5">
        <v>46947637000</v>
      </c>
      <c r="AV169" s="5">
        <v>94844638</v>
      </c>
      <c r="AW169" s="7">
        <v>9</v>
      </c>
      <c r="AX169" s="8" t="s">
        <v>2273</v>
      </c>
      <c r="AY169" s="17" t="s">
        <v>2333</v>
      </c>
      <c r="AZ169" s="16">
        <v>15</v>
      </c>
      <c r="BA169" s="16">
        <v>38</v>
      </c>
    </row>
    <row r="170" spans="1:53" ht="20.399999999999999" x14ac:dyDescent="0.3">
      <c r="A170" s="10">
        <v>169</v>
      </c>
      <c r="B170" s="24">
        <v>2013</v>
      </c>
      <c r="C170" s="4" t="s">
        <v>1577</v>
      </c>
      <c r="D170" s="14" t="s">
        <v>2335</v>
      </c>
      <c r="E170" s="4" t="s">
        <v>658</v>
      </c>
      <c r="F170" s="4" t="s">
        <v>1578</v>
      </c>
      <c r="G170" s="4" t="s">
        <v>1172</v>
      </c>
      <c r="H170" s="12" t="s">
        <v>1172</v>
      </c>
      <c r="I170" s="7" t="s">
        <v>2287</v>
      </c>
      <c r="J170" s="6"/>
      <c r="K170" s="5"/>
      <c r="L170" s="4"/>
      <c r="M170" s="4"/>
      <c r="N170" s="4"/>
      <c r="O170" s="4"/>
      <c r="P170" s="4"/>
      <c r="Q170" s="4"/>
      <c r="R170" s="4"/>
      <c r="S170" s="4"/>
      <c r="T170" s="4"/>
      <c r="U170" s="4"/>
      <c r="V170" s="4"/>
      <c r="W170" s="4"/>
      <c r="X170" s="5" t="s">
        <v>1568</v>
      </c>
      <c r="Y170" s="4"/>
      <c r="Z170" s="4"/>
      <c r="AA170" s="4"/>
      <c r="AB170" s="4"/>
      <c r="AC170" s="4"/>
      <c r="AD170" s="4"/>
      <c r="AE170" s="4"/>
      <c r="AF170" s="4"/>
      <c r="AG170" s="4"/>
      <c r="AH170" s="4"/>
      <c r="AI170" s="4"/>
      <c r="AJ170" s="4"/>
      <c r="AK170" s="4"/>
      <c r="AL170" s="4"/>
      <c r="AM170" s="4"/>
      <c r="AN170" s="4"/>
      <c r="AO170" s="4"/>
      <c r="AP170" s="4"/>
      <c r="AQ170" s="4"/>
      <c r="AR170" s="4"/>
      <c r="AS170" s="5">
        <v>4387607000</v>
      </c>
      <c r="AT170" s="5"/>
      <c r="AU170" s="5">
        <v>4387607000</v>
      </c>
      <c r="AV170" s="5">
        <v>8863939</v>
      </c>
      <c r="AW170" s="7">
        <v>4</v>
      </c>
      <c r="AX170" s="8" t="s">
        <v>2274</v>
      </c>
      <c r="AY170" s="17" t="s">
        <v>2333</v>
      </c>
      <c r="AZ170" s="16">
        <v>21</v>
      </c>
      <c r="BA170" s="16">
        <v>56</v>
      </c>
    </row>
    <row r="171" spans="1:53" ht="20.399999999999999" x14ac:dyDescent="0.3">
      <c r="A171" s="10">
        <v>170</v>
      </c>
      <c r="B171" s="24">
        <v>2013</v>
      </c>
      <c r="C171" s="4" t="s">
        <v>1579</v>
      </c>
      <c r="D171" s="14" t="s">
        <v>2334</v>
      </c>
      <c r="E171" s="4" t="s">
        <v>99</v>
      </c>
      <c r="F171" s="4" t="s">
        <v>971</v>
      </c>
      <c r="G171" s="4" t="s">
        <v>760</v>
      </c>
      <c r="H171" s="12" t="s">
        <v>2290</v>
      </c>
      <c r="I171" s="7" t="s">
        <v>2287</v>
      </c>
      <c r="J171" s="6"/>
      <c r="K171" s="5"/>
      <c r="L171" s="4"/>
      <c r="M171" s="4"/>
      <c r="N171" s="4"/>
      <c r="O171" s="4"/>
      <c r="P171" s="4"/>
      <c r="Q171" s="4"/>
      <c r="R171" s="4"/>
      <c r="S171" s="4"/>
      <c r="T171" s="4"/>
      <c r="U171" s="4"/>
      <c r="V171" s="4"/>
      <c r="W171" s="4"/>
      <c r="X171" s="5" t="s">
        <v>1568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2274</v>
      </c>
      <c r="AY171" s="17" t="s">
        <v>2313</v>
      </c>
      <c r="AZ171" s="16">
        <v>4</v>
      </c>
      <c r="BA171" s="16">
        <v>79</v>
      </c>
    </row>
    <row r="172" spans="1:53" ht="20.399999999999999" x14ac:dyDescent="0.3">
      <c r="A172" s="10">
        <v>171</v>
      </c>
      <c r="B172" s="24">
        <v>2013</v>
      </c>
      <c r="C172" s="4" t="s">
        <v>1580</v>
      </c>
      <c r="D172" s="14" t="s">
        <v>2334</v>
      </c>
      <c r="E172" s="4" t="s">
        <v>99</v>
      </c>
      <c r="F172" s="4" t="s">
        <v>971</v>
      </c>
      <c r="G172" s="4" t="s">
        <v>791</v>
      </c>
      <c r="H172" s="12" t="s">
        <v>2289</v>
      </c>
      <c r="I172" s="7" t="s">
        <v>2287</v>
      </c>
      <c r="J172" s="6"/>
      <c r="K172" s="5"/>
      <c r="L172" s="4"/>
      <c r="M172" s="4"/>
      <c r="N172" s="4"/>
      <c r="O172" s="4"/>
      <c r="P172" s="4"/>
      <c r="Q172" s="4"/>
      <c r="R172" s="4"/>
      <c r="S172" s="4"/>
      <c r="T172" s="4"/>
      <c r="U172" s="4"/>
      <c r="V172" s="4"/>
      <c r="W172" s="4"/>
      <c r="X172" s="5" t="s">
        <v>1568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2274</v>
      </c>
      <c r="AY172" s="17" t="s">
        <v>2313</v>
      </c>
      <c r="AZ172" s="16">
        <v>4</v>
      </c>
      <c r="BA172" s="16">
        <v>79</v>
      </c>
    </row>
    <row r="173" spans="1:53" ht="20.399999999999999" x14ac:dyDescent="0.3">
      <c r="A173" s="10">
        <v>172</v>
      </c>
      <c r="B173" s="24">
        <v>2013</v>
      </c>
      <c r="C173" s="4" t="s">
        <v>1581</v>
      </c>
      <c r="D173" s="14" t="s">
        <v>2334</v>
      </c>
      <c r="E173" s="4" t="s">
        <v>99</v>
      </c>
      <c r="F173" s="4" t="s">
        <v>971</v>
      </c>
      <c r="G173" s="4" t="s">
        <v>760</v>
      </c>
      <c r="H173" s="12" t="s">
        <v>2290</v>
      </c>
      <c r="I173" s="7" t="s">
        <v>2287</v>
      </c>
      <c r="J173" s="6"/>
      <c r="K173" s="5"/>
      <c r="L173" s="4"/>
      <c r="M173" s="4"/>
      <c r="N173" s="4"/>
      <c r="O173" s="4"/>
      <c r="P173" s="4"/>
      <c r="Q173" s="4"/>
      <c r="R173" s="4"/>
      <c r="S173" s="4"/>
      <c r="T173" s="4"/>
      <c r="U173" s="4"/>
      <c r="V173" s="4"/>
      <c r="W173" s="4"/>
      <c r="X173" s="5" t="s">
        <v>1568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2274</v>
      </c>
      <c r="AY173" s="17" t="s">
        <v>2313</v>
      </c>
      <c r="AZ173" s="16">
        <v>4</v>
      </c>
      <c r="BA173" s="16">
        <v>79</v>
      </c>
    </row>
    <row r="174" spans="1:53" ht="20.399999999999999" x14ac:dyDescent="0.3">
      <c r="A174" s="10">
        <v>173</v>
      </c>
      <c r="B174" s="24">
        <v>2013</v>
      </c>
      <c r="C174" s="4" t="s">
        <v>1582</v>
      </c>
      <c r="D174" s="14" t="s">
        <v>2336</v>
      </c>
      <c r="E174" s="4" t="s">
        <v>126</v>
      </c>
      <c r="F174" s="4" t="s">
        <v>1583</v>
      </c>
      <c r="G174" s="4" t="s">
        <v>791</v>
      </c>
      <c r="H174" s="12" t="s">
        <v>2289</v>
      </c>
      <c r="I174" s="7" t="s">
        <v>2287</v>
      </c>
      <c r="J174" s="6"/>
      <c r="K174" s="5"/>
      <c r="L174" s="4"/>
      <c r="M174" s="4"/>
      <c r="N174" s="4"/>
      <c r="O174" s="4"/>
      <c r="P174" s="4"/>
      <c r="Q174" s="4"/>
      <c r="R174" s="4"/>
      <c r="S174" s="4"/>
      <c r="T174" s="4"/>
      <c r="U174" s="4"/>
      <c r="V174" s="4"/>
      <c r="W174" s="4"/>
      <c r="X174" s="5" t="s">
        <v>1568</v>
      </c>
      <c r="Y174" s="4"/>
      <c r="Z174" s="4"/>
      <c r="AA174" s="4"/>
      <c r="AB174" s="4"/>
      <c r="AC174" s="4"/>
      <c r="AD174" s="4"/>
      <c r="AE174" s="4"/>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2276</v>
      </c>
      <c r="AY174" s="17" t="s">
        <v>2330</v>
      </c>
      <c r="AZ174" s="16">
        <v>15</v>
      </c>
      <c r="BA174" s="16">
        <v>78</v>
      </c>
    </row>
    <row r="175" spans="1:53" ht="81.599999999999994" x14ac:dyDescent="0.3">
      <c r="A175" s="10">
        <v>174</v>
      </c>
      <c r="B175" s="24">
        <v>2012</v>
      </c>
      <c r="C175" s="4" t="s">
        <v>1584</v>
      </c>
      <c r="D175" s="14" t="s">
        <v>2334</v>
      </c>
      <c r="E175" s="4" t="s">
        <v>415</v>
      </c>
      <c r="F175" s="4" t="s">
        <v>599</v>
      </c>
      <c r="G175" s="4" t="s">
        <v>1172</v>
      </c>
      <c r="H175" s="12" t="s">
        <v>1172</v>
      </c>
      <c r="I175" s="7" t="s">
        <v>2287</v>
      </c>
      <c r="J175" s="6">
        <v>2004</v>
      </c>
      <c r="K175" s="5" t="s">
        <v>228</v>
      </c>
      <c r="L175" s="4" t="s">
        <v>1585</v>
      </c>
      <c r="M175" s="4" t="s">
        <v>1586</v>
      </c>
      <c r="N175" s="4" t="s">
        <v>1587</v>
      </c>
      <c r="O175" s="4" t="s">
        <v>1588</v>
      </c>
      <c r="P175" s="4"/>
      <c r="Q175" s="4"/>
      <c r="R175" s="4"/>
      <c r="S175" s="4" t="s">
        <v>1589</v>
      </c>
      <c r="T175" s="4"/>
      <c r="U175" s="4"/>
      <c r="V175" s="4" t="s">
        <v>1590</v>
      </c>
      <c r="W175" s="4"/>
      <c r="X175" s="5" t="s">
        <v>228</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2279</v>
      </c>
      <c r="AY175" s="17" t="s">
        <v>2300</v>
      </c>
      <c r="AZ175" s="16">
        <v>1</v>
      </c>
      <c r="BA175" s="16">
        <v>81</v>
      </c>
    </row>
    <row r="176" spans="1:53" ht="81.599999999999994" x14ac:dyDescent="0.3">
      <c r="A176" s="10">
        <v>175</v>
      </c>
      <c r="B176" s="24">
        <v>2012</v>
      </c>
      <c r="C176" s="4" t="s">
        <v>1591</v>
      </c>
      <c r="D176" s="14" t="s">
        <v>2336</v>
      </c>
      <c r="E176" s="4" t="s">
        <v>49</v>
      </c>
      <c r="F176" s="4" t="s">
        <v>50</v>
      </c>
      <c r="G176" s="4" t="s">
        <v>760</v>
      </c>
      <c r="H176" s="12" t="s">
        <v>2290</v>
      </c>
      <c r="I176" s="7" t="s">
        <v>2284</v>
      </c>
      <c r="J176" s="6">
        <v>1982</v>
      </c>
      <c r="K176" s="5">
        <v>14262000000</v>
      </c>
      <c r="L176" s="4" t="s">
        <v>1592</v>
      </c>
      <c r="M176" s="4" t="s">
        <v>1593</v>
      </c>
      <c r="N176" s="4" t="s">
        <v>1594</v>
      </c>
      <c r="O176" s="4" t="s">
        <v>1595</v>
      </c>
      <c r="P176" s="4" t="s">
        <v>1596</v>
      </c>
      <c r="Q176" s="4"/>
      <c r="R176" s="4"/>
      <c r="S176" s="4" t="s">
        <v>1597</v>
      </c>
      <c r="T176" s="4" t="s">
        <v>1598</v>
      </c>
      <c r="U176" s="4"/>
      <c r="V176" s="4" t="s">
        <v>86</v>
      </c>
      <c r="W176" s="4"/>
      <c r="X176" s="5">
        <v>14543909147.932167</v>
      </c>
      <c r="Y176" s="4"/>
      <c r="Z176" s="4"/>
      <c r="AA176" s="4"/>
      <c r="AB176" s="4"/>
      <c r="AC176" s="4"/>
      <c r="AD176" s="4"/>
      <c r="AE176" s="4"/>
      <c r="AF176" s="4"/>
      <c r="AG176" s="4"/>
      <c r="AH176" s="4"/>
      <c r="AI176" s="4"/>
      <c r="AJ176" s="4"/>
      <c r="AK176" s="4"/>
      <c r="AL176" s="4"/>
      <c r="AM176" s="4"/>
      <c r="AN176" s="4"/>
      <c r="AO176" s="4"/>
      <c r="AP176" s="4"/>
      <c r="AQ176" s="4"/>
      <c r="AR176" s="4"/>
      <c r="AS176" s="5">
        <v>14262616000</v>
      </c>
      <c r="AT176" s="5"/>
      <c r="AU176" s="5">
        <v>14262616000</v>
      </c>
      <c r="AV176" s="5">
        <v>29301935</v>
      </c>
      <c r="AW176" s="7">
        <v>7</v>
      </c>
      <c r="AX176" s="8" t="s">
        <v>2281</v>
      </c>
      <c r="AY176" s="17" t="s">
        <v>2333</v>
      </c>
      <c r="AZ176" s="16">
        <v>19</v>
      </c>
      <c r="BA176" s="16">
        <v>50</v>
      </c>
    </row>
    <row r="177" spans="1:53" ht="81.599999999999994" x14ac:dyDescent="0.3">
      <c r="A177" s="10">
        <v>176</v>
      </c>
      <c r="B177" s="24">
        <v>2012</v>
      </c>
      <c r="C177" s="4" t="s">
        <v>1599</v>
      </c>
      <c r="D177" s="14" t="s">
        <v>2336</v>
      </c>
      <c r="E177" s="4" t="s">
        <v>506</v>
      </c>
      <c r="F177" s="4" t="s">
        <v>518</v>
      </c>
      <c r="G177" s="4" t="s">
        <v>791</v>
      </c>
      <c r="H177" s="12" t="s">
        <v>2289</v>
      </c>
      <c r="I177" s="7" t="s">
        <v>2284</v>
      </c>
      <c r="J177" s="6">
        <v>2008</v>
      </c>
      <c r="K177" s="5">
        <v>6790000000</v>
      </c>
      <c r="L177" s="4" t="s">
        <v>1367</v>
      </c>
      <c r="M177" s="4" t="s">
        <v>1600</v>
      </c>
      <c r="N177" s="4" t="s">
        <v>1601</v>
      </c>
      <c r="O177" s="4" t="s">
        <v>1602</v>
      </c>
      <c r="P177" s="4" t="s">
        <v>1603</v>
      </c>
      <c r="Q177" s="4"/>
      <c r="R177" s="4"/>
      <c r="S177" s="4" t="s">
        <v>1604</v>
      </c>
      <c r="T177" s="4" t="s">
        <v>1605</v>
      </c>
      <c r="U177" s="4" t="s">
        <v>1606</v>
      </c>
      <c r="V177" s="4" t="s">
        <v>510</v>
      </c>
      <c r="W177" s="4"/>
      <c r="X177" s="5">
        <v>6924214213.6067457</v>
      </c>
      <c r="Y177" s="4"/>
      <c r="Z177" s="4"/>
      <c r="AA177" s="4"/>
      <c r="AB177" s="4"/>
      <c r="AC177" s="4"/>
      <c r="AD177" s="4"/>
      <c r="AE177" s="4"/>
      <c r="AF177" s="4"/>
      <c r="AG177" s="4"/>
      <c r="AH177" s="4"/>
      <c r="AI177" s="4"/>
      <c r="AJ177" s="4"/>
      <c r="AK177" s="4"/>
      <c r="AL177" s="4"/>
      <c r="AM177" s="4"/>
      <c r="AN177" s="4"/>
      <c r="AO177" s="4"/>
      <c r="AP177" s="4"/>
      <c r="AQ177" s="4"/>
      <c r="AR177" s="4"/>
      <c r="AS177" s="5">
        <v>7385442000</v>
      </c>
      <c r="AT177" s="5"/>
      <c r="AU177" s="5">
        <v>7385442000</v>
      </c>
      <c r="AV177" s="5">
        <v>15173075</v>
      </c>
      <c r="AW177" s="7">
        <v>6</v>
      </c>
      <c r="AX177" s="8" t="s">
        <v>2278</v>
      </c>
      <c r="AY177" s="17" t="s">
        <v>2333</v>
      </c>
      <c r="AZ177" s="16">
        <v>5</v>
      </c>
      <c r="BA177" s="16">
        <v>9</v>
      </c>
    </row>
    <row r="178" spans="1:53" ht="91.8" x14ac:dyDescent="0.3">
      <c r="A178" s="10">
        <v>177</v>
      </c>
      <c r="B178" s="24">
        <v>2012</v>
      </c>
      <c r="C178" s="4" t="s">
        <v>1607</v>
      </c>
      <c r="D178" s="14" t="s">
        <v>2336</v>
      </c>
      <c r="E178" s="4" t="s">
        <v>275</v>
      </c>
      <c r="F178" s="4" t="s">
        <v>569</v>
      </c>
      <c r="G178" s="4" t="s">
        <v>1401</v>
      </c>
      <c r="H178" s="12" t="s">
        <v>2290</v>
      </c>
      <c r="I178" s="7" t="s">
        <v>2287</v>
      </c>
      <c r="J178" s="6">
        <v>2010</v>
      </c>
      <c r="K178" s="5">
        <v>4992810000000</v>
      </c>
      <c r="L178" s="4"/>
      <c r="M178" s="4" t="s">
        <v>1608</v>
      </c>
      <c r="N178" s="4" t="s">
        <v>1609</v>
      </c>
      <c r="O178" s="4" t="s">
        <v>1610</v>
      </c>
      <c r="P178" s="4" t="s">
        <v>1611</v>
      </c>
      <c r="Q178" s="4" t="s">
        <v>1612</v>
      </c>
      <c r="R178" s="4"/>
      <c r="S178" s="4" t="s">
        <v>1613</v>
      </c>
      <c r="T178" s="4" t="s">
        <v>1614</v>
      </c>
      <c r="U178" s="4" t="s">
        <v>1615</v>
      </c>
      <c r="V178" s="4" t="s">
        <v>1607</v>
      </c>
      <c r="W178" s="4"/>
      <c r="X178" s="5">
        <v>5091500142538.7188</v>
      </c>
      <c r="Y178" s="4"/>
      <c r="Z178" s="4"/>
      <c r="AA178" s="4"/>
      <c r="AB178" s="4"/>
      <c r="AC178" s="4"/>
      <c r="AD178" s="4"/>
      <c r="AE178" s="4"/>
      <c r="AF178" s="4"/>
      <c r="AG178" s="4"/>
      <c r="AH178" s="4"/>
      <c r="AI178" s="4"/>
      <c r="AJ178" s="4"/>
      <c r="AK178" s="4"/>
      <c r="AL178" s="4"/>
      <c r="AM178" s="4"/>
      <c r="AN178" s="4"/>
      <c r="AO178" s="4"/>
      <c r="AP178" s="4"/>
      <c r="AQ178" s="4"/>
      <c r="AR178" s="4"/>
      <c r="AS178" s="5"/>
      <c r="AT178" s="5"/>
      <c r="AU178" s="5"/>
      <c r="AV178" s="5"/>
      <c r="AW178" s="7">
        <v>10</v>
      </c>
      <c r="AX178" s="8" t="s">
        <v>2276</v>
      </c>
      <c r="AY178" s="17" t="s">
        <v>2325</v>
      </c>
      <c r="AZ178" s="16">
        <v>9</v>
      </c>
      <c r="BA178" s="16">
        <v>92</v>
      </c>
    </row>
    <row r="179" spans="1:53" ht="71.400000000000006" x14ac:dyDescent="0.3">
      <c r="A179" s="10">
        <v>178</v>
      </c>
      <c r="B179" s="24">
        <v>2012</v>
      </c>
      <c r="C179" s="4" t="s">
        <v>1616</v>
      </c>
      <c r="D179" s="14" t="s">
        <v>2336</v>
      </c>
      <c r="E179" s="4" t="s">
        <v>126</v>
      </c>
      <c r="F179" s="4" t="s">
        <v>127</v>
      </c>
      <c r="G179" s="4" t="s">
        <v>791</v>
      </c>
      <c r="H179" s="12" t="s">
        <v>2289</v>
      </c>
      <c r="I179" s="7" t="s">
        <v>2284</v>
      </c>
      <c r="J179" s="6">
        <v>1979</v>
      </c>
      <c r="K179" s="5">
        <v>25639000000</v>
      </c>
      <c r="L179" s="4"/>
      <c r="M179" s="4" t="s">
        <v>1617</v>
      </c>
      <c r="N179" s="4" t="s">
        <v>1618</v>
      </c>
      <c r="O179" s="4"/>
      <c r="P179" s="4"/>
      <c r="Q179" s="4"/>
      <c r="R179" s="4"/>
      <c r="S179" s="4" t="s">
        <v>1619</v>
      </c>
      <c r="T179" s="4" t="s">
        <v>1620</v>
      </c>
      <c r="U179" s="4" t="s">
        <v>1621</v>
      </c>
      <c r="V179" s="4"/>
      <c r="W179" s="4"/>
      <c r="X179" s="5">
        <v>26145792079.920967</v>
      </c>
      <c r="Y179" s="4"/>
      <c r="Z179" s="4"/>
      <c r="AA179" s="4"/>
      <c r="AB179" s="4"/>
      <c r="AC179" s="4"/>
      <c r="AD179" s="4"/>
      <c r="AE179" s="4"/>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2279</v>
      </c>
      <c r="AY179" s="17" t="s">
        <v>2333</v>
      </c>
      <c r="AZ179" s="16">
        <v>15</v>
      </c>
      <c r="BA179" s="16">
        <v>38</v>
      </c>
    </row>
    <row r="180" spans="1:53" ht="71.400000000000006" x14ac:dyDescent="0.3">
      <c r="A180" s="10">
        <v>179</v>
      </c>
      <c r="B180" s="24">
        <v>2012</v>
      </c>
      <c r="C180" s="4" t="s">
        <v>1622</v>
      </c>
      <c r="D180" s="14" t="s">
        <v>2336</v>
      </c>
      <c r="E180" s="4" t="s">
        <v>99</v>
      </c>
      <c r="F180" s="4" t="s">
        <v>100</v>
      </c>
      <c r="G180" s="4" t="s">
        <v>760</v>
      </c>
      <c r="H180" s="12" t="s">
        <v>2290</v>
      </c>
      <c r="I180" s="7" t="s">
        <v>2284</v>
      </c>
      <c r="J180" s="6">
        <v>2006</v>
      </c>
      <c r="K180" s="5">
        <v>3582775000</v>
      </c>
      <c r="L180" s="4" t="s">
        <v>1075</v>
      </c>
      <c r="M180" s="4" t="s">
        <v>1623</v>
      </c>
      <c r="N180" s="4" t="s">
        <v>1624</v>
      </c>
      <c r="O180" s="4" t="s">
        <v>1625</v>
      </c>
      <c r="P180" s="4" t="s">
        <v>1626</v>
      </c>
      <c r="Q180" s="4" t="s">
        <v>1627</v>
      </c>
      <c r="R180" s="4"/>
      <c r="S180" s="4" t="s">
        <v>1628</v>
      </c>
      <c r="T180" s="4" t="s">
        <v>1629</v>
      </c>
      <c r="U180" s="4"/>
      <c r="V180" s="4"/>
      <c r="W180" s="4"/>
      <c r="X180" s="5">
        <v>3653593752.4528584</v>
      </c>
      <c r="Y180" s="4"/>
      <c r="Z180" s="4"/>
      <c r="AA180" s="4"/>
      <c r="AB180" s="4"/>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2282</v>
      </c>
      <c r="AY180" s="17" t="s">
        <v>2333</v>
      </c>
      <c r="AZ180" s="16">
        <v>4</v>
      </c>
      <c r="BA180" s="16">
        <v>7</v>
      </c>
    </row>
    <row r="181" spans="1:53" ht="71.400000000000006" x14ac:dyDescent="0.3">
      <c r="A181" s="10">
        <v>180</v>
      </c>
      <c r="B181" s="24">
        <v>2012</v>
      </c>
      <c r="C181" s="4" t="s">
        <v>1630</v>
      </c>
      <c r="D181" s="14" t="s">
        <v>2336</v>
      </c>
      <c r="E181" s="4" t="s">
        <v>99</v>
      </c>
      <c r="F181" s="4" t="s">
        <v>1299</v>
      </c>
      <c r="G181" s="4" t="s">
        <v>1401</v>
      </c>
      <c r="H181" s="12" t="s">
        <v>2290</v>
      </c>
      <c r="I181" s="7" t="s">
        <v>2284</v>
      </c>
      <c r="J181" s="6">
        <v>2003</v>
      </c>
      <c r="K181" s="5">
        <v>4047000000</v>
      </c>
      <c r="L181" s="4" t="s">
        <v>1300</v>
      </c>
      <c r="M181" s="4" t="s">
        <v>1631</v>
      </c>
      <c r="N181" s="4" t="s">
        <v>1632</v>
      </c>
      <c r="O181" s="4" t="s">
        <v>1633</v>
      </c>
      <c r="P181" s="4" t="s">
        <v>1634</v>
      </c>
      <c r="Q181" s="4"/>
      <c r="R181" s="4"/>
      <c r="S181" s="4" t="s">
        <v>1635</v>
      </c>
      <c r="T181" s="4" t="s">
        <v>1636</v>
      </c>
      <c r="U181" s="4" t="s">
        <v>1637</v>
      </c>
      <c r="V181" s="4" t="s">
        <v>1630</v>
      </c>
      <c r="W181" s="4"/>
      <c r="X181" s="5">
        <v>4126994833.9420476</v>
      </c>
      <c r="Y181" s="4"/>
      <c r="Z181" s="4"/>
      <c r="AA181" s="4"/>
      <c r="AB181" s="4"/>
      <c r="AC181" s="4"/>
      <c r="AD181" s="4"/>
      <c r="AE181" s="4"/>
      <c r="AF181" s="4"/>
      <c r="AG181" s="4"/>
      <c r="AH181" s="4"/>
      <c r="AI181" s="4"/>
      <c r="AJ181" s="4"/>
      <c r="AK181" s="4"/>
      <c r="AL181" s="4"/>
      <c r="AM181" s="4"/>
      <c r="AN181" s="4"/>
      <c r="AO181" s="4"/>
      <c r="AP181" s="4"/>
      <c r="AQ181" s="4"/>
      <c r="AR181" s="4"/>
      <c r="AS181" s="5">
        <v>3974370000</v>
      </c>
      <c r="AT181" s="5"/>
      <c r="AU181" s="5">
        <v>3974370000</v>
      </c>
      <c r="AV181" s="5">
        <v>8165173</v>
      </c>
      <c r="AW181" s="7">
        <v>4</v>
      </c>
      <c r="AX181" s="8" t="s">
        <v>2274</v>
      </c>
      <c r="AY181" s="17" t="s">
        <v>2315</v>
      </c>
      <c r="AZ181" s="16">
        <v>4</v>
      </c>
      <c r="BA181" s="16">
        <v>91</v>
      </c>
    </row>
    <row r="182" spans="1:53" ht="81.599999999999994" x14ac:dyDescent="0.3">
      <c r="A182" s="10">
        <v>181</v>
      </c>
      <c r="B182" s="24">
        <v>2012</v>
      </c>
      <c r="C182" s="4" t="s">
        <v>1638</v>
      </c>
      <c r="D182" s="14" t="s">
        <v>2334</v>
      </c>
      <c r="E182" s="4" t="s">
        <v>415</v>
      </c>
      <c r="F182" s="4" t="s">
        <v>599</v>
      </c>
      <c r="G182" s="4" t="s">
        <v>1172</v>
      </c>
      <c r="H182" s="12" t="s">
        <v>1172</v>
      </c>
      <c r="I182" s="7" t="s">
        <v>2287</v>
      </c>
      <c r="J182" s="6">
        <v>2009</v>
      </c>
      <c r="K182" s="5" t="s">
        <v>228</v>
      </c>
      <c r="L182" s="4"/>
      <c r="M182" s="4" t="s">
        <v>1639</v>
      </c>
      <c r="N182" s="4" t="s">
        <v>1640</v>
      </c>
      <c r="O182" s="4" t="s">
        <v>1641</v>
      </c>
      <c r="P182" s="4"/>
      <c r="Q182" s="4"/>
      <c r="R182" s="4"/>
      <c r="S182" s="4" t="s">
        <v>1589</v>
      </c>
      <c r="T182" s="4"/>
      <c r="U182" s="4"/>
      <c r="V182" s="4" t="s">
        <v>1590</v>
      </c>
      <c r="W182" s="4"/>
      <c r="X182" s="5" t="s">
        <v>228</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2280</v>
      </c>
      <c r="AY182" s="17" t="s">
        <v>2300</v>
      </c>
      <c r="AZ182" s="16">
        <v>1</v>
      </c>
      <c r="BA182" s="16">
        <v>81</v>
      </c>
    </row>
    <row r="183" spans="1:53" ht="61.2" x14ac:dyDescent="0.3">
      <c r="A183" s="10">
        <v>182</v>
      </c>
      <c r="B183" s="24">
        <v>2012</v>
      </c>
      <c r="C183" s="4" t="s">
        <v>1642</v>
      </c>
      <c r="D183" s="14" t="s">
        <v>2334</v>
      </c>
      <c r="E183" s="4" t="s">
        <v>415</v>
      </c>
      <c r="F183" s="4" t="s">
        <v>599</v>
      </c>
      <c r="G183" s="4" t="s">
        <v>1172</v>
      </c>
      <c r="H183" s="12" t="s">
        <v>1172</v>
      </c>
      <c r="I183" s="7" t="s">
        <v>2287</v>
      </c>
      <c r="J183" s="6">
        <v>1991</v>
      </c>
      <c r="K183" s="5" t="s">
        <v>228</v>
      </c>
      <c r="L183" s="4" t="s">
        <v>1173</v>
      </c>
      <c r="M183" s="4" t="s">
        <v>1643</v>
      </c>
      <c r="N183" s="4" t="s">
        <v>1644</v>
      </c>
      <c r="O183" s="4" t="s">
        <v>1645</v>
      </c>
      <c r="P183" s="4" t="s">
        <v>1646</v>
      </c>
      <c r="Q183" s="4"/>
      <c r="R183" s="4"/>
      <c r="S183" s="4" t="s">
        <v>1589</v>
      </c>
      <c r="T183" s="4"/>
      <c r="U183" s="4"/>
      <c r="V183" s="4" t="s">
        <v>1642</v>
      </c>
      <c r="W183" s="4"/>
      <c r="X183" s="5" t="s">
        <v>228</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2281</v>
      </c>
      <c r="AY183" s="17" t="s">
        <v>2300</v>
      </c>
      <c r="AZ183" s="16">
        <v>1</v>
      </c>
      <c r="BA183" s="16">
        <v>81</v>
      </c>
    </row>
    <row r="184" spans="1:53" ht="71.400000000000006" x14ac:dyDescent="0.3">
      <c r="A184" s="10">
        <v>183</v>
      </c>
      <c r="B184" s="24">
        <v>2012</v>
      </c>
      <c r="C184" s="4" t="s">
        <v>1647</v>
      </c>
      <c r="D184" s="14" t="s">
        <v>2334</v>
      </c>
      <c r="E184" s="4" t="s">
        <v>415</v>
      </c>
      <c r="F184" s="4" t="s">
        <v>599</v>
      </c>
      <c r="G184" s="4" t="s">
        <v>1172</v>
      </c>
      <c r="H184" s="12" t="s">
        <v>1172</v>
      </c>
      <c r="I184" s="7" t="s">
        <v>2287</v>
      </c>
      <c r="J184" s="6"/>
      <c r="K184" s="5"/>
      <c r="L184" s="4" t="s">
        <v>1173</v>
      </c>
      <c r="M184" s="4" t="s">
        <v>1648</v>
      </c>
      <c r="N184" s="4" t="s">
        <v>1649</v>
      </c>
      <c r="O184" s="4" t="s">
        <v>1650</v>
      </c>
      <c r="P184" s="4"/>
      <c r="Q184" s="4"/>
      <c r="R184" s="4"/>
      <c r="S184" s="4" t="s">
        <v>1589</v>
      </c>
      <c r="T184" s="4"/>
      <c r="U184" s="4"/>
      <c r="V184" s="4" t="s">
        <v>1590</v>
      </c>
      <c r="W184" s="4"/>
      <c r="X184" s="5" t="s">
        <v>228</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2276</v>
      </c>
      <c r="AY184" s="17" t="s">
        <v>2300</v>
      </c>
      <c r="AZ184" s="16">
        <v>1</v>
      </c>
      <c r="BA184" s="16">
        <v>81</v>
      </c>
    </row>
    <row r="185" spans="1:53" ht="142.80000000000001" x14ac:dyDescent="0.3">
      <c r="A185" s="10">
        <v>184</v>
      </c>
      <c r="B185" s="24">
        <v>2012</v>
      </c>
      <c r="C185" s="4" t="s">
        <v>1651</v>
      </c>
      <c r="D185" s="14" t="s">
        <v>2334</v>
      </c>
      <c r="E185" s="4" t="s">
        <v>415</v>
      </c>
      <c r="F185" s="4" t="s">
        <v>599</v>
      </c>
      <c r="G185" s="4" t="s">
        <v>1172</v>
      </c>
      <c r="H185" s="12" t="s">
        <v>1172</v>
      </c>
      <c r="I185" s="7" t="s">
        <v>2287</v>
      </c>
      <c r="J185" s="6">
        <v>2008</v>
      </c>
      <c r="K185" s="5" t="s">
        <v>228</v>
      </c>
      <c r="L185" s="4" t="s">
        <v>1652</v>
      </c>
      <c r="M185" s="4" t="s">
        <v>1653</v>
      </c>
      <c r="N185" s="4" t="s">
        <v>1654</v>
      </c>
      <c r="O185" s="4" t="s">
        <v>1655</v>
      </c>
      <c r="P185" s="4" t="s">
        <v>1656</v>
      </c>
      <c r="Q185" s="4"/>
      <c r="R185" s="4"/>
      <c r="S185" s="4" t="s">
        <v>1589</v>
      </c>
      <c r="T185" s="4"/>
      <c r="U185" s="4"/>
      <c r="V185" s="4" t="s">
        <v>1590</v>
      </c>
      <c r="W185" s="4"/>
      <c r="X185" s="5" t="s">
        <v>228</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2277</v>
      </c>
      <c r="AY185" s="17" t="s">
        <v>2300</v>
      </c>
      <c r="AZ185" s="16">
        <v>1</v>
      </c>
      <c r="BA185" s="16">
        <v>81</v>
      </c>
    </row>
    <row r="186" spans="1:53" ht="102" x14ac:dyDescent="0.3">
      <c r="A186" s="10">
        <v>185</v>
      </c>
      <c r="B186" s="24">
        <v>2012</v>
      </c>
      <c r="C186" s="4" t="s">
        <v>1657</v>
      </c>
      <c r="D186" s="14" t="s">
        <v>2334</v>
      </c>
      <c r="E186" s="4" t="s">
        <v>415</v>
      </c>
      <c r="F186" s="4" t="s">
        <v>599</v>
      </c>
      <c r="G186" s="4" t="s">
        <v>1172</v>
      </c>
      <c r="H186" s="12" t="s">
        <v>1172</v>
      </c>
      <c r="I186" s="7" t="s">
        <v>2287</v>
      </c>
      <c r="J186" s="6">
        <v>2009</v>
      </c>
      <c r="K186" s="5" t="s">
        <v>228</v>
      </c>
      <c r="L186" s="4" t="s">
        <v>1658</v>
      </c>
      <c r="M186" s="4" t="s">
        <v>1659</v>
      </c>
      <c r="N186" s="4" t="s">
        <v>1660</v>
      </c>
      <c r="O186" s="4" t="s">
        <v>1661</v>
      </c>
      <c r="P186" s="4" t="s">
        <v>1662</v>
      </c>
      <c r="Q186" s="4" t="s">
        <v>1663</v>
      </c>
      <c r="R186" s="4"/>
      <c r="S186" s="4" t="s">
        <v>1589</v>
      </c>
      <c r="T186" s="4"/>
      <c r="U186" s="4"/>
      <c r="V186" s="4" t="s">
        <v>1590</v>
      </c>
      <c r="W186" s="4" t="s">
        <v>1664</v>
      </c>
      <c r="X186" s="5" t="s">
        <v>228</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2280</v>
      </c>
      <c r="AY186" s="17" t="s">
        <v>2300</v>
      </c>
      <c r="AZ186" s="16">
        <v>1</v>
      </c>
      <c r="BA186" s="16">
        <v>81</v>
      </c>
    </row>
    <row r="187" spans="1:53" ht="91.8" x14ac:dyDescent="0.3">
      <c r="A187" s="10">
        <v>186</v>
      </c>
      <c r="B187" s="24">
        <v>2012</v>
      </c>
      <c r="C187" s="4" t="s">
        <v>1665</v>
      </c>
      <c r="D187" s="14" t="s">
        <v>2334</v>
      </c>
      <c r="E187" s="4" t="s">
        <v>415</v>
      </c>
      <c r="F187" s="4" t="s">
        <v>599</v>
      </c>
      <c r="G187" s="4" t="s">
        <v>1172</v>
      </c>
      <c r="H187" s="12" t="s">
        <v>1172</v>
      </c>
      <c r="I187" s="7" t="s">
        <v>2287</v>
      </c>
      <c r="J187" s="6">
        <v>2010</v>
      </c>
      <c r="K187" s="5" t="s">
        <v>228</v>
      </c>
      <c r="L187" s="4" t="s">
        <v>1666</v>
      </c>
      <c r="M187" s="4" t="s">
        <v>1667</v>
      </c>
      <c r="N187" s="4" t="s">
        <v>1668</v>
      </c>
      <c r="O187" s="4" t="s">
        <v>1669</v>
      </c>
      <c r="P187" s="4" t="s">
        <v>1670</v>
      </c>
      <c r="Q187" s="4" t="s">
        <v>1671</v>
      </c>
      <c r="R187" s="4"/>
      <c r="S187" s="4" t="s">
        <v>1589</v>
      </c>
      <c r="T187" s="4"/>
      <c r="U187" s="4"/>
      <c r="V187" s="4" t="s">
        <v>1590</v>
      </c>
      <c r="W187" s="4"/>
      <c r="X187" s="5" t="s">
        <v>228</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2281</v>
      </c>
      <c r="AY187" s="17" t="s">
        <v>2300</v>
      </c>
      <c r="AZ187" s="16">
        <v>1</v>
      </c>
      <c r="BA187" s="16">
        <v>81</v>
      </c>
    </row>
    <row r="188" spans="1:53" ht="81.599999999999994" x14ac:dyDescent="0.3">
      <c r="A188" s="10">
        <v>187</v>
      </c>
      <c r="B188" s="24">
        <v>2012</v>
      </c>
      <c r="C188" s="4" t="s">
        <v>1672</v>
      </c>
      <c r="D188" s="14" t="s">
        <v>2334</v>
      </c>
      <c r="E188" s="4" t="s">
        <v>415</v>
      </c>
      <c r="F188" s="4" t="s">
        <v>599</v>
      </c>
      <c r="G188" s="4" t="s">
        <v>1172</v>
      </c>
      <c r="H188" s="12" t="s">
        <v>1172</v>
      </c>
      <c r="I188" s="7" t="s">
        <v>2287</v>
      </c>
      <c r="J188" s="6">
        <v>1992</v>
      </c>
      <c r="K188" s="5" t="s">
        <v>228</v>
      </c>
      <c r="L188" s="4" t="s">
        <v>1673</v>
      </c>
      <c r="M188" s="4" t="s">
        <v>1674</v>
      </c>
      <c r="N188" s="4" t="s">
        <v>1675</v>
      </c>
      <c r="O188" s="4" t="s">
        <v>1676</v>
      </c>
      <c r="P188" s="4" t="s">
        <v>1677</v>
      </c>
      <c r="Q188" s="4"/>
      <c r="R188" s="4"/>
      <c r="S188" s="4" t="s">
        <v>1589</v>
      </c>
      <c r="T188" s="4"/>
      <c r="U188" s="4"/>
      <c r="V188" s="4" t="s">
        <v>1590</v>
      </c>
      <c r="W188" s="4"/>
      <c r="X188" s="5" t="s">
        <v>228</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2280</v>
      </c>
      <c r="AY188" s="17" t="s">
        <v>2300</v>
      </c>
      <c r="AZ188" s="16">
        <v>1</v>
      </c>
      <c r="BA188" s="16">
        <v>81</v>
      </c>
    </row>
    <row r="189" spans="1:53" ht="102" x14ac:dyDescent="0.3">
      <c r="A189" s="10">
        <v>188</v>
      </c>
      <c r="B189" s="24">
        <v>2012</v>
      </c>
      <c r="C189" s="4" t="s">
        <v>1678</v>
      </c>
      <c r="D189" s="14" t="s">
        <v>2334</v>
      </c>
      <c r="E189" s="4" t="s">
        <v>415</v>
      </c>
      <c r="F189" s="4" t="s">
        <v>599</v>
      </c>
      <c r="G189" s="4" t="s">
        <v>1172</v>
      </c>
      <c r="H189" s="12" t="s">
        <v>1172</v>
      </c>
      <c r="I189" s="7" t="s">
        <v>1467</v>
      </c>
      <c r="J189" s="6">
        <v>2002</v>
      </c>
      <c r="K189" s="5" t="s">
        <v>228</v>
      </c>
      <c r="L189" s="4" t="s">
        <v>1585</v>
      </c>
      <c r="M189" s="4" t="s">
        <v>1679</v>
      </c>
      <c r="N189" s="4" t="s">
        <v>1680</v>
      </c>
      <c r="O189" s="4" t="s">
        <v>1681</v>
      </c>
      <c r="P189" s="4" t="s">
        <v>1682</v>
      </c>
      <c r="Q189" s="4" t="s">
        <v>1671</v>
      </c>
      <c r="R189" s="4" t="s">
        <v>1683</v>
      </c>
      <c r="S189" s="4" t="s">
        <v>1589</v>
      </c>
      <c r="T189" s="4"/>
      <c r="U189" s="4"/>
      <c r="V189" s="4" t="s">
        <v>1684</v>
      </c>
      <c r="W189" s="4"/>
      <c r="X189" s="5" t="s">
        <v>228</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2279</v>
      </c>
      <c r="AY189" s="17" t="s">
        <v>2300</v>
      </c>
      <c r="AZ189" s="16">
        <v>1</v>
      </c>
      <c r="BA189" s="16">
        <v>81</v>
      </c>
    </row>
    <row r="190" spans="1:53" ht="81.599999999999994" x14ac:dyDescent="0.3">
      <c r="A190" s="10">
        <v>189</v>
      </c>
      <c r="B190" s="24">
        <v>2012</v>
      </c>
      <c r="C190" s="4" t="s">
        <v>1685</v>
      </c>
      <c r="D190" s="14" t="s">
        <v>2334</v>
      </c>
      <c r="E190" s="4" t="s">
        <v>415</v>
      </c>
      <c r="F190" s="4" t="s">
        <v>599</v>
      </c>
      <c r="G190" s="4" t="s">
        <v>1172</v>
      </c>
      <c r="H190" s="12" t="s">
        <v>1172</v>
      </c>
      <c r="I190" s="7" t="s">
        <v>2287</v>
      </c>
      <c r="J190" s="6">
        <v>2011</v>
      </c>
      <c r="K190" s="5" t="s">
        <v>228</v>
      </c>
      <c r="L190" s="4"/>
      <c r="M190" s="4" t="s">
        <v>1686</v>
      </c>
      <c r="N190" s="4" t="s">
        <v>1687</v>
      </c>
      <c r="O190" s="4" t="s">
        <v>1688</v>
      </c>
      <c r="P190" s="4" t="s">
        <v>1689</v>
      </c>
      <c r="Q190" s="4" t="s">
        <v>1690</v>
      </c>
      <c r="R190" s="4"/>
      <c r="S190" s="4"/>
      <c r="T190" s="4"/>
      <c r="U190" s="4"/>
      <c r="V190" s="4" t="s">
        <v>1590</v>
      </c>
      <c r="W190" s="4"/>
      <c r="X190" s="5" t="s">
        <v>228</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2280</v>
      </c>
      <c r="AY190" s="17" t="s">
        <v>2300</v>
      </c>
      <c r="AZ190" s="16">
        <v>1</v>
      </c>
      <c r="BA190" s="16">
        <v>81</v>
      </c>
    </row>
    <row r="191" spans="1:53" ht="71.400000000000006" x14ac:dyDescent="0.3">
      <c r="A191" s="10">
        <v>190</v>
      </c>
      <c r="B191" s="24">
        <v>2012</v>
      </c>
      <c r="C191" s="4" t="s">
        <v>1691</v>
      </c>
      <c r="D191" s="14" t="s">
        <v>2334</v>
      </c>
      <c r="E191" s="4" t="s">
        <v>415</v>
      </c>
      <c r="F191" s="4" t="s">
        <v>599</v>
      </c>
      <c r="G191" s="4" t="s">
        <v>1172</v>
      </c>
      <c r="H191" s="12" t="s">
        <v>1172</v>
      </c>
      <c r="I191" s="7" t="s">
        <v>2287</v>
      </c>
      <c r="J191" s="6">
        <v>2003</v>
      </c>
      <c r="K191" s="5" t="s">
        <v>228</v>
      </c>
      <c r="L191" s="4" t="s">
        <v>1585</v>
      </c>
      <c r="M191" s="4" t="s">
        <v>1692</v>
      </c>
      <c r="N191" s="4" t="s">
        <v>1693</v>
      </c>
      <c r="O191" s="4" t="s">
        <v>1694</v>
      </c>
      <c r="P191" s="4" t="s">
        <v>1695</v>
      </c>
      <c r="Q191" s="4" t="s">
        <v>1696</v>
      </c>
      <c r="R191" s="4"/>
      <c r="S191" s="4" t="s">
        <v>1589</v>
      </c>
      <c r="T191" s="4"/>
      <c r="U191" s="4"/>
      <c r="V191" s="4" t="s">
        <v>1590</v>
      </c>
      <c r="W191" s="4"/>
      <c r="X191" s="5" t="s">
        <v>228</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2281</v>
      </c>
      <c r="AY191" s="17" t="s">
        <v>2300</v>
      </c>
      <c r="AZ191" s="16">
        <v>1</v>
      </c>
      <c r="BA191" s="16">
        <v>81</v>
      </c>
    </row>
    <row r="192" spans="1:53" ht="102" x14ac:dyDescent="0.3">
      <c r="A192" s="10">
        <v>191</v>
      </c>
      <c r="B192" s="24">
        <v>2012</v>
      </c>
      <c r="C192" s="4" t="s">
        <v>1697</v>
      </c>
      <c r="D192" s="14" t="s">
        <v>2336</v>
      </c>
      <c r="E192" s="4" t="s">
        <v>658</v>
      </c>
      <c r="F192" s="4" t="s">
        <v>1698</v>
      </c>
      <c r="G192" s="4" t="s">
        <v>760</v>
      </c>
      <c r="H192" s="12" t="s">
        <v>2290</v>
      </c>
      <c r="I192" s="7" t="s">
        <v>2284</v>
      </c>
      <c r="J192" s="6">
        <v>2009</v>
      </c>
      <c r="K192" s="5">
        <v>1713932000000000</v>
      </c>
      <c r="L192" s="4"/>
      <c r="M192" s="4" t="s">
        <v>1699</v>
      </c>
      <c r="N192" s="4" t="s">
        <v>1700</v>
      </c>
      <c r="O192" s="4" t="s">
        <v>1701</v>
      </c>
      <c r="P192" s="4"/>
      <c r="Q192" s="4"/>
      <c r="R192" s="4"/>
      <c r="S192" s="4" t="s">
        <v>1702</v>
      </c>
      <c r="T192" s="4" t="s">
        <v>1703</v>
      </c>
      <c r="U192" s="4"/>
      <c r="V192" s="4"/>
      <c r="W192" s="4"/>
      <c r="X192" s="5">
        <v>1747810355751905.5</v>
      </c>
      <c r="Y192" s="4"/>
      <c r="Z192" s="4"/>
      <c r="AA192" s="4"/>
      <c r="AB192" s="4"/>
      <c r="AC192" s="4"/>
      <c r="AD192" s="4"/>
      <c r="AE192" s="4"/>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2280</v>
      </c>
      <c r="AY192" s="17" t="s">
        <v>2333</v>
      </c>
      <c r="AZ192" s="16">
        <v>21</v>
      </c>
      <c r="BA192" s="16">
        <v>58</v>
      </c>
    </row>
    <row r="193" spans="1:53" ht="71.400000000000006" x14ac:dyDescent="0.3">
      <c r="A193" s="10">
        <v>192</v>
      </c>
      <c r="B193" s="24">
        <v>2012</v>
      </c>
      <c r="C193" s="4" t="s">
        <v>1704</v>
      </c>
      <c r="D193" s="14" t="s">
        <v>2336</v>
      </c>
      <c r="E193" s="4" t="s">
        <v>415</v>
      </c>
      <c r="F193" s="4" t="s">
        <v>1705</v>
      </c>
      <c r="G193" s="4" t="s">
        <v>760</v>
      </c>
      <c r="H193" s="12" t="s">
        <v>2290</v>
      </c>
      <c r="I193" s="7" t="s">
        <v>2284</v>
      </c>
      <c r="J193" s="6">
        <v>2000</v>
      </c>
      <c r="K193" s="5">
        <v>4616949000</v>
      </c>
      <c r="L193" s="4"/>
      <c r="M193" s="4" t="s">
        <v>1706</v>
      </c>
      <c r="N193" s="4" t="s">
        <v>1707</v>
      </c>
      <c r="O193" s="4" t="s">
        <v>1708</v>
      </c>
      <c r="P193" s="4" t="s">
        <v>1709</v>
      </c>
      <c r="Q193" s="4"/>
      <c r="R193" s="4"/>
      <c r="S193" s="4" t="s">
        <v>1710</v>
      </c>
      <c r="T193" s="4" t="s">
        <v>1711</v>
      </c>
      <c r="U193" s="4"/>
      <c r="V193" s="4"/>
      <c r="W193" s="4"/>
      <c r="X193" s="5">
        <v>4708209703.8729677</v>
      </c>
      <c r="Y193" s="4"/>
      <c r="Z193" s="4"/>
      <c r="AA193" s="4"/>
      <c r="AB193" s="4"/>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2274</v>
      </c>
      <c r="AY193" s="17" t="s">
        <v>2333</v>
      </c>
      <c r="AZ193" s="16">
        <v>1</v>
      </c>
      <c r="BA193" s="16">
        <v>2</v>
      </c>
    </row>
    <row r="194" spans="1:53" ht="71.400000000000006" x14ac:dyDescent="0.3">
      <c r="A194" s="10">
        <v>193</v>
      </c>
      <c r="B194" s="24">
        <v>2012</v>
      </c>
      <c r="C194" s="4" t="s">
        <v>1712</v>
      </c>
      <c r="D194" s="14" t="s">
        <v>2336</v>
      </c>
      <c r="E194" s="4" t="s">
        <v>275</v>
      </c>
      <c r="F194" s="4" t="s">
        <v>559</v>
      </c>
      <c r="G194" s="4" t="s">
        <v>760</v>
      </c>
      <c r="H194" s="12" t="s">
        <v>2290</v>
      </c>
      <c r="I194" s="7" t="s">
        <v>2287</v>
      </c>
      <c r="J194" s="6">
        <v>2008</v>
      </c>
      <c r="K194" s="5">
        <v>14778000000</v>
      </c>
      <c r="L194" s="4" t="s">
        <v>1713</v>
      </c>
      <c r="M194" s="4" t="s">
        <v>1714</v>
      </c>
      <c r="N194" s="4" t="s">
        <v>1715</v>
      </c>
      <c r="O194" s="4" t="s">
        <v>1716</v>
      </c>
      <c r="P194" s="4" t="s">
        <v>1717</v>
      </c>
      <c r="Q194" s="4"/>
      <c r="R194" s="4"/>
      <c r="S194" s="4" t="s">
        <v>1718</v>
      </c>
      <c r="T194" s="4" t="s">
        <v>1719</v>
      </c>
      <c r="U194" s="4"/>
      <c r="V194" s="4"/>
      <c r="W194" s="4"/>
      <c r="X194" s="5">
        <v>15070108637.508173</v>
      </c>
      <c r="Y194" s="4"/>
      <c r="Z194" s="4"/>
      <c r="AA194" s="4"/>
      <c r="AB194" s="4"/>
      <c r="AC194" s="4"/>
      <c r="AD194" s="4"/>
      <c r="AE194" s="4"/>
      <c r="AF194" s="4"/>
      <c r="AG194" s="4"/>
      <c r="AH194" s="4"/>
      <c r="AI194" s="4"/>
      <c r="AJ194" s="4"/>
      <c r="AK194" s="4"/>
      <c r="AL194" s="4"/>
      <c r="AM194" s="4"/>
      <c r="AN194" s="4"/>
      <c r="AO194" s="4"/>
      <c r="AP194" s="4"/>
      <c r="AQ194" s="4"/>
      <c r="AR194" s="4"/>
      <c r="AS194" s="5">
        <v>7607946000</v>
      </c>
      <c r="AT194" s="5"/>
      <c r="AU194" s="5">
        <v>7607946000</v>
      </c>
      <c r="AV194" s="5">
        <v>15630200</v>
      </c>
      <c r="AW194" s="7">
        <v>6</v>
      </c>
      <c r="AX194" s="8" t="s">
        <v>2278</v>
      </c>
      <c r="AY194" s="17" t="s">
        <v>2333</v>
      </c>
      <c r="AZ194" s="16">
        <v>9</v>
      </c>
      <c r="BA194" s="16">
        <v>23</v>
      </c>
    </row>
    <row r="195" spans="1:53" ht="71.400000000000006" x14ac:dyDescent="0.3">
      <c r="A195" s="10">
        <v>194</v>
      </c>
      <c r="B195" s="24">
        <v>2012</v>
      </c>
      <c r="C195" s="4" t="s">
        <v>1720</v>
      </c>
      <c r="D195" s="14" t="s">
        <v>2336</v>
      </c>
      <c r="E195" s="4" t="s">
        <v>275</v>
      </c>
      <c r="F195" s="4" t="s">
        <v>559</v>
      </c>
      <c r="G195" s="4" t="s">
        <v>760</v>
      </c>
      <c r="H195" s="12" t="s">
        <v>2290</v>
      </c>
      <c r="I195" s="7" t="s">
        <v>2287</v>
      </c>
      <c r="J195" s="6">
        <v>2008</v>
      </c>
      <c r="K195" s="5">
        <v>14778000000</v>
      </c>
      <c r="L195" s="4" t="s">
        <v>1713</v>
      </c>
      <c r="M195" s="4" t="s">
        <v>1714</v>
      </c>
      <c r="N195" s="4" t="s">
        <v>1715</v>
      </c>
      <c r="O195" s="4" t="s">
        <v>1716</v>
      </c>
      <c r="P195" s="4" t="s">
        <v>1717</v>
      </c>
      <c r="Q195" s="4"/>
      <c r="R195" s="4"/>
      <c r="S195" s="4" t="s">
        <v>1718</v>
      </c>
      <c r="T195" s="4" t="s">
        <v>1719</v>
      </c>
      <c r="U195" s="4"/>
      <c r="V195" s="4"/>
      <c r="W195" s="4"/>
      <c r="X195" s="5">
        <v>15070108637.508173</v>
      </c>
      <c r="Y195" s="4"/>
      <c r="Z195" s="4"/>
      <c r="AA195" s="4"/>
      <c r="AB195" s="4"/>
      <c r="AC195" s="4"/>
      <c r="AD195" s="4"/>
      <c r="AE195" s="4"/>
      <c r="AF195" s="4"/>
      <c r="AG195" s="4"/>
      <c r="AH195" s="4"/>
      <c r="AI195" s="4"/>
      <c r="AJ195" s="4"/>
      <c r="AK195" s="4"/>
      <c r="AL195" s="4"/>
      <c r="AM195" s="4"/>
      <c r="AN195" s="4"/>
      <c r="AO195" s="4"/>
      <c r="AP195" s="4"/>
      <c r="AQ195" s="4"/>
      <c r="AR195" s="4"/>
      <c r="AS195" s="5">
        <v>7607946000</v>
      </c>
      <c r="AT195" s="5"/>
      <c r="AU195" s="5">
        <v>7607946000</v>
      </c>
      <c r="AV195" s="5">
        <v>15630200</v>
      </c>
      <c r="AW195" s="7">
        <v>6</v>
      </c>
      <c r="AX195" s="8" t="s">
        <v>2278</v>
      </c>
      <c r="AY195" s="17" t="s">
        <v>2333</v>
      </c>
      <c r="AZ195" s="16">
        <v>9</v>
      </c>
      <c r="BA195" s="16">
        <v>23</v>
      </c>
    </row>
    <row r="196" spans="1:53" ht="71.400000000000006" x14ac:dyDescent="0.3">
      <c r="A196" s="10">
        <v>195</v>
      </c>
      <c r="B196" s="24">
        <v>2012</v>
      </c>
      <c r="C196" s="4" t="s">
        <v>1721</v>
      </c>
      <c r="D196" s="14" t="s">
        <v>2336</v>
      </c>
      <c r="E196" s="4" t="s">
        <v>275</v>
      </c>
      <c r="F196" s="4" t="s">
        <v>559</v>
      </c>
      <c r="G196" s="4" t="s">
        <v>760</v>
      </c>
      <c r="H196" s="12" t="s">
        <v>2290</v>
      </c>
      <c r="I196" s="7" t="s">
        <v>2287</v>
      </c>
      <c r="J196" s="6">
        <v>2008</v>
      </c>
      <c r="K196" s="5">
        <v>14778000000</v>
      </c>
      <c r="L196" s="4" t="s">
        <v>1713</v>
      </c>
      <c r="M196" s="4" t="s">
        <v>1714</v>
      </c>
      <c r="N196" s="4" t="s">
        <v>1715</v>
      </c>
      <c r="O196" s="4" t="s">
        <v>1716</v>
      </c>
      <c r="P196" s="4" t="s">
        <v>1717</v>
      </c>
      <c r="Q196" s="4"/>
      <c r="R196" s="4"/>
      <c r="S196" s="4" t="s">
        <v>1718</v>
      </c>
      <c r="T196" s="4" t="s">
        <v>1719</v>
      </c>
      <c r="U196" s="4"/>
      <c r="V196" s="4"/>
      <c r="W196" s="4"/>
      <c r="X196" s="5">
        <v>15070108637.508173</v>
      </c>
      <c r="Y196" s="4"/>
      <c r="Z196" s="4"/>
      <c r="AA196" s="4"/>
      <c r="AB196" s="4"/>
      <c r="AC196" s="4"/>
      <c r="AD196" s="4"/>
      <c r="AE196" s="4"/>
      <c r="AF196" s="4"/>
      <c r="AG196" s="4"/>
      <c r="AH196" s="4"/>
      <c r="AI196" s="4"/>
      <c r="AJ196" s="4"/>
      <c r="AK196" s="4"/>
      <c r="AL196" s="4"/>
      <c r="AM196" s="4"/>
      <c r="AN196" s="4"/>
      <c r="AO196" s="4"/>
      <c r="AP196" s="4"/>
      <c r="AQ196" s="4"/>
      <c r="AR196" s="4"/>
      <c r="AS196" s="5">
        <v>7607946000</v>
      </c>
      <c r="AT196" s="5"/>
      <c r="AU196" s="5">
        <v>7607946000</v>
      </c>
      <c r="AV196" s="5">
        <v>15630200</v>
      </c>
      <c r="AW196" s="7">
        <v>6</v>
      </c>
      <c r="AX196" s="8" t="s">
        <v>2278</v>
      </c>
      <c r="AY196" s="17" t="s">
        <v>2333</v>
      </c>
      <c r="AZ196" s="16">
        <v>9</v>
      </c>
      <c r="BA196" s="16">
        <v>23</v>
      </c>
    </row>
    <row r="197" spans="1:53" ht="71.400000000000006" x14ac:dyDescent="0.3">
      <c r="A197" s="10">
        <v>196</v>
      </c>
      <c r="B197" s="24">
        <v>2012</v>
      </c>
      <c r="C197" s="4" t="s">
        <v>1722</v>
      </c>
      <c r="D197" s="14" t="s">
        <v>2336</v>
      </c>
      <c r="E197" s="4" t="s">
        <v>275</v>
      </c>
      <c r="F197" s="4" t="s">
        <v>559</v>
      </c>
      <c r="G197" s="4" t="s">
        <v>760</v>
      </c>
      <c r="H197" s="12" t="s">
        <v>2290</v>
      </c>
      <c r="I197" s="7" t="s">
        <v>2287</v>
      </c>
      <c r="J197" s="6">
        <v>2008</v>
      </c>
      <c r="K197" s="5">
        <v>14778000000</v>
      </c>
      <c r="L197" s="4" t="s">
        <v>1713</v>
      </c>
      <c r="M197" s="4" t="s">
        <v>1714</v>
      </c>
      <c r="N197" s="4" t="s">
        <v>1715</v>
      </c>
      <c r="O197" s="4" t="s">
        <v>1716</v>
      </c>
      <c r="P197" s="4" t="s">
        <v>1717</v>
      </c>
      <c r="Q197" s="4"/>
      <c r="R197" s="4"/>
      <c r="S197" s="4" t="s">
        <v>1718</v>
      </c>
      <c r="T197" s="4" t="s">
        <v>1719</v>
      </c>
      <c r="U197" s="4"/>
      <c r="V197" s="4"/>
      <c r="W197" s="4"/>
      <c r="X197" s="5">
        <v>15070108637.508173</v>
      </c>
      <c r="Y197" s="4"/>
      <c r="Z197" s="4"/>
      <c r="AA197" s="4"/>
      <c r="AB197" s="4"/>
      <c r="AC197" s="4"/>
      <c r="AD197" s="4"/>
      <c r="AE197" s="4"/>
      <c r="AF197" s="4"/>
      <c r="AG197" s="4"/>
      <c r="AH197" s="4"/>
      <c r="AI197" s="4"/>
      <c r="AJ197" s="4"/>
      <c r="AK197" s="4"/>
      <c r="AL197" s="4"/>
      <c r="AM197" s="4"/>
      <c r="AN197" s="4"/>
      <c r="AO197" s="4"/>
      <c r="AP197" s="4"/>
      <c r="AQ197" s="4"/>
      <c r="AR197" s="4"/>
      <c r="AS197" s="5">
        <v>7607946000</v>
      </c>
      <c r="AT197" s="5"/>
      <c r="AU197" s="5">
        <v>7607946000</v>
      </c>
      <c r="AV197" s="5">
        <v>15630200</v>
      </c>
      <c r="AW197" s="7">
        <v>6</v>
      </c>
      <c r="AX197" s="8" t="s">
        <v>2278</v>
      </c>
      <c r="AY197" s="17" t="s">
        <v>2333</v>
      </c>
      <c r="AZ197" s="16">
        <v>9</v>
      </c>
      <c r="BA197" s="16">
        <v>23</v>
      </c>
    </row>
    <row r="198" spans="1:53" ht="71.400000000000006" x14ac:dyDescent="0.3">
      <c r="A198" s="10">
        <v>197</v>
      </c>
      <c r="B198" s="24">
        <v>2012</v>
      </c>
      <c r="C198" s="4" t="s">
        <v>1723</v>
      </c>
      <c r="D198" s="14" t="s">
        <v>2336</v>
      </c>
      <c r="E198" s="4" t="s">
        <v>275</v>
      </c>
      <c r="F198" s="4" t="s">
        <v>559</v>
      </c>
      <c r="G198" s="4" t="s">
        <v>760</v>
      </c>
      <c r="H198" s="12" t="s">
        <v>2290</v>
      </c>
      <c r="I198" s="7" t="s">
        <v>2287</v>
      </c>
      <c r="J198" s="6">
        <v>2008</v>
      </c>
      <c r="K198" s="5">
        <v>14778000000</v>
      </c>
      <c r="L198" s="4" t="s">
        <v>1713</v>
      </c>
      <c r="M198" s="4" t="s">
        <v>1714</v>
      </c>
      <c r="N198" s="4" t="s">
        <v>1715</v>
      </c>
      <c r="O198" s="4" t="s">
        <v>1716</v>
      </c>
      <c r="P198" s="4" t="s">
        <v>1717</v>
      </c>
      <c r="Q198" s="4"/>
      <c r="R198" s="4"/>
      <c r="S198" s="4" t="s">
        <v>1718</v>
      </c>
      <c r="T198" s="4" t="s">
        <v>1719</v>
      </c>
      <c r="U198" s="4"/>
      <c r="V198" s="4"/>
      <c r="W198" s="4"/>
      <c r="X198" s="5">
        <v>15070108637.508173</v>
      </c>
      <c r="Y198" s="4"/>
      <c r="Z198" s="4"/>
      <c r="AA198" s="4"/>
      <c r="AB198" s="4"/>
      <c r="AC198" s="4"/>
      <c r="AD198" s="4"/>
      <c r="AE198" s="4"/>
      <c r="AF198" s="4"/>
      <c r="AG198" s="4"/>
      <c r="AH198" s="4"/>
      <c r="AI198" s="4"/>
      <c r="AJ198" s="4"/>
      <c r="AK198" s="4"/>
      <c r="AL198" s="4"/>
      <c r="AM198" s="4"/>
      <c r="AN198" s="4"/>
      <c r="AO198" s="4"/>
      <c r="AP198" s="4"/>
      <c r="AQ198" s="4"/>
      <c r="AR198" s="4"/>
      <c r="AS198" s="5">
        <v>7607946000</v>
      </c>
      <c r="AT198" s="5"/>
      <c r="AU198" s="5">
        <v>7607946000</v>
      </c>
      <c r="AV198" s="5">
        <v>15630200</v>
      </c>
      <c r="AW198" s="7">
        <v>6</v>
      </c>
      <c r="AX198" s="8" t="s">
        <v>2278</v>
      </c>
      <c r="AY198" s="17" t="s">
        <v>2333</v>
      </c>
      <c r="AZ198" s="16">
        <v>9</v>
      </c>
      <c r="BA198" s="16">
        <v>23</v>
      </c>
    </row>
    <row r="199" spans="1:53" ht="71.400000000000006" x14ac:dyDescent="0.3">
      <c r="A199" s="10">
        <v>198</v>
      </c>
      <c r="B199" s="24">
        <v>2012</v>
      </c>
      <c r="C199" s="4" t="s">
        <v>1724</v>
      </c>
      <c r="D199" s="14" t="s">
        <v>2336</v>
      </c>
      <c r="E199" s="4" t="s">
        <v>275</v>
      </c>
      <c r="F199" s="4" t="s">
        <v>559</v>
      </c>
      <c r="G199" s="4" t="s">
        <v>760</v>
      </c>
      <c r="H199" s="12" t="s">
        <v>2290</v>
      </c>
      <c r="I199" s="7" t="s">
        <v>2287</v>
      </c>
      <c r="J199" s="6">
        <v>2008</v>
      </c>
      <c r="K199" s="5">
        <v>14778000000</v>
      </c>
      <c r="L199" s="4" t="s">
        <v>1713</v>
      </c>
      <c r="M199" s="4" t="s">
        <v>1714</v>
      </c>
      <c r="N199" s="4" t="s">
        <v>1715</v>
      </c>
      <c r="O199" s="4" t="s">
        <v>1716</v>
      </c>
      <c r="P199" s="4" t="s">
        <v>1717</v>
      </c>
      <c r="Q199" s="4"/>
      <c r="R199" s="4"/>
      <c r="S199" s="4" t="s">
        <v>1718</v>
      </c>
      <c r="T199" s="4" t="s">
        <v>1719</v>
      </c>
      <c r="U199" s="4"/>
      <c r="V199" s="4"/>
      <c r="W199" s="4"/>
      <c r="X199" s="5">
        <v>15070108637.508173</v>
      </c>
      <c r="Y199" s="4"/>
      <c r="Z199" s="4"/>
      <c r="AA199" s="4"/>
      <c r="AB199" s="4"/>
      <c r="AC199" s="4"/>
      <c r="AD199" s="4"/>
      <c r="AE199" s="4"/>
      <c r="AF199" s="4"/>
      <c r="AG199" s="4"/>
      <c r="AH199" s="4"/>
      <c r="AI199" s="4"/>
      <c r="AJ199" s="4"/>
      <c r="AK199" s="4"/>
      <c r="AL199" s="4"/>
      <c r="AM199" s="4"/>
      <c r="AN199" s="4"/>
      <c r="AO199" s="4"/>
      <c r="AP199" s="4"/>
      <c r="AQ199" s="4"/>
      <c r="AR199" s="4"/>
      <c r="AS199" s="5">
        <v>7607946000</v>
      </c>
      <c r="AT199" s="5"/>
      <c r="AU199" s="5">
        <v>7607946000</v>
      </c>
      <c r="AV199" s="5">
        <v>15630200</v>
      </c>
      <c r="AW199" s="7">
        <v>6</v>
      </c>
      <c r="AX199" s="8" t="s">
        <v>2278</v>
      </c>
      <c r="AY199" s="17" t="s">
        <v>2333</v>
      </c>
      <c r="AZ199" s="16">
        <v>9</v>
      </c>
      <c r="BA199" s="16">
        <v>23</v>
      </c>
    </row>
    <row r="200" spans="1:53" ht="51" x14ac:dyDescent="0.3">
      <c r="A200" s="10">
        <v>199</v>
      </c>
      <c r="B200" s="24">
        <v>2012</v>
      </c>
      <c r="C200" s="4" t="s">
        <v>274</v>
      </c>
      <c r="D200" s="14" t="s">
        <v>2336</v>
      </c>
      <c r="E200" s="4" t="s">
        <v>275</v>
      </c>
      <c r="F200" s="4" t="s">
        <v>1184</v>
      </c>
      <c r="G200" s="4" t="s">
        <v>519</v>
      </c>
      <c r="H200" s="12" t="s">
        <v>2288</v>
      </c>
      <c r="I200" s="7" t="s">
        <v>2287</v>
      </c>
      <c r="J200" s="6">
        <v>2006</v>
      </c>
      <c r="K200" s="5">
        <v>7097848000</v>
      </c>
      <c r="L200" s="4" t="s">
        <v>277</v>
      </c>
      <c r="M200" s="4" t="s">
        <v>1725</v>
      </c>
      <c r="N200" s="4" t="s">
        <v>1726</v>
      </c>
      <c r="O200" s="4" t="s">
        <v>1727</v>
      </c>
      <c r="P200" s="4" t="s">
        <v>1728</v>
      </c>
      <c r="Q200" s="4" t="s">
        <v>279</v>
      </c>
      <c r="R200" s="4"/>
      <c r="S200" s="4" t="s">
        <v>1729</v>
      </c>
      <c r="T200" s="4" t="s">
        <v>1730</v>
      </c>
      <c r="U200" s="4"/>
      <c r="V200" s="4"/>
      <c r="W200" s="4"/>
      <c r="X200" s="5">
        <v>7238147276.5272779</v>
      </c>
      <c r="Y200" s="4"/>
      <c r="Z200" s="4"/>
      <c r="AA200" s="4"/>
      <c r="AB200" s="4"/>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2277</v>
      </c>
      <c r="AY200" s="17" t="s">
        <v>2333</v>
      </c>
      <c r="AZ200" s="16">
        <v>9</v>
      </c>
      <c r="BA200" s="16">
        <v>24</v>
      </c>
    </row>
    <row r="201" spans="1:53" ht="91.8" x14ac:dyDescent="0.3">
      <c r="A201" s="10">
        <v>200</v>
      </c>
      <c r="B201" s="24">
        <v>2012</v>
      </c>
      <c r="C201" s="4" t="s">
        <v>1731</v>
      </c>
      <c r="D201" s="14" t="s">
        <v>2336</v>
      </c>
      <c r="E201" s="4" t="s">
        <v>147</v>
      </c>
      <c r="F201" s="4" t="s">
        <v>806</v>
      </c>
      <c r="G201" s="4" t="s">
        <v>760</v>
      </c>
      <c r="H201" s="12" t="s">
        <v>2290</v>
      </c>
      <c r="I201" s="7" t="s">
        <v>2287</v>
      </c>
      <c r="J201" s="6">
        <v>2007</v>
      </c>
      <c r="K201" s="5">
        <v>1370000000</v>
      </c>
      <c r="L201" s="4" t="s">
        <v>1732</v>
      </c>
      <c r="M201" s="4" t="s">
        <v>1733</v>
      </c>
      <c r="N201" s="4" t="s">
        <v>1734</v>
      </c>
      <c r="O201" s="4" t="s">
        <v>1735</v>
      </c>
      <c r="P201" s="4" t="s">
        <v>1736</v>
      </c>
      <c r="Q201" s="4"/>
      <c r="R201" s="4"/>
      <c r="S201" s="4" t="s">
        <v>1737</v>
      </c>
      <c r="T201" s="4" t="s">
        <v>1738</v>
      </c>
      <c r="U201" s="4"/>
      <c r="V201" s="4"/>
      <c r="W201" s="4"/>
      <c r="X201" s="5">
        <v>1397080040.1533494</v>
      </c>
      <c r="Y201" s="4"/>
      <c r="Z201" s="4"/>
      <c r="AA201" s="4"/>
      <c r="AB201" s="4"/>
      <c r="AC201" s="4"/>
      <c r="AD201" s="4"/>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2274</v>
      </c>
      <c r="AY201" s="17" t="s">
        <v>2324</v>
      </c>
      <c r="AZ201" s="16">
        <v>6</v>
      </c>
      <c r="BA201" s="16">
        <v>86</v>
      </c>
    </row>
    <row r="202" spans="1:53" ht="61.2" x14ac:dyDescent="0.3">
      <c r="A202" s="10">
        <v>201</v>
      </c>
      <c r="B202" s="24">
        <v>2012</v>
      </c>
      <c r="C202" s="4" t="s">
        <v>1739</v>
      </c>
      <c r="D202" s="14" t="s">
        <v>2336</v>
      </c>
      <c r="E202" s="4" t="s">
        <v>147</v>
      </c>
      <c r="F202" s="4" t="s">
        <v>183</v>
      </c>
      <c r="G202" s="4" t="s">
        <v>791</v>
      </c>
      <c r="H202" s="12" t="s">
        <v>2289</v>
      </c>
      <c r="I202" s="7" t="s">
        <v>2284</v>
      </c>
      <c r="J202" s="6">
        <v>2005</v>
      </c>
      <c r="K202" s="5">
        <v>5021446</v>
      </c>
      <c r="L202" s="4"/>
      <c r="M202" s="4" t="s">
        <v>1740</v>
      </c>
      <c r="N202" s="4" t="s">
        <v>1741</v>
      </c>
      <c r="O202" s="4" t="s">
        <v>1742</v>
      </c>
      <c r="P202" s="4"/>
      <c r="Q202" s="4"/>
      <c r="R202" s="4"/>
      <c r="S202" s="4" t="s">
        <v>1743</v>
      </c>
      <c r="T202" s="4" t="s">
        <v>1744</v>
      </c>
      <c r="U202" s="4" t="s">
        <v>1745</v>
      </c>
      <c r="V202" s="4"/>
      <c r="W202" s="4"/>
      <c r="X202" s="5">
        <v>5120702.1746772816</v>
      </c>
      <c r="Y202" s="4"/>
      <c r="Z202" s="4"/>
      <c r="AA202" s="4"/>
      <c r="AB202" s="4"/>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2277</v>
      </c>
      <c r="AY202" s="17" t="s">
        <v>2323</v>
      </c>
      <c r="AZ202" s="16">
        <v>6</v>
      </c>
      <c r="BA202" s="16">
        <v>85</v>
      </c>
    </row>
    <row r="203" spans="1:53" ht="112.2" x14ac:dyDescent="0.3">
      <c r="A203" s="10">
        <v>202</v>
      </c>
      <c r="B203" s="24">
        <v>2012</v>
      </c>
      <c r="C203" s="4" t="s">
        <v>1746</v>
      </c>
      <c r="D203" s="14" t="s">
        <v>2336</v>
      </c>
      <c r="E203" s="4" t="s">
        <v>506</v>
      </c>
      <c r="F203" s="4" t="s">
        <v>1148</v>
      </c>
      <c r="G203" s="4" t="s">
        <v>1401</v>
      </c>
      <c r="H203" s="12" t="s">
        <v>2290</v>
      </c>
      <c r="I203" s="7" t="s">
        <v>2284</v>
      </c>
      <c r="J203" s="6">
        <v>2011</v>
      </c>
      <c r="K203" s="5">
        <v>7058000000</v>
      </c>
      <c r="L203" s="4" t="s">
        <v>1149</v>
      </c>
      <c r="M203" s="4" t="s">
        <v>1747</v>
      </c>
      <c r="N203" s="4" t="s">
        <v>1748</v>
      </c>
      <c r="O203" s="4" t="s">
        <v>1749</v>
      </c>
      <c r="P203" s="4" t="s">
        <v>1750</v>
      </c>
      <c r="Q203" s="4"/>
      <c r="R203" s="4" t="s">
        <v>1751</v>
      </c>
      <c r="S203" s="4" t="s">
        <v>1752</v>
      </c>
      <c r="T203" s="4" t="s">
        <v>1753</v>
      </c>
      <c r="U203" s="4" t="s">
        <v>1754</v>
      </c>
      <c r="V203" s="4"/>
      <c r="W203" s="4"/>
      <c r="X203" s="5">
        <v>7197511622.9214163</v>
      </c>
      <c r="Y203" s="4"/>
      <c r="Z203" s="4"/>
      <c r="AA203" s="4"/>
      <c r="AB203" s="4"/>
      <c r="AC203" s="4"/>
      <c r="AD203" s="4"/>
      <c r="AE203" s="4"/>
      <c r="AF203" s="4"/>
      <c r="AG203" s="4"/>
      <c r="AH203" s="4"/>
      <c r="AI203" s="4"/>
      <c r="AJ203" s="4"/>
      <c r="AK203" s="4"/>
      <c r="AL203" s="4"/>
      <c r="AM203" s="4"/>
      <c r="AN203" s="4"/>
      <c r="AO203" s="4"/>
      <c r="AP203" s="4"/>
      <c r="AQ203" s="4"/>
      <c r="AR203" s="4"/>
      <c r="AS203" s="5">
        <v>4635252000</v>
      </c>
      <c r="AT203" s="5"/>
      <c r="AU203" s="5">
        <v>4635252000</v>
      </c>
      <c r="AV203" s="5">
        <v>9522927</v>
      </c>
      <c r="AW203" s="7">
        <v>4</v>
      </c>
      <c r="AX203" s="8" t="s">
        <v>2274</v>
      </c>
      <c r="AY203" s="17" t="s">
        <v>2319</v>
      </c>
      <c r="AZ203" s="16">
        <v>5</v>
      </c>
      <c r="BA203" s="16">
        <v>97</v>
      </c>
    </row>
    <row r="204" spans="1:53" ht="112.2" x14ac:dyDescent="0.3">
      <c r="A204" s="10">
        <v>203</v>
      </c>
      <c r="B204" s="24">
        <v>2012</v>
      </c>
      <c r="C204" s="4" t="s">
        <v>1755</v>
      </c>
      <c r="D204" s="14" t="s">
        <v>2336</v>
      </c>
      <c r="E204" s="4" t="s">
        <v>506</v>
      </c>
      <c r="F204" s="4" t="s">
        <v>1148</v>
      </c>
      <c r="G204" s="4" t="s">
        <v>1401</v>
      </c>
      <c r="H204" s="12" t="s">
        <v>2290</v>
      </c>
      <c r="I204" s="7" t="s">
        <v>2284</v>
      </c>
      <c r="J204" s="6">
        <v>2007</v>
      </c>
      <c r="K204" s="5">
        <v>7058000000</v>
      </c>
      <c r="L204" s="4" t="s">
        <v>1149</v>
      </c>
      <c r="M204" s="4" t="s">
        <v>1747</v>
      </c>
      <c r="N204" s="4" t="s">
        <v>1748</v>
      </c>
      <c r="O204" s="4" t="s">
        <v>1749</v>
      </c>
      <c r="P204" s="4" t="s">
        <v>1750</v>
      </c>
      <c r="Q204" s="4"/>
      <c r="R204" s="4" t="s">
        <v>1756</v>
      </c>
      <c r="S204" s="4" t="s">
        <v>1752</v>
      </c>
      <c r="T204" s="4" t="s">
        <v>1753</v>
      </c>
      <c r="U204" s="4" t="s">
        <v>1754</v>
      </c>
      <c r="V204" s="4"/>
      <c r="W204" s="4"/>
      <c r="X204" s="5">
        <v>7197511622.9214163</v>
      </c>
      <c r="Y204" s="4"/>
      <c r="Z204" s="4"/>
      <c r="AA204" s="4"/>
      <c r="AB204" s="4"/>
      <c r="AC204" s="4"/>
      <c r="AD204" s="4"/>
      <c r="AE204" s="4"/>
      <c r="AF204" s="4"/>
      <c r="AG204" s="4"/>
      <c r="AH204" s="4"/>
      <c r="AI204" s="4"/>
      <c r="AJ204" s="4"/>
      <c r="AK204" s="4"/>
      <c r="AL204" s="4"/>
      <c r="AM204" s="4"/>
      <c r="AN204" s="4"/>
      <c r="AO204" s="4"/>
      <c r="AP204" s="4"/>
      <c r="AQ204" s="4"/>
      <c r="AR204" s="4"/>
      <c r="AS204" s="5">
        <v>2423221000</v>
      </c>
      <c r="AT204" s="5"/>
      <c r="AU204" s="5">
        <v>2423221000</v>
      </c>
      <c r="AV204" s="5">
        <v>4978404</v>
      </c>
      <c r="AW204" s="7">
        <v>2</v>
      </c>
      <c r="AX204" s="8" t="s">
        <v>2280</v>
      </c>
      <c r="AY204" s="17" t="s">
        <v>2319</v>
      </c>
      <c r="AZ204" s="16">
        <v>5</v>
      </c>
      <c r="BA204" s="16">
        <v>97</v>
      </c>
    </row>
    <row r="205" spans="1:53" ht="20.399999999999999" x14ac:dyDescent="0.3">
      <c r="A205" s="10">
        <v>204</v>
      </c>
      <c r="B205" s="24">
        <v>2011</v>
      </c>
      <c r="C205" s="4" t="s">
        <v>1757</v>
      </c>
      <c r="D205" s="14" t="s">
        <v>2334</v>
      </c>
      <c r="E205" s="4" t="s">
        <v>147</v>
      </c>
      <c r="F205" s="4" t="s">
        <v>183</v>
      </c>
      <c r="G205" s="4" t="s">
        <v>760</v>
      </c>
      <c r="H205" s="12" t="s">
        <v>2290</v>
      </c>
      <c r="I205" s="7" t="s">
        <v>2287</v>
      </c>
      <c r="J205" s="6"/>
      <c r="K205" s="5"/>
      <c r="L205" s="4"/>
      <c r="M205" s="4"/>
      <c r="N205" s="4"/>
      <c r="O205" s="4"/>
      <c r="P205" s="4"/>
      <c r="Q205" s="4"/>
      <c r="R205" s="4"/>
      <c r="S205" s="4"/>
      <c r="T205" s="4"/>
      <c r="U205" s="4"/>
      <c r="V205" s="4"/>
      <c r="W205" s="4"/>
      <c r="X205" s="5" t="s">
        <v>1568</v>
      </c>
      <c r="Y205" s="4"/>
      <c r="Z205" s="4"/>
      <c r="AA205" s="4"/>
      <c r="AB205" s="4"/>
      <c r="AC205" s="4"/>
      <c r="AD205" s="4"/>
      <c r="AE205" s="4"/>
      <c r="AF205" s="4"/>
      <c r="AG205" s="4"/>
      <c r="AH205" s="4"/>
      <c r="AI205" s="4"/>
      <c r="AJ205" s="4"/>
      <c r="AK205" s="4"/>
      <c r="AL205" s="4"/>
      <c r="AM205" s="4"/>
      <c r="AN205" s="4"/>
      <c r="AO205" s="4"/>
      <c r="AP205" s="4"/>
      <c r="AQ205" s="4"/>
      <c r="AR205" s="4"/>
      <c r="AS205" s="5">
        <v>134989000</v>
      </c>
      <c r="AT205" s="5"/>
      <c r="AU205" s="5">
        <v>134989000</v>
      </c>
      <c r="AV205" s="5">
        <v>279270</v>
      </c>
      <c r="AW205" s="7">
        <v>1</v>
      </c>
      <c r="AX205" s="8" t="s">
        <v>2275</v>
      </c>
      <c r="AY205" s="17" t="s">
        <v>2323</v>
      </c>
      <c r="AZ205" s="16">
        <v>6</v>
      </c>
      <c r="BA205" s="16">
        <v>85</v>
      </c>
    </row>
    <row r="206" spans="1:53" ht="20.399999999999999" x14ac:dyDescent="0.3">
      <c r="A206" s="10">
        <v>205</v>
      </c>
      <c r="B206" s="24">
        <v>2011</v>
      </c>
      <c r="C206" s="4" t="s">
        <v>1758</v>
      </c>
      <c r="D206" s="14" t="s">
        <v>2334</v>
      </c>
      <c r="E206" s="4" t="s">
        <v>147</v>
      </c>
      <c r="F206" s="4" t="s">
        <v>183</v>
      </c>
      <c r="G206" s="4" t="s">
        <v>760</v>
      </c>
      <c r="H206" s="12" t="s">
        <v>2290</v>
      </c>
      <c r="I206" s="7" t="s">
        <v>2287</v>
      </c>
      <c r="J206" s="6"/>
      <c r="K206" s="5"/>
      <c r="L206" s="4"/>
      <c r="M206" s="4"/>
      <c r="N206" s="4"/>
      <c r="O206" s="4"/>
      <c r="P206" s="4"/>
      <c r="Q206" s="4"/>
      <c r="R206" s="4"/>
      <c r="S206" s="4"/>
      <c r="T206" s="4"/>
      <c r="U206" s="4"/>
      <c r="V206" s="4"/>
      <c r="W206" s="4"/>
      <c r="X206" s="5" t="s">
        <v>1568</v>
      </c>
      <c r="Y206" s="4"/>
      <c r="Z206" s="4"/>
      <c r="AA206" s="4"/>
      <c r="AB206" s="4"/>
      <c r="AC206" s="4"/>
      <c r="AD206" s="4"/>
      <c r="AE206" s="4"/>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2280</v>
      </c>
      <c r="AY206" s="17" t="s">
        <v>2323</v>
      </c>
      <c r="AZ206" s="16">
        <v>6</v>
      </c>
      <c r="BA206" s="16">
        <v>85</v>
      </c>
    </row>
    <row r="207" spans="1:53" ht="20.399999999999999" x14ac:dyDescent="0.3">
      <c r="A207" s="10">
        <v>206</v>
      </c>
      <c r="B207" s="24">
        <v>2011</v>
      </c>
      <c r="C207" s="4" t="s">
        <v>1759</v>
      </c>
      <c r="D207" s="14" t="s">
        <v>2334</v>
      </c>
      <c r="E207" s="4" t="s">
        <v>147</v>
      </c>
      <c r="F207" s="4" t="s">
        <v>183</v>
      </c>
      <c r="G207" s="4" t="s">
        <v>760</v>
      </c>
      <c r="H207" s="12" t="s">
        <v>2290</v>
      </c>
      <c r="I207" s="7" t="s">
        <v>2287</v>
      </c>
      <c r="J207" s="6"/>
      <c r="K207" s="5"/>
      <c r="L207" s="4"/>
      <c r="M207" s="4"/>
      <c r="N207" s="4"/>
      <c r="O207" s="4"/>
      <c r="P207" s="4"/>
      <c r="Q207" s="4"/>
      <c r="R207" s="4"/>
      <c r="S207" s="4"/>
      <c r="T207" s="4"/>
      <c r="U207" s="4"/>
      <c r="V207" s="4"/>
      <c r="W207" s="4"/>
      <c r="X207" s="5" t="s">
        <v>1568</v>
      </c>
      <c r="Y207" s="4"/>
      <c r="Z207" s="4"/>
      <c r="AA207" s="4"/>
      <c r="AB207" s="4"/>
      <c r="AC207" s="4"/>
      <c r="AD207" s="4"/>
      <c r="AE207" s="4"/>
      <c r="AF207" s="4"/>
      <c r="AG207" s="4"/>
      <c r="AH207" s="4"/>
      <c r="AI207" s="4"/>
      <c r="AJ207" s="4"/>
      <c r="AK207" s="4"/>
      <c r="AL207" s="4"/>
      <c r="AM207" s="4"/>
      <c r="AN207" s="4"/>
      <c r="AO207" s="4"/>
      <c r="AP207" s="4"/>
      <c r="AQ207" s="4"/>
      <c r="AR207" s="4"/>
      <c r="AS207" s="5">
        <v>75201000</v>
      </c>
      <c r="AT207" s="5"/>
      <c r="AU207" s="5">
        <v>75201000</v>
      </c>
      <c r="AV207" s="5">
        <v>155578</v>
      </c>
      <c r="AW207" s="7">
        <v>1</v>
      </c>
      <c r="AX207" s="8" t="s">
        <v>2275</v>
      </c>
      <c r="AY207" s="17" t="s">
        <v>2323</v>
      </c>
      <c r="AZ207" s="16">
        <v>6</v>
      </c>
      <c r="BA207" s="16">
        <v>85</v>
      </c>
    </row>
    <row r="208" spans="1:53" ht="20.399999999999999" x14ac:dyDescent="0.3">
      <c r="A208" s="10">
        <v>207</v>
      </c>
      <c r="B208" s="24">
        <v>2011</v>
      </c>
      <c r="C208" s="4" t="s">
        <v>1760</v>
      </c>
      <c r="D208" s="14" t="s">
        <v>2334</v>
      </c>
      <c r="E208" s="4" t="s">
        <v>147</v>
      </c>
      <c r="F208" s="4" t="s">
        <v>183</v>
      </c>
      <c r="G208" s="4" t="s">
        <v>760</v>
      </c>
      <c r="H208" s="12" t="s">
        <v>2290</v>
      </c>
      <c r="I208" s="7" t="s">
        <v>2287</v>
      </c>
      <c r="J208" s="6"/>
      <c r="K208" s="5"/>
      <c r="L208" s="4"/>
      <c r="M208" s="4"/>
      <c r="N208" s="4"/>
      <c r="O208" s="4"/>
      <c r="P208" s="4"/>
      <c r="Q208" s="4"/>
      <c r="R208" s="4"/>
      <c r="S208" s="4"/>
      <c r="T208" s="4"/>
      <c r="U208" s="4"/>
      <c r="V208" s="4"/>
      <c r="W208" s="4"/>
      <c r="X208" s="5" t="s">
        <v>1568</v>
      </c>
      <c r="Y208" s="4"/>
      <c r="Z208" s="4"/>
      <c r="AA208" s="4"/>
      <c r="AB208" s="4"/>
      <c r="AC208" s="4"/>
      <c r="AD208" s="4"/>
      <c r="AE208" s="4"/>
      <c r="AF208" s="4"/>
      <c r="AG208" s="4"/>
      <c r="AH208" s="4"/>
      <c r="AI208" s="4"/>
      <c r="AJ208" s="4"/>
      <c r="AK208" s="4"/>
      <c r="AL208" s="4"/>
      <c r="AM208" s="4"/>
      <c r="AN208" s="4"/>
      <c r="AO208" s="4"/>
      <c r="AP208" s="4"/>
      <c r="AQ208" s="4"/>
      <c r="AR208" s="4"/>
      <c r="AS208" s="5">
        <v>252948000</v>
      </c>
      <c r="AT208" s="5"/>
      <c r="AU208" s="5">
        <v>252948000</v>
      </c>
      <c r="AV208" s="5">
        <v>523307</v>
      </c>
      <c r="AW208" s="7">
        <v>1</v>
      </c>
      <c r="AX208" s="8" t="s">
        <v>2275</v>
      </c>
      <c r="AY208" s="17" t="s">
        <v>2323</v>
      </c>
      <c r="AZ208" s="16">
        <v>6</v>
      </c>
      <c r="BA208" s="16">
        <v>85</v>
      </c>
    </row>
    <row r="209" spans="1:53" ht="20.399999999999999" x14ac:dyDescent="0.3">
      <c r="A209" s="10">
        <v>208</v>
      </c>
      <c r="B209" s="24">
        <v>2011</v>
      </c>
      <c r="C209" s="4" t="s">
        <v>1761</v>
      </c>
      <c r="D209" s="14" t="s">
        <v>2334</v>
      </c>
      <c r="E209" s="4" t="s">
        <v>147</v>
      </c>
      <c r="F209" s="4" t="s">
        <v>183</v>
      </c>
      <c r="G209" s="4" t="s">
        <v>760</v>
      </c>
      <c r="H209" s="12" t="s">
        <v>2290</v>
      </c>
      <c r="I209" s="7" t="s">
        <v>2287</v>
      </c>
      <c r="J209" s="6"/>
      <c r="K209" s="5"/>
      <c r="L209" s="4"/>
      <c r="M209" s="4"/>
      <c r="N209" s="4"/>
      <c r="O209" s="4"/>
      <c r="P209" s="4"/>
      <c r="Q209" s="4"/>
      <c r="R209" s="4"/>
      <c r="S209" s="4"/>
      <c r="T209" s="4"/>
      <c r="U209" s="4"/>
      <c r="V209" s="4"/>
      <c r="W209" s="4"/>
      <c r="X209" s="5" t="s">
        <v>1568</v>
      </c>
      <c r="Y209" s="4"/>
      <c r="Z209" s="4"/>
      <c r="AA209" s="4"/>
      <c r="AB209" s="4"/>
      <c r="AC209" s="4"/>
      <c r="AD209" s="4"/>
      <c r="AE209" s="4"/>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2282</v>
      </c>
      <c r="AY209" s="17" t="s">
        <v>2323</v>
      </c>
      <c r="AZ209" s="16">
        <v>6</v>
      </c>
      <c r="BA209" s="16">
        <v>85</v>
      </c>
    </row>
    <row r="210" spans="1:53" ht="20.399999999999999" x14ac:dyDescent="0.3">
      <c r="A210" s="10">
        <v>209</v>
      </c>
      <c r="B210" s="24">
        <v>2011</v>
      </c>
      <c r="C210" s="4" t="s">
        <v>1762</v>
      </c>
      <c r="D210" s="14" t="s">
        <v>2335</v>
      </c>
      <c r="E210" s="4" t="s">
        <v>126</v>
      </c>
      <c r="F210" s="4" t="s">
        <v>1583</v>
      </c>
      <c r="G210" s="4" t="s">
        <v>1172</v>
      </c>
      <c r="H210" s="12" t="s">
        <v>1172</v>
      </c>
      <c r="I210" s="7" t="s">
        <v>2287</v>
      </c>
      <c r="J210" s="6"/>
      <c r="K210" s="5"/>
      <c r="L210" s="4"/>
      <c r="M210" s="4"/>
      <c r="N210" s="4"/>
      <c r="O210" s="4"/>
      <c r="P210" s="4"/>
      <c r="Q210" s="4"/>
      <c r="R210" s="4"/>
      <c r="S210" s="4"/>
      <c r="T210" s="4"/>
      <c r="U210" s="4"/>
      <c r="V210" s="4"/>
      <c r="W210" s="4"/>
      <c r="X210" s="5" t="s">
        <v>1568</v>
      </c>
      <c r="Y210" s="4"/>
      <c r="Z210" s="4"/>
      <c r="AA210" s="4"/>
      <c r="AB210" s="4"/>
      <c r="AC210" s="4"/>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2276</v>
      </c>
      <c r="AY210" s="17" t="s">
        <v>2330</v>
      </c>
      <c r="AZ210" s="16">
        <v>15</v>
      </c>
      <c r="BA210" s="16">
        <v>78</v>
      </c>
    </row>
    <row r="211" spans="1:53" ht="20.399999999999999" x14ac:dyDescent="0.3">
      <c r="A211" s="10">
        <v>210</v>
      </c>
      <c r="B211" s="24">
        <v>2011</v>
      </c>
      <c r="C211" s="4" t="s">
        <v>1763</v>
      </c>
      <c r="D211" s="14" t="s">
        <v>2338</v>
      </c>
      <c r="E211" s="4" t="s">
        <v>126</v>
      </c>
      <c r="F211" s="4" t="s">
        <v>1583</v>
      </c>
      <c r="G211" s="4" t="s">
        <v>791</v>
      </c>
      <c r="H211" s="12" t="s">
        <v>2289</v>
      </c>
      <c r="I211" s="7" t="s">
        <v>2287</v>
      </c>
      <c r="J211" s="6"/>
      <c r="K211" s="5"/>
      <c r="L211" s="4"/>
      <c r="M211" s="4"/>
      <c r="N211" s="4"/>
      <c r="O211" s="4"/>
      <c r="P211" s="4"/>
      <c r="Q211" s="4"/>
      <c r="R211" s="4"/>
      <c r="S211" s="4"/>
      <c r="T211" s="4"/>
      <c r="U211" s="4"/>
      <c r="V211" s="4"/>
      <c r="W211" s="4"/>
      <c r="X211" s="5" t="s">
        <v>1568</v>
      </c>
      <c r="Y211" s="4"/>
      <c r="Z211" s="4"/>
      <c r="AA211" s="4"/>
      <c r="AB211" s="4"/>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2277</v>
      </c>
      <c r="AY211" s="17" t="s">
        <v>2330</v>
      </c>
      <c r="AZ211" s="16">
        <v>15</v>
      </c>
      <c r="BA211" s="16">
        <v>78</v>
      </c>
    </row>
    <row r="212" spans="1:53" ht="20.399999999999999" x14ac:dyDescent="0.3">
      <c r="A212" s="10">
        <v>211</v>
      </c>
      <c r="B212" s="24">
        <v>2011</v>
      </c>
      <c r="C212" s="4" t="s">
        <v>1765</v>
      </c>
      <c r="D212" s="14" t="s">
        <v>2338</v>
      </c>
      <c r="E212" s="4" t="s">
        <v>658</v>
      </c>
      <c r="F212" s="4" t="s">
        <v>659</v>
      </c>
      <c r="G212" s="4" t="s">
        <v>760</v>
      </c>
      <c r="H212" s="12" t="s">
        <v>2290</v>
      </c>
      <c r="I212" s="7" t="s">
        <v>2287</v>
      </c>
      <c r="J212" s="6"/>
      <c r="K212" s="5"/>
      <c r="L212" s="4"/>
      <c r="M212" s="4"/>
      <c r="N212" s="4"/>
      <c r="O212" s="4"/>
      <c r="P212" s="4"/>
      <c r="Q212" s="4"/>
      <c r="R212" s="4"/>
      <c r="S212" s="4"/>
      <c r="T212" s="4"/>
      <c r="U212" s="4"/>
      <c r="V212" s="4"/>
      <c r="W212" s="4"/>
      <c r="X212" s="5" t="s">
        <v>1568</v>
      </c>
      <c r="Y212" s="4"/>
      <c r="Z212" s="4"/>
      <c r="AA212" s="4"/>
      <c r="AB212" s="4"/>
      <c r="AC212" s="4"/>
      <c r="AD212" s="4"/>
      <c r="AE212" s="4"/>
      <c r="AF212" s="4"/>
      <c r="AG212" s="4"/>
      <c r="AH212" s="4"/>
      <c r="AI212" s="4"/>
      <c r="AJ212" s="4"/>
      <c r="AK212" s="4"/>
      <c r="AL212" s="4"/>
      <c r="AM212" s="4"/>
      <c r="AN212" s="4"/>
      <c r="AO212" s="4"/>
      <c r="AP212" s="4"/>
      <c r="AQ212" s="4"/>
      <c r="AR212" s="4"/>
      <c r="AS212" s="5">
        <v>20660000000</v>
      </c>
      <c r="AT212" s="5"/>
      <c r="AU212" s="5">
        <v>20660000000</v>
      </c>
      <c r="AV212" s="5">
        <v>42742111</v>
      </c>
      <c r="AW212" s="7">
        <v>8</v>
      </c>
      <c r="AX212" s="8" t="s">
        <v>2279</v>
      </c>
      <c r="AY212" s="17" t="s">
        <v>2333</v>
      </c>
      <c r="AZ212" s="16">
        <v>21</v>
      </c>
      <c r="BA212" s="16">
        <v>57</v>
      </c>
    </row>
    <row r="213" spans="1:53" ht="20.399999999999999" x14ac:dyDescent="0.3">
      <c r="A213" s="10">
        <v>212</v>
      </c>
      <c r="B213" s="24">
        <v>2011</v>
      </c>
      <c r="C213" s="4" t="s">
        <v>1203</v>
      </c>
      <c r="D213" s="14" t="s">
        <v>2335</v>
      </c>
      <c r="E213" s="4" t="s">
        <v>1203</v>
      </c>
      <c r="F213" s="4" t="s">
        <v>1204</v>
      </c>
      <c r="G213" s="4" t="s">
        <v>1172</v>
      </c>
      <c r="H213" s="12" t="s">
        <v>1172</v>
      </c>
      <c r="I213" s="7" t="s">
        <v>2287</v>
      </c>
      <c r="J213" s="6"/>
      <c r="K213" s="5"/>
      <c r="L213" s="4"/>
      <c r="M213" s="4"/>
      <c r="N213" s="4"/>
      <c r="O213" s="4"/>
      <c r="P213" s="4"/>
      <c r="Q213" s="4"/>
      <c r="R213" s="4"/>
      <c r="S213" s="4"/>
      <c r="T213" s="4"/>
      <c r="U213" s="4"/>
      <c r="V213" s="4"/>
      <c r="W213" s="4"/>
      <c r="X213" s="5" t="s">
        <v>1568</v>
      </c>
      <c r="Y213" s="4"/>
      <c r="Z213" s="4"/>
      <c r="AA213" s="4"/>
      <c r="AB213" s="4"/>
      <c r="AC213" s="4"/>
      <c r="AD213" s="4"/>
      <c r="AE213" s="4"/>
      <c r="AF213" s="4"/>
      <c r="AG213" s="4"/>
      <c r="AH213" s="4"/>
      <c r="AI213" s="4"/>
      <c r="AJ213" s="4"/>
      <c r="AK213" s="4"/>
      <c r="AL213" s="4"/>
      <c r="AM213" s="4"/>
      <c r="AN213" s="4"/>
      <c r="AO213" s="4"/>
      <c r="AP213" s="4"/>
      <c r="AQ213" s="4"/>
      <c r="AR213" s="4"/>
      <c r="AS213" s="5">
        <v>22112338000</v>
      </c>
      <c r="AT213" s="5"/>
      <c r="AU213" s="5">
        <v>22112338000</v>
      </c>
      <c r="AV213" s="5">
        <v>45746758</v>
      </c>
      <c r="AW213" s="7">
        <v>8</v>
      </c>
      <c r="AX213" s="8" t="s">
        <v>2279</v>
      </c>
      <c r="AY213" s="17" t="s">
        <v>2333</v>
      </c>
      <c r="AZ213" s="16">
        <v>2</v>
      </c>
      <c r="BA213" s="16">
        <v>3</v>
      </c>
    </row>
    <row r="214" spans="1:53" ht="30.6" x14ac:dyDescent="0.3">
      <c r="A214" s="10">
        <v>213</v>
      </c>
      <c r="B214" s="24">
        <v>2011</v>
      </c>
      <c r="C214" s="4" t="s">
        <v>1766</v>
      </c>
      <c r="D214" s="14" t="s">
        <v>2338</v>
      </c>
      <c r="E214" s="4" t="s">
        <v>147</v>
      </c>
      <c r="F214" s="4" t="s">
        <v>540</v>
      </c>
      <c r="G214" s="4" t="s">
        <v>1401</v>
      </c>
      <c r="H214" s="12" t="s">
        <v>2290</v>
      </c>
      <c r="I214" s="7" t="s">
        <v>2287</v>
      </c>
      <c r="J214" s="6"/>
      <c r="K214" s="5"/>
      <c r="L214" s="4"/>
      <c r="M214" s="4"/>
      <c r="N214" s="4"/>
      <c r="O214" s="4"/>
      <c r="P214" s="4"/>
      <c r="Q214" s="4"/>
      <c r="R214" s="4"/>
      <c r="S214" s="4"/>
      <c r="T214" s="4"/>
      <c r="U214" s="4"/>
      <c r="V214" s="4"/>
      <c r="W214" s="4"/>
      <c r="X214" s="5" t="s">
        <v>1568</v>
      </c>
      <c r="Y214" s="4"/>
      <c r="Z214" s="4"/>
      <c r="AA214" s="4"/>
      <c r="AB214" s="4"/>
      <c r="AC214" s="4"/>
      <c r="AD214" s="4"/>
      <c r="AE214" s="4"/>
      <c r="AF214" s="4"/>
      <c r="AG214" s="4"/>
      <c r="AH214" s="4"/>
      <c r="AI214" s="4"/>
      <c r="AJ214" s="4"/>
      <c r="AK214" s="4"/>
      <c r="AL214" s="4"/>
      <c r="AM214" s="4"/>
      <c r="AN214" s="4"/>
      <c r="AO214" s="4"/>
      <c r="AP214" s="4"/>
      <c r="AQ214" s="4"/>
      <c r="AR214" s="4"/>
      <c r="AS214" s="5">
        <v>13687250000</v>
      </c>
      <c r="AT214" s="5"/>
      <c r="AU214" s="5">
        <v>13687250000</v>
      </c>
      <c r="AV214" s="5">
        <v>28316649</v>
      </c>
      <c r="AW214" s="7">
        <v>7</v>
      </c>
      <c r="AX214" s="8" t="s">
        <v>2281</v>
      </c>
      <c r="AY214" s="17" t="s">
        <v>2333</v>
      </c>
      <c r="AZ214" s="16">
        <v>6</v>
      </c>
      <c r="BA214" s="16">
        <v>14</v>
      </c>
    </row>
    <row r="215" spans="1:53" ht="30.6" x14ac:dyDescent="0.3">
      <c r="A215" s="10">
        <v>214</v>
      </c>
      <c r="B215" s="24">
        <v>2011</v>
      </c>
      <c r="C215" s="4" t="s">
        <v>1767</v>
      </c>
      <c r="D215" s="14" t="s">
        <v>2338</v>
      </c>
      <c r="E215" s="4" t="s">
        <v>49</v>
      </c>
      <c r="F215" s="4" t="s">
        <v>867</v>
      </c>
      <c r="G215" s="4" t="s">
        <v>1401</v>
      </c>
      <c r="H215" s="12" t="s">
        <v>2290</v>
      </c>
      <c r="I215" s="7" t="s">
        <v>2287</v>
      </c>
      <c r="J215" s="6"/>
      <c r="K215" s="5"/>
      <c r="L215" s="4"/>
      <c r="M215" s="4"/>
      <c r="N215" s="4"/>
      <c r="O215" s="4"/>
      <c r="P215" s="4"/>
      <c r="Q215" s="4"/>
      <c r="R215" s="4"/>
      <c r="S215" s="4"/>
      <c r="T215" s="4"/>
      <c r="U215" s="4"/>
      <c r="V215" s="4"/>
      <c r="W215" s="4"/>
      <c r="X215" s="5" t="s">
        <v>1568</v>
      </c>
      <c r="Y215" s="4"/>
      <c r="Z215" s="4"/>
      <c r="AA215" s="4"/>
      <c r="AB215" s="4"/>
      <c r="AC215" s="4"/>
      <c r="AD215" s="4"/>
      <c r="AE215" s="4"/>
      <c r="AF215" s="4"/>
      <c r="AG215" s="4"/>
      <c r="AH215" s="4"/>
      <c r="AI215" s="4"/>
      <c r="AJ215" s="4"/>
      <c r="AK215" s="4"/>
      <c r="AL215" s="4"/>
      <c r="AM215" s="4"/>
      <c r="AN215" s="4"/>
      <c r="AO215" s="4"/>
      <c r="AP215" s="4"/>
      <c r="AQ215" s="4"/>
      <c r="AR215" s="4"/>
      <c r="AS215" s="5">
        <v>8131349000</v>
      </c>
      <c r="AT215" s="5"/>
      <c r="AU215" s="5">
        <v>8131349000</v>
      </c>
      <c r="AV215" s="5">
        <v>16822412</v>
      </c>
      <c r="AW215" s="7">
        <v>6</v>
      </c>
      <c r="AX215" s="8" t="s">
        <v>2278</v>
      </c>
      <c r="AY215" s="17" t="s">
        <v>2333</v>
      </c>
      <c r="AZ215" s="16">
        <v>19</v>
      </c>
      <c r="BA215" s="16">
        <v>51</v>
      </c>
    </row>
    <row r="216" spans="1:53" ht="20.399999999999999" x14ac:dyDescent="0.3">
      <c r="A216" s="10">
        <v>215</v>
      </c>
      <c r="B216" s="24">
        <v>2011</v>
      </c>
      <c r="C216" s="4" t="s">
        <v>1768</v>
      </c>
      <c r="D216" s="14" t="s">
        <v>2334</v>
      </c>
      <c r="E216" s="4" t="s">
        <v>415</v>
      </c>
      <c r="F216" s="4" t="s">
        <v>1476</v>
      </c>
      <c r="G216" s="4" t="s">
        <v>519</v>
      </c>
      <c r="H216" s="12" t="s">
        <v>2288</v>
      </c>
      <c r="I216" s="7" t="s">
        <v>2287</v>
      </c>
      <c r="J216" s="6"/>
      <c r="K216" s="5"/>
      <c r="L216" s="4"/>
      <c r="M216" s="4"/>
      <c r="N216" s="4"/>
      <c r="O216" s="4"/>
      <c r="P216" s="4"/>
      <c r="Q216" s="4"/>
      <c r="R216" s="4"/>
      <c r="S216" s="4"/>
      <c r="T216" s="4"/>
      <c r="U216" s="4"/>
      <c r="V216" s="4"/>
      <c r="W216" s="4"/>
      <c r="X216" s="5" t="s">
        <v>1568</v>
      </c>
      <c r="Y216" s="4"/>
      <c r="Z216" s="4"/>
      <c r="AA216" s="4"/>
      <c r="AB216" s="4"/>
      <c r="AC216" s="4"/>
      <c r="AD216" s="4"/>
      <c r="AE216" s="4"/>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2278</v>
      </c>
      <c r="AY216" s="17" t="s">
        <v>2299</v>
      </c>
      <c r="AZ216" s="16">
        <v>1</v>
      </c>
      <c r="BA216" s="16">
        <v>70</v>
      </c>
    </row>
    <row r="217" spans="1:53" ht="20.399999999999999" x14ac:dyDescent="0.3">
      <c r="A217" s="10">
        <v>216</v>
      </c>
      <c r="B217" s="24">
        <v>2011</v>
      </c>
      <c r="C217" s="4" t="s">
        <v>1769</v>
      </c>
      <c r="D217" s="14" t="s">
        <v>2335</v>
      </c>
      <c r="E217" s="4" t="s">
        <v>275</v>
      </c>
      <c r="F217" s="4" t="s">
        <v>569</v>
      </c>
      <c r="G217" s="4" t="s">
        <v>1172</v>
      </c>
      <c r="H217" s="12" t="s">
        <v>1172</v>
      </c>
      <c r="I217" s="7" t="s">
        <v>2287</v>
      </c>
      <c r="J217" s="6"/>
      <c r="K217" s="5"/>
      <c r="L217" s="4"/>
      <c r="M217" s="4"/>
      <c r="N217" s="4"/>
      <c r="O217" s="4"/>
      <c r="P217" s="4"/>
      <c r="Q217" s="4"/>
      <c r="R217" s="4"/>
      <c r="S217" s="4"/>
      <c r="T217" s="4"/>
      <c r="U217" s="4"/>
      <c r="V217" s="4"/>
      <c r="W217" s="4"/>
      <c r="X217" s="5" t="s">
        <v>1568</v>
      </c>
      <c r="Y217" s="4"/>
      <c r="Z217" s="4"/>
      <c r="AA217" s="4"/>
      <c r="AB217" s="4"/>
      <c r="AC217" s="4"/>
      <c r="AD217" s="4"/>
      <c r="AE217" s="4"/>
      <c r="AF217" s="4"/>
      <c r="AG217" s="4"/>
      <c r="AH217" s="4"/>
      <c r="AI217" s="4"/>
      <c r="AJ217" s="4"/>
      <c r="AK217" s="4"/>
      <c r="AL217" s="4"/>
      <c r="AM217" s="4"/>
      <c r="AN217" s="4"/>
      <c r="AO217" s="4"/>
      <c r="AP217" s="4"/>
      <c r="AQ217" s="4"/>
      <c r="AR217" s="4"/>
      <c r="AS217" s="5">
        <v>143148755000</v>
      </c>
      <c r="AT217" s="5"/>
      <c r="AU217" s="5">
        <v>143148755000</v>
      </c>
      <c r="AV217" s="5">
        <v>296151018</v>
      </c>
      <c r="AW217" s="7">
        <v>10</v>
      </c>
      <c r="AX217" s="8" t="s">
        <v>2276</v>
      </c>
      <c r="AY217" s="17" t="s">
        <v>2325</v>
      </c>
      <c r="AZ217" s="16">
        <v>9</v>
      </c>
      <c r="BA217" s="16">
        <v>92</v>
      </c>
    </row>
    <row r="218" spans="1:53" ht="20.399999999999999" x14ac:dyDescent="0.3">
      <c r="A218" s="10">
        <v>217</v>
      </c>
      <c r="B218" s="24">
        <v>2011</v>
      </c>
      <c r="C218" s="4" t="s">
        <v>1770</v>
      </c>
      <c r="D218" s="14" t="s">
        <v>2336</v>
      </c>
      <c r="E218" s="4" t="s">
        <v>99</v>
      </c>
      <c r="F218" s="4" t="s">
        <v>1771</v>
      </c>
      <c r="G218" s="4" t="s">
        <v>791</v>
      </c>
      <c r="H218" s="12" t="s">
        <v>2289</v>
      </c>
      <c r="I218" s="7" t="s">
        <v>2287</v>
      </c>
      <c r="J218" s="6"/>
      <c r="K218" s="5"/>
      <c r="L218" s="4"/>
      <c r="M218" s="4"/>
      <c r="N218" s="4"/>
      <c r="O218" s="4"/>
      <c r="P218" s="4"/>
      <c r="Q218" s="4"/>
      <c r="R218" s="4"/>
      <c r="S218" s="4"/>
      <c r="T218" s="4"/>
      <c r="U218" s="4"/>
      <c r="V218" s="4"/>
      <c r="W218" s="4"/>
      <c r="X218" s="5" t="s">
        <v>1568</v>
      </c>
      <c r="Y218" s="4"/>
      <c r="Z218" s="4"/>
      <c r="AA218" s="4"/>
      <c r="AB218" s="4"/>
      <c r="AC218" s="4"/>
      <c r="AD218" s="4"/>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2281</v>
      </c>
      <c r="AY218" s="17" t="s">
        <v>2333</v>
      </c>
      <c r="AZ218" s="16">
        <v>4</v>
      </c>
      <c r="BA218" s="16">
        <v>31</v>
      </c>
    </row>
    <row r="219" spans="1:53" ht="20.399999999999999" x14ac:dyDescent="0.3">
      <c r="A219" s="10">
        <v>218</v>
      </c>
      <c r="B219" s="24">
        <v>2011</v>
      </c>
      <c r="C219" s="4" t="s">
        <v>1772</v>
      </c>
      <c r="D219" s="14" t="s">
        <v>2334</v>
      </c>
      <c r="E219" s="4" t="s">
        <v>147</v>
      </c>
      <c r="F219" s="4" t="s">
        <v>183</v>
      </c>
      <c r="G219" s="4" t="s">
        <v>760</v>
      </c>
      <c r="H219" s="12" t="s">
        <v>2290</v>
      </c>
      <c r="I219" s="7" t="s">
        <v>2287</v>
      </c>
      <c r="J219" s="6"/>
      <c r="K219" s="5"/>
      <c r="L219" s="4"/>
      <c r="M219" s="4"/>
      <c r="N219" s="4"/>
      <c r="O219" s="4"/>
      <c r="P219" s="4"/>
      <c r="Q219" s="4"/>
      <c r="R219" s="4"/>
      <c r="S219" s="4"/>
      <c r="T219" s="4"/>
      <c r="U219" s="4"/>
      <c r="V219" s="4"/>
      <c r="W219" s="4"/>
      <c r="X219" s="5" t="s">
        <v>1568</v>
      </c>
      <c r="Y219" s="4"/>
      <c r="Z219" s="4"/>
      <c r="AA219" s="4"/>
      <c r="AB219" s="4"/>
      <c r="AC219" s="4"/>
      <c r="AD219" s="4"/>
      <c r="AE219" s="4"/>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2279</v>
      </c>
      <c r="AY219" s="17" t="s">
        <v>2323</v>
      </c>
      <c r="AZ219" s="16">
        <v>6</v>
      </c>
      <c r="BA219" s="16">
        <v>85</v>
      </c>
    </row>
    <row r="220" spans="1:53" ht="20.399999999999999" x14ac:dyDescent="0.3">
      <c r="A220" s="10">
        <v>219</v>
      </c>
      <c r="B220" s="24">
        <v>2011</v>
      </c>
      <c r="C220" s="4" t="s">
        <v>1773</v>
      </c>
      <c r="D220" s="14" t="s">
        <v>2334</v>
      </c>
      <c r="E220" s="4" t="s">
        <v>147</v>
      </c>
      <c r="F220" s="4" t="s">
        <v>183</v>
      </c>
      <c r="G220" s="4" t="s">
        <v>760</v>
      </c>
      <c r="H220" s="12" t="s">
        <v>2290</v>
      </c>
      <c r="I220" s="7" t="s">
        <v>2287</v>
      </c>
      <c r="J220" s="6"/>
      <c r="K220" s="5"/>
      <c r="L220" s="4"/>
      <c r="M220" s="4"/>
      <c r="N220" s="4"/>
      <c r="O220" s="4"/>
      <c r="P220" s="4"/>
      <c r="Q220" s="4"/>
      <c r="R220" s="4"/>
      <c r="S220" s="4"/>
      <c r="T220" s="4"/>
      <c r="U220" s="4"/>
      <c r="V220" s="4"/>
      <c r="W220" s="4"/>
      <c r="X220" s="5" t="s">
        <v>1568</v>
      </c>
      <c r="Y220" s="4"/>
      <c r="Z220" s="4"/>
      <c r="AA220" s="4"/>
      <c r="AB220" s="4"/>
      <c r="AC220" s="4"/>
      <c r="AD220" s="4"/>
      <c r="AE220" s="4"/>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2276</v>
      </c>
      <c r="AY220" s="17" t="s">
        <v>2323</v>
      </c>
      <c r="AZ220" s="16">
        <v>6</v>
      </c>
      <c r="BA220" s="16">
        <v>85</v>
      </c>
    </row>
    <row r="221" spans="1:53" ht="20.399999999999999" x14ac:dyDescent="0.3">
      <c r="A221" s="10">
        <v>220</v>
      </c>
      <c r="B221" s="24">
        <v>2011</v>
      </c>
      <c r="C221" s="4" t="s">
        <v>1774</v>
      </c>
      <c r="D221" s="14" t="s">
        <v>2334</v>
      </c>
      <c r="E221" s="4" t="s">
        <v>147</v>
      </c>
      <c r="F221" s="4" t="s">
        <v>183</v>
      </c>
      <c r="G221" s="4" t="s">
        <v>760</v>
      </c>
      <c r="H221" s="12" t="s">
        <v>2290</v>
      </c>
      <c r="I221" s="7" t="s">
        <v>2287</v>
      </c>
      <c r="J221" s="6"/>
      <c r="K221" s="5"/>
      <c r="L221" s="4"/>
      <c r="M221" s="4"/>
      <c r="N221" s="4"/>
      <c r="O221" s="4"/>
      <c r="P221" s="4"/>
      <c r="Q221" s="4"/>
      <c r="R221" s="4"/>
      <c r="S221" s="4"/>
      <c r="T221" s="4"/>
      <c r="U221" s="4"/>
      <c r="V221" s="4"/>
      <c r="W221" s="4"/>
      <c r="X221" s="5" t="s">
        <v>1568</v>
      </c>
      <c r="Y221" s="4"/>
      <c r="Z221" s="4"/>
      <c r="AA221" s="4"/>
      <c r="AB221" s="4"/>
      <c r="AC221" s="4"/>
      <c r="AD221" s="4"/>
      <c r="AE221" s="4"/>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2279</v>
      </c>
      <c r="AY221" s="17" t="s">
        <v>2323</v>
      </c>
      <c r="AZ221" s="16">
        <v>6</v>
      </c>
      <c r="BA221" s="16">
        <v>85</v>
      </c>
    </row>
    <row r="222" spans="1:53" ht="20.399999999999999" x14ac:dyDescent="0.3">
      <c r="A222" s="10">
        <v>221</v>
      </c>
      <c r="B222" s="24">
        <v>2011</v>
      </c>
      <c r="C222" s="4" t="s">
        <v>1775</v>
      </c>
      <c r="D222" s="14" t="s">
        <v>2334</v>
      </c>
      <c r="E222" s="4" t="s">
        <v>147</v>
      </c>
      <c r="F222" s="4" t="s">
        <v>183</v>
      </c>
      <c r="G222" s="4" t="s">
        <v>760</v>
      </c>
      <c r="H222" s="12" t="s">
        <v>2290</v>
      </c>
      <c r="I222" s="7" t="s">
        <v>2287</v>
      </c>
      <c r="J222" s="6"/>
      <c r="K222" s="5"/>
      <c r="L222" s="4"/>
      <c r="M222" s="4"/>
      <c r="N222" s="4"/>
      <c r="O222" s="4"/>
      <c r="P222" s="4"/>
      <c r="Q222" s="4"/>
      <c r="R222" s="4"/>
      <c r="S222" s="4"/>
      <c r="T222" s="4"/>
      <c r="U222" s="4"/>
      <c r="V222" s="4"/>
      <c r="W222" s="4"/>
      <c r="X222" s="5" t="s">
        <v>1568</v>
      </c>
      <c r="Y222" s="4"/>
      <c r="Z222" s="4"/>
      <c r="AA222" s="4"/>
      <c r="AB222" s="4"/>
      <c r="AC222" s="4"/>
      <c r="AD222" s="4"/>
      <c r="AE222" s="4"/>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2276</v>
      </c>
      <c r="AY222" s="17" t="s">
        <v>2323</v>
      </c>
      <c r="AZ222" s="16">
        <v>6</v>
      </c>
      <c r="BA222" s="16">
        <v>85</v>
      </c>
    </row>
    <row r="223" spans="1:53" ht="20.399999999999999" x14ac:dyDescent="0.3">
      <c r="A223" s="10">
        <v>222</v>
      </c>
      <c r="B223" s="24">
        <v>2011</v>
      </c>
      <c r="C223" s="4" t="s">
        <v>1776</v>
      </c>
      <c r="D223" s="14" t="s">
        <v>2336</v>
      </c>
      <c r="E223" s="4" t="s">
        <v>99</v>
      </c>
      <c r="F223" s="4" t="s">
        <v>1771</v>
      </c>
      <c r="G223" s="4" t="s">
        <v>791</v>
      </c>
      <c r="H223" s="12" t="s">
        <v>2289</v>
      </c>
      <c r="I223" s="7" t="s">
        <v>2287</v>
      </c>
      <c r="J223" s="6"/>
      <c r="K223" s="5">
        <v>2954723000000</v>
      </c>
      <c r="L223" s="4"/>
      <c r="M223" s="4"/>
      <c r="N223" s="4"/>
      <c r="O223" s="4"/>
      <c r="P223" s="4"/>
      <c r="Q223" s="4"/>
      <c r="R223" s="4"/>
      <c r="S223" s="4"/>
      <c r="T223" s="4"/>
      <c r="U223" s="4"/>
      <c r="V223" s="4"/>
      <c r="W223" s="4"/>
      <c r="X223" s="5">
        <v>3047180580507.9009</v>
      </c>
      <c r="Y223" s="4"/>
      <c r="Z223" s="4"/>
      <c r="AA223" s="4"/>
      <c r="AB223" s="4"/>
      <c r="AC223" s="4"/>
      <c r="AD223" s="4"/>
      <c r="AE223" s="4"/>
      <c r="AF223" s="4"/>
      <c r="AG223" s="4"/>
      <c r="AH223" s="4"/>
      <c r="AI223" s="4"/>
      <c r="AJ223" s="4"/>
      <c r="AK223" s="4"/>
      <c r="AL223" s="4"/>
      <c r="AM223" s="4"/>
      <c r="AN223" s="4"/>
      <c r="AO223" s="4"/>
      <c r="AP223" s="4"/>
      <c r="AQ223" s="4"/>
      <c r="AR223" s="4"/>
      <c r="AS223" s="5">
        <v>2954723000</v>
      </c>
      <c r="AT223" s="5"/>
      <c r="AU223" s="5">
        <v>2954723000</v>
      </c>
      <c r="AV223" s="5">
        <v>6112832</v>
      </c>
      <c r="AW223" s="7">
        <v>3</v>
      </c>
      <c r="AX223" s="8" t="s">
        <v>2282</v>
      </c>
      <c r="AY223" s="17" t="s">
        <v>2333</v>
      </c>
      <c r="AZ223" s="16">
        <v>4</v>
      </c>
      <c r="BA223" s="16">
        <v>31</v>
      </c>
    </row>
    <row r="224" spans="1:53" ht="30.6" x14ac:dyDescent="0.3">
      <c r="A224" s="10">
        <v>223</v>
      </c>
      <c r="B224" s="24">
        <v>2011</v>
      </c>
      <c r="C224" s="4" t="s">
        <v>1777</v>
      </c>
      <c r="D224" s="14" t="s">
        <v>2338</v>
      </c>
      <c r="E224" s="4" t="s">
        <v>99</v>
      </c>
      <c r="F224" s="4" t="s">
        <v>100</v>
      </c>
      <c r="G224" s="4" t="s">
        <v>1401</v>
      </c>
      <c r="H224" s="12" t="s">
        <v>2290</v>
      </c>
      <c r="I224" s="7" t="s">
        <v>2287</v>
      </c>
      <c r="J224" s="6"/>
      <c r="K224" s="5"/>
      <c r="L224" s="4"/>
      <c r="M224" s="4"/>
      <c r="N224" s="4"/>
      <c r="O224" s="4"/>
      <c r="P224" s="4"/>
      <c r="Q224" s="4"/>
      <c r="R224" s="4"/>
      <c r="S224" s="4"/>
      <c r="T224" s="4"/>
      <c r="U224" s="4"/>
      <c r="V224" s="4"/>
      <c r="W224" s="4"/>
      <c r="X224" s="5" t="s">
        <v>1568</v>
      </c>
      <c r="Y224" s="4"/>
      <c r="Z224" s="4"/>
      <c r="AA224" s="4"/>
      <c r="AB224" s="4"/>
      <c r="AC224" s="4"/>
      <c r="AD224" s="4"/>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2276</v>
      </c>
      <c r="AY224" s="17" t="s">
        <v>2333</v>
      </c>
      <c r="AZ224" s="16">
        <v>4</v>
      </c>
      <c r="BA224" s="16">
        <v>7</v>
      </c>
    </row>
    <row r="225" spans="1:53" ht="20.399999999999999" x14ac:dyDescent="0.3">
      <c r="A225" s="10">
        <v>224</v>
      </c>
      <c r="B225" s="24">
        <v>2011</v>
      </c>
      <c r="C225" s="4" t="s">
        <v>1778</v>
      </c>
      <c r="D225" s="14" t="s">
        <v>2336</v>
      </c>
      <c r="E225" s="4" t="s">
        <v>342</v>
      </c>
      <c r="F225" s="4" t="s">
        <v>343</v>
      </c>
      <c r="G225" s="4" t="s">
        <v>791</v>
      </c>
      <c r="H225" s="12" t="s">
        <v>2289</v>
      </c>
      <c r="I225" s="7" t="s">
        <v>2287</v>
      </c>
      <c r="J225" s="6"/>
      <c r="K225" s="5"/>
      <c r="L225" s="4"/>
      <c r="M225" s="4"/>
      <c r="N225" s="4"/>
      <c r="O225" s="4"/>
      <c r="P225" s="4"/>
      <c r="Q225" s="4"/>
      <c r="R225" s="4"/>
      <c r="S225" s="4"/>
      <c r="T225" s="4"/>
      <c r="U225" s="4"/>
      <c r="V225" s="4"/>
      <c r="W225" s="4"/>
      <c r="X225" s="5" t="s">
        <v>1568</v>
      </c>
      <c r="Y225" s="4"/>
      <c r="Z225" s="4"/>
      <c r="AA225" s="4"/>
      <c r="AB225" s="4"/>
      <c r="AC225" s="4"/>
      <c r="AD225" s="4"/>
      <c r="AE225" s="4"/>
      <c r="AF225" s="4"/>
      <c r="AG225" s="4"/>
      <c r="AH225" s="4"/>
      <c r="AI225" s="4"/>
      <c r="AJ225" s="4"/>
      <c r="AK225" s="4"/>
      <c r="AL225" s="4"/>
      <c r="AM225" s="4"/>
      <c r="AN225" s="4"/>
      <c r="AO225" s="4"/>
      <c r="AP225" s="4"/>
      <c r="AQ225" s="4"/>
      <c r="AR225" s="4"/>
      <c r="AS225" s="5">
        <v>112416244000</v>
      </c>
      <c r="AT225" s="5"/>
      <c r="AU225" s="5">
        <v>112416244000</v>
      </c>
      <c r="AV225" s="5">
        <v>232570553</v>
      </c>
      <c r="AW225" s="7">
        <v>10</v>
      </c>
      <c r="AX225" s="8" t="s">
        <v>2276</v>
      </c>
      <c r="AY225" s="17" t="s">
        <v>2333</v>
      </c>
      <c r="AZ225" s="16">
        <v>17</v>
      </c>
      <c r="BA225" s="16">
        <v>41</v>
      </c>
    </row>
    <row r="226" spans="1:53" ht="20.399999999999999" x14ac:dyDescent="0.3">
      <c r="A226" s="10">
        <v>225</v>
      </c>
      <c r="B226" s="24">
        <v>2011</v>
      </c>
      <c r="C226" s="4" t="s">
        <v>1779</v>
      </c>
      <c r="D226" s="14" t="s">
        <v>2336</v>
      </c>
      <c r="E226" s="4" t="s">
        <v>49</v>
      </c>
      <c r="F226" s="4" t="s">
        <v>50</v>
      </c>
      <c r="G226" s="4" t="s">
        <v>791</v>
      </c>
      <c r="H226" s="12" t="s">
        <v>2289</v>
      </c>
      <c r="I226" s="7" t="s">
        <v>2287</v>
      </c>
      <c r="J226" s="6"/>
      <c r="K226" s="5"/>
      <c r="L226" s="4"/>
      <c r="M226" s="4"/>
      <c r="N226" s="4"/>
      <c r="O226" s="4"/>
      <c r="P226" s="4"/>
      <c r="Q226" s="4"/>
      <c r="R226" s="4"/>
      <c r="S226" s="4"/>
      <c r="T226" s="4"/>
      <c r="U226" s="4"/>
      <c r="V226" s="4" t="s">
        <v>86</v>
      </c>
      <c r="W226" s="4"/>
      <c r="X226" s="5" t="s">
        <v>1568</v>
      </c>
      <c r="Y226" s="4"/>
      <c r="Z226" s="4"/>
      <c r="AA226" s="4"/>
      <c r="AB226" s="4"/>
      <c r="AC226" s="4"/>
      <c r="AD226" s="4"/>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2281</v>
      </c>
      <c r="AY226" s="17" t="s">
        <v>2333</v>
      </c>
      <c r="AZ226" s="16">
        <v>19</v>
      </c>
      <c r="BA226" s="16">
        <v>50</v>
      </c>
    </row>
    <row r="227" spans="1:53" ht="30.6" x14ac:dyDescent="0.3">
      <c r="A227" s="10">
        <v>226</v>
      </c>
      <c r="B227" s="24">
        <v>2011</v>
      </c>
      <c r="C227" s="4" t="s">
        <v>1780</v>
      </c>
      <c r="D227" s="14" t="s">
        <v>2336</v>
      </c>
      <c r="E227" s="4" t="s">
        <v>49</v>
      </c>
      <c r="F227" s="4" t="s">
        <v>50</v>
      </c>
      <c r="G227" s="4" t="s">
        <v>760</v>
      </c>
      <c r="H227" s="12" t="s">
        <v>2290</v>
      </c>
      <c r="I227" s="7" t="s">
        <v>2287</v>
      </c>
      <c r="J227" s="6"/>
      <c r="K227" s="5"/>
      <c r="L227" s="4" t="s">
        <v>389</v>
      </c>
      <c r="M227" s="4"/>
      <c r="N227" s="4"/>
      <c r="O227" s="4"/>
      <c r="P227" s="4"/>
      <c r="Q227" s="4"/>
      <c r="R227" s="4"/>
      <c r="S227" s="4"/>
      <c r="T227" s="4"/>
      <c r="U227" s="4"/>
      <c r="V227" s="4" t="s">
        <v>397</v>
      </c>
      <c r="W227" s="4"/>
      <c r="X227" s="5" t="s">
        <v>1568</v>
      </c>
      <c r="Y227" s="4"/>
      <c r="Z227" s="4"/>
      <c r="AA227" s="4"/>
      <c r="AB227" s="4"/>
      <c r="AC227" s="4"/>
      <c r="AD227" s="4"/>
      <c r="AE227" s="4"/>
      <c r="AF227" s="4"/>
      <c r="AG227" s="4"/>
      <c r="AH227" s="4"/>
      <c r="AI227" s="4"/>
      <c r="AJ227" s="4"/>
      <c r="AK227" s="4"/>
      <c r="AL227" s="4"/>
      <c r="AM227" s="4"/>
      <c r="AN227" s="4"/>
      <c r="AO227" s="4"/>
      <c r="AP227" s="4"/>
      <c r="AQ227" s="4"/>
      <c r="AR227" s="4"/>
      <c r="AS227" s="5">
        <v>31324033000</v>
      </c>
      <c r="AT227" s="5"/>
      <c r="AU227" s="5">
        <v>31324033000</v>
      </c>
      <c r="AV227" s="5">
        <v>64804226</v>
      </c>
      <c r="AW227" s="7">
        <v>9</v>
      </c>
      <c r="AX227" s="8" t="s">
        <v>2273</v>
      </c>
      <c r="AY227" s="17" t="s">
        <v>2333</v>
      </c>
      <c r="AZ227" s="16">
        <v>19</v>
      </c>
      <c r="BA227" s="16">
        <v>50</v>
      </c>
    </row>
    <row r="228" spans="1:53" ht="30.6" x14ac:dyDescent="0.3">
      <c r="A228" s="10">
        <v>227</v>
      </c>
      <c r="B228" s="24">
        <v>2011</v>
      </c>
      <c r="C228" s="4" t="s">
        <v>1781</v>
      </c>
      <c r="D228" s="14" t="s">
        <v>2336</v>
      </c>
      <c r="E228" s="4" t="s">
        <v>49</v>
      </c>
      <c r="F228" s="4" t="s">
        <v>867</v>
      </c>
      <c r="G228" s="4" t="s">
        <v>1401</v>
      </c>
      <c r="H228" s="12" t="s">
        <v>2290</v>
      </c>
      <c r="I228" s="7" t="s">
        <v>2287</v>
      </c>
      <c r="J228" s="6"/>
      <c r="K228" s="5"/>
      <c r="L228" s="4"/>
      <c r="M228" s="4"/>
      <c r="N228" s="4"/>
      <c r="O228" s="4"/>
      <c r="P228" s="4"/>
      <c r="Q228" s="4"/>
      <c r="R228" s="4"/>
      <c r="S228" s="4"/>
      <c r="T228" s="4"/>
      <c r="U228" s="4"/>
      <c r="V228" s="4"/>
      <c r="W228" s="4"/>
      <c r="X228" s="5" t="s">
        <v>1568</v>
      </c>
      <c r="Y228" s="4"/>
      <c r="Z228" s="4"/>
      <c r="AA228" s="4"/>
      <c r="AB228" s="4"/>
      <c r="AC228" s="4"/>
      <c r="AD228" s="4"/>
      <c r="AE228" s="4"/>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2280</v>
      </c>
      <c r="AY228" s="17" t="s">
        <v>2333</v>
      </c>
      <c r="AZ228" s="16">
        <v>19</v>
      </c>
      <c r="BA228" s="16">
        <v>51</v>
      </c>
    </row>
    <row r="229" spans="1:53" ht="30.6" x14ac:dyDescent="0.3">
      <c r="A229" s="10">
        <v>228</v>
      </c>
      <c r="B229" s="24">
        <v>2011</v>
      </c>
      <c r="C229" s="4" t="s">
        <v>1782</v>
      </c>
      <c r="D229" s="14" t="s">
        <v>2336</v>
      </c>
      <c r="E229" s="4" t="s">
        <v>579</v>
      </c>
      <c r="F229" s="4" t="s">
        <v>1341</v>
      </c>
      <c r="G229" s="4" t="s">
        <v>1401</v>
      </c>
      <c r="H229" s="12" t="s">
        <v>2290</v>
      </c>
      <c r="I229" s="7" t="s">
        <v>2287</v>
      </c>
      <c r="J229" s="6"/>
      <c r="K229" s="5"/>
      <c r="L229" s="4"/>
      <c r="M229" s="4"/>
      <c r="N229" s="4"/>
      <c r="O229" s="4"/>
      <c r="P229" s="4"/>
      <c r="Q229" s="4"/>
      <c r="R229" s="4"/>
      <c r="S229" s="4"/>
      <c r="T229" s="4"/>
      <c r="U229" s="4"/>
      <c r="V229" s="4"/>
      <c r="W229" s="4"/>
      <c r="X229" s="5" t="s">
        <v>1568</v>
      </c>
      <c r="Y229" s="4"/>
      <c r="Z229" s="4"/>
      <c r="AA229" s="4"/>
      <c r="AB229" s="4"/>
      <c r="AC229" s="4"/>
      <c r="AD229" s="4"/>
      <c r="AE229" s="4"/>
      <c r="AF229" s="4"/>
      <c r="AG229" s="4"/>
      <c r="AH229" s="4"/>
      <c r="AI229" s="4"/>
      <c r="AJ229" s="4"/>
      <c r="AK229" s="4"/>
      <c r="AL229" s="4"/>
      <c r="AM229" s="4"/>
      <c r="AN229" s="4"/>
      <c r="AO229" s="4"/>
      <c r="AP229" s="4"/>
      <c r="AQ229" s="4"/>
      <c r="AR229" s="4"/>
      <c r="AS229" s="5">
        <v>3099000000</v>
      </c>
      <c r="AT229" s="5"/>
      <c r="AU229" s="5">
        <v>3099000000</v>
      </c>
      <c r="AV229" s="5">
        <v>6411317</v>
      </c>
      <c r="AW229" s="7">
        <v>3</v>
      </c>
      <c r="AX229" s="8" t="s">
        <v>2282</v>
      </c>
      <c r="AY229" s="17" t="s">
        <v>2333</v>
      </c>
      <c r="AZ229" s="16">
        <v>14</v>
      </c>
      <c r="BA229" s="16">
        <v>32</v>
      </c>
    </row>
    <row r="230" spans="1:53" ht="20.399999999999999" x14ac:dyDescent="0.3">
      <c r="A230" s="10">
        <v>229</v>
      </c>
      <c r="B230" s="24">
        <v>2011</v>
      </c>
      <c r="C230" s="4" t="s">
        <v>1783</v>
      </c>
      <c r="D230" s="14" t="s">
        <v>2336</v>
      </c>
      <c r="E230" s="4" t="s">
        <v>147</v>
      </c>
      <c r="F230" s="4" t="s">
        <v>540</v>
      </c>
      <c r="G230" s="4" t="s">
        <v>760</v>
      </c>
      <c r="H230" s="12" t="s">
        <v>2290</v>
      </c>
      <c r="I230" s="7" t="s">
        <v>2287</v>
      </c>
      <c r="J230" s="6"/>
      <c r="K230" s="5"/>
      <c r="L230" s="4"/>
      <c r="M230" s="4"/>
      <c r="N230" s="4"/>
      <c r="O230" s="4"/>
      <c r="P230" s="4"/>
      <c r="Q230" s="4"/>
      <c r="R230" s="4"/>
      <c r="S230" s="4"/>
      <c r="T230" s="4"/>
      <c r="U230" s="4"/>
      <c r="V230" s="4"/>
      <c r="W230" s="4"/>
      <c r="X230" s="5" t="s">
        <v>1568</v>
      </c>
      <c r="Y230" s="4"/>
      <c r="Z230" s="4"/>
      <c r="AA230" s="4"/>
      <c r="AB230" s="4"/>
      <c r="AC230" s="4"/>
      <c r="AD230" s="4"/>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2273</v>
      </c>
      <c r="AY230" s="17" t="s">
        <v>2333</v>
      </c>
      <c r="AZ230" s="16">
        <v>6</v>
      </c>
      <c r="BA230" s="16">
        <v>14</v>
      </c>
    </row>
    <row r="231" spans="1:53" ht="30.6" x14ac:dyDescent="0.3">
      <c r="A231" s="10">
        <v>230</v>
      </c>
      <c r="B231" s="24">
        <v>2011</v>
      </c>
      <c r="C231" s="4" t="s">
        <v>1784</v>
      </c>
      <c r="D231" s="14" t="s">
        <v>2336</v>
      </c>
      <c r="E231" s="4" t="s">
        <v>147</v>
      </c>
      <c r="F231" s="4" t="s">
        <v>540</v>
      </c>
      <c r="G231" s="4" t="s">
        <v>1401</v>
      </c>
      <c r="H231" s="12" t="s">
        <v>2290</v>
      </c>
      <c r="I231" s="7" t="s">
        <v>2287</v>
      </c>
      <c r="J231" s="6"/>
      <c r="K231" s="5"/>
      <c r="L231" s="4"/>
      <c r="M231" s="4"/>
      <c r="N231" s="4"/>
      <c r="O231" s="4"/>
      <c r="P231" s="4"/>
      <c r="Q231" s="4"/>
      <c r="R231" s="4"/>
      <c r="S231" s="4"/>
      <c r="T231" s="4"/>
      <c r="U231" s="4"/>
      <c r="V231" s="4"/>
      <c r="W231" s="4"/>
      <c r="X231" s="5" t="s">
        <v>1568</v>
      </c>
      <c r="Y231" s="4"/>
      <c r="Z231" s="4"/>
      <c r="AA231" s="4"/>
      <c r="AB231" s="4"/>
      <c r="AC231" s="4"/>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2277</v>
      </c>
      <c r="AY231" s="17" t="s">
        <v>2333</v>
      </c>
      <c r="AZ231" s="16">
        <v>6</v>
      </c>
      <c r="BA231" s="16">
        <v>14</v>
      </c>
    </row>
    <row r="232" spans="1:53" ht="20.399999999999999" x14ac:dyDescent="0.3">
      <c r="A232" s="10">
        <v>231</v>
      </c>
      <c r="B232" s="24">
        <v>2011</v>
      </c>
      <c r="C232" s="4" t="s">
        <v>1785</v>
      </c>
      <c r="D232" s="14" t="s">
        <v>2336</v>
      </c>
      <c r="E232" s="4" t="s">
        <v>147</v>
      </c>
      <c r="F232" s="4" t="s">
        <v>540</v>
      </c>
      <c r="G232" s="4" t="s">
        <v>760</v>
      </c>
      <c r="H232" s="12" t="s">
        <v>2290</v>
      </c>
      <c r="I232" s="7" t="s">
        <v>2287</v>
      </c>
      <c r="J232" s="6"/>
      <c r="K232" s="5"/>
      <c r="L232" s="4"/>
      <c r="M232" s="4"/>
      <c r="N232" s="4"/>
      <c r="O232" s="4"/>
      <c r="P232" s="4"/>
      <c r="Q232" s="4"/>
      <c r="R232" s="4"/>
      <c r="S232" s="4"/>
      <c r="T232" s="4"/>
      <c r="U232" s="4"/>
      <c r="V232" s="4"/>
      <c r="W232" s="4"/>
      <c r="X232" s="5" t="s">
        <v>1568</v>
      </c>
      <c r="Y232" s="4"/>
      <c r="Z232" s="4"/>
      <c r="AA232" s="4"/>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2281</v>
      </c>
      <c r="AY232" s="17" t="s">
        <v>2333</v>
      </c>
      <c r="AZ232" s="16">
        <v>6</v>
      </c>
      <c r="BA232" s="16">
        <v>14</v>
      </c>
    </row>
    <row r="233" spans="1:53" ht="71.400000000000006" x14ac:dyDescent="0.3">
      <c r="A233" s="10">
        <v>232</v>
      </c>
      <c r="B233" s="24">
        <v>2010</v>
      </c>
      <c r="C233" s="4" t="s">
        <v>1786</v>
      </c>
      <c r="D233" s="14" t="s">
        <v>2338</v>
      </c>
      <c r="E233" s="4" t="s">
        <v>415</v>
      </c>
      <c r="F233" s="4" t="s">
        <v>599</v>
      </c>
      <c r="G233" s="4" t="s">
        <v>1172</v>
      </c>
      <c r="H233" s="12" t="s">
        <v>1172</v>
      </c>
      <c r="I233" s="7" t="s">
        <v>2284</v>
      </c>
      <c r="J233" s="6">
        <v>2010</v>
      </c>
      <c r="K233" s="5" t="s">
        <v>228</v>
      </c>
      <c r="L233" s="4"/>
      <c r="M233" s="4" t="s">
        <v>1787</v>
      </c>
      <c r="N233" s="4" t="s">
        <v>1788</v>
      </c>
      <c r="O233" s="4" t="s">
        <v>1789</v>
      </c>
      <c r="P233" s="4" t="s">
        <v>1790</v>
      </c>
      <c r="Q233" s="4"/>
      <c r="R233" s="4"/>
      <c r="S233" s="4" t="s">
        <v>1791</v>
      </c>
      <c r="T233" s="4"/>
      <c r="U233" s="4"/>
      <c r="V233" s="4"/>
      <c r="W233" s="4"/>
      <c r="X233" s="5" t="s">
        <v>228</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2279</v>
      </c>
      <c r="AY233" s="17" t="s">
        <v>2300</v>
      </c>
      <c r="AZ233" s="16">
        <v>1</v>
      </c>
      <c r="BA233" s="16">
        <v>81</v>
      </c>
    </row>
    <row r="234" spans="1:53" ht="71.400000000000006" x14ac:dyDescent="0.3">
      <c r="A234" s="10">
        <v>233</v>
      </c>
      <c r="B234" s="24">
        <v>2010</v>
      </c>
      <c r="C234" s="4" t="s">
        <v>1607</v>
      </c>
      <c r="D234" s="14" t="s">
        <v>2338</v>
      </c>
      <c r="E234" s="4" t="s">
        <v>275</v>
      </c>
      <c r="F234" s="4" t="s">
        <v>569</v>
      </c>
      <c r="G234" s="4" t="s">
        <v>1172</v>
      </c>
      <c r="H234" s="12" t="s">
        <v>1172</v>
      </c>
      <c r="I234" s="7" t="s">
        <v>2287</v>
      </c>
      <c r="J234" s="6">
        <v>2009</v>
      </c>
      <c r="K234" s="5" t="s">
        <v>228</v>
      </c>
      <c r="L234" s="4"/>
      <c r="M234" s="4" t="s">
        <v>1792</v>
      </c>
      <c r="N234" s="4" t="s">
        <v>1793</v>
      </c>
      <c r="O234" s="4" t="s">
        <v>1794</v>
      </c>
      <c r="P234" s="4" t="s">
        <v>1795</v>
      </c>
      <c r="Q234" s="4"/>
      <c r="R234" s="4"/>
      <c r="S234" s="4" t="s">
        <v>1796</v>
      </c>
      <c r="T234" s="4"/>
      <c r="U234" s="4"/>
      <c r="V234" s="4" t="s">
        <v>1607</v>
      </c>
      <c r="W234" s="4" t="s">
        <v>1797</v>
      </c>
      <c r="X234" s="5" t="s">
        <v>228</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2280</v>
      </c>
      <c r="AY234" s="17" t="s">
        <v>2325</v>
      </c>
      <c r="AZ234" s="16">
        <v>9</v>
      </c>
      <c r="BA234" s="16">
        <v>92</v>
      </c>
    </row>
    <row r="235" spans="1:53" ht="30.6" x14ac:dyDescent="0.3">
      <c r="A235" s="10">
        <v>234</v>
      </c>
      <c r="B235" s="24">
        <v>2010</v>
      </c>
      <c r="C235" s="4" t="s">
        <v>1798</v>
      </c>
      <c r="D235" s="14" t="s">
        <v>2336</v>
      </c>
      <c r="E235" s="4" t="s">
        <v>147</v>
      </c>
      <c r="F235" s="4" t="s">
        <v>540</v>
      </c>
      <c r="G235" s="4" t="s">
        <v>1799</v>
      </c>
      <c r="H235" s="12" t="s">
        <v>2290</v>
      </c>
      <c r="I235" s="7" t="s">
        <v>2287</v>
      </c>
      <c r="J235" s="6"/>
      <c r="K235" s="5"/>
      <c r="L235" s="4"/>
      <c r="M235" s="4"/>
      <c r="N235" s="4"/>
      <c r="O235" s="4"/>
      <c r="P235" s="4"/>
      <c r="Q235" s="4"/>
      <c r="R235" s="4"/>
      <c r="S235" s="4"/>
      <c r="T235" s="4"/>
      <c r="U235" s="4"/>
      <c r="V235" s="4"/>
      <c r="W235" s="4"/>
      <c r="X235" s="5" t="s">
        <v>1568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2275</v>
      </c>
      <c r="AY235" s="17" t="s">
        <v>2333</v>
      </c>
      <c r="AZ235" s="16">
        <v>6</v>
      </c>
      <c r="BA235" s="16">
        <v>14</v>
      </c>
    </row>
    <row r="236" spans="1:53" ht="20.399999999999999" x14ac:dyDescent="0.3">
      <c r="A236" s="10">
        <v>235</v>
      </c>
      <c r="B236" s="24">
        <v>2010</v>
      </c>
      <c r="C236" s="4" t="s">
        <v>1800</v>
      </c>
      <c r="D236" s="14" t="s">
        <v>2336</v>
      </c>
      <c r="E236" s="4" t="s">
        <v>147</v>
      </c>
      <c r="F236" s="4" t="s">
        <v>540</v>
      </c>
      <c r="G236" s="4" t="s">
        <v>1801</v>
      </c>
      <c r="H236" s="12" t="s">
        <v>2290</v>
      </c>
      <c r="I236" s="7" t="s">
        <v>2287</v>
      </c>
      <c r="J236" s="6"/>
      <c r="K236" s="5"/>
      <c r="L236" s="4"/>
      <c r="M236" s="4"/>
      <c r="N236" s="4"/>
      <c r="O236" s="4"/>
      <c r="P236" s="4"/>
      <c r="Q236" s="4"/>
      <c r="R236" s="4"/>
      <c r="S236" s="4"/>
      <c r="T236" s="4"/>
      <c r="U236" s="4"/>
      <c r="V236" s="4"/>
      <c r="W236" s="4"/>
      <c r="X236" s="5" t="s">
        <v>1568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2275</v>
      </c>
      <c r="AY236" s="17" t="s">
        <v>2333</v>
      </c>
      <c r="AZ236" s="16">
        <v>6</v>
      </c>
      <c r="BA236" s="16">
        <v>14</v>
      </c>
    </row>
    <row r="237" spans="1:53" ht="71.400000000000006" x14ac:dyDescent="0.3">
      <c r="A237" s="10">
        <v>236</v>
      </c>
      <c r="B237" s="24">
        <v>2010</v>
      </c>
      <c r="C237" s="4" t="s">
        <v>1802</v>
      </c>
      <c r="D237" s="14" t="s">
        <v>2334</v>
      </c>
      <c r="E237" s="4" t="s">
        <v>147</v>
      </c>
      <c r="F237" s="4" t="s">
        <v>540</v>
      </c>
      <c r="G237" s="4" t="s">
        <v>760</v>
      </c>
      <c r="H237" s="12" t="s">
        <v>2290</v>
      </c>
      <c r="I237" s="7" t="s">
        <v>2284</v>
      </c>
      <c r="J237" s="6">
        <v>2005</v>
      </c>
      <c r="K237" s="5">
        <v>141370509000</v>
      </c>
      <c r="L237" s="4" t="s">
        <v>1803</v>
      </c>
      <c r="M237" s="4" t="s">
        <v>1804</v>
      </c>
      <c r="N237" s="4" t="s">
        <v>1805</v>
      </c>
      <c r="O237" s="4" t="s">
        <v>1806</v>
      </c>
      <c r="P237" s="4"/>
      <c r="Q237" s="4"/>
      <c r="R237" s="4"/>
      <c r="S237" s="4" t="s">
        <v>1807</v>
      </c>
      <c r="T237" s="4" t="s">
        <v>1807</v>
      </c>
      <c r="U237" s="4" t="s">
        <v>1808</v>
      </c>
      <c r="V237" s="4" t="s">
        <v>1809</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2276</v>
      </c>
      <c r="AY237" s="17" t="s">
        <v>2333</v>
      </c>
      <c r="AZ237" s="16">
        <v>6</v>
      </c>
      <c r="BA237" s="16">
        <v>14</v>
      </c>
    </row>
    <row r="238" spans="1:53" ht="61.2" x14ac:dyDescent="0.3">
      <c r="A238" s="10">
        <v>237</v>
      </c>
      <c r="B238" s="24">
        <v>2010</v>
      </c>
      <c r="C238" s="4" t="s">
        <v>1810</v>
      </c>
      <c r="D238" s="14" t="s">
        <v>2334</v>
      </c>
      <c r="E238" s="4" t="s">
        <v>147</v>
      </c>
      <c r="F238" s="4" t="s">
        <v>540</v>
      </c>
      <c r="G238" s="4" t="s">
        <v>760</v>
      </c>
      <c r="H238" s="12" t="s">
        <v>2290</v>
      </c>
      <c r="I238" s="7" t="s">
        <v>2284</v>
      </c>
      <c r="J238" s="6">
        <v>2007</v>
      </c>
      <c r="K238" s="5">
        <v>141370509000</v>
      </c>
      <c r="L238" s="4" t="s">
        <v>1803</v>
      </c>
      <c r="M238" s="4" t="s">
        <v>1804</v>
      </c>
      <c r="N238" s="4" t="s">
        <v>1805</v>
      </c>
      <c r="O238" s="4" t="s">
        <v>1811</v>
      </c>
      <c r="P238" s="4"/>
      <c r="Q238" s="4"/>
      <c r="R238" s="4"/>
      <c r="S238" s="4" t="s">
        <v>1807</v>
      </c>
      <c r="T238" s="4" t="s">
        <v>1807</v>
      </c>
      <c r="U238" s="4" t="s">
        <v>1808</v>
      </c>
      <c r="V238" s="4" t="s">
        <v>1809</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2276</v>
      </c>
      <c r="AY238" s="17" t="s">
        <v>2333</v>
      </c>
      <c r="AZ238" s="16">
        <v>6</v>
      </c>
      <c r="BA238" s="16">
        <v>14</v>
      </c>
    </row>
    <row r="239" spans="1:53" ht="81.599999999999994" x14ac:dyDescent="0.3">
      <c r="A239" s="10">
        <v>238</v>
      </c>
      <c r="B239" s="24">
        <v>2010</v>
      </c>
      <c r="C239" s="4" t="s">
        <v>1812</v>
      </c>
      <c r="D239" s="14" t="s">
        <v>2334</v>
      </c>
      <c r="E239" s="4" t="s">
        <v>147</v>
      </c>
      <c r="F239" s="4" t="s">
        <v>540</v>
      </c>
      <c r="G239" s="4" t="s">
        <v>760</v>
      </c>
      <c r="H239" s="12" t="s">
        <v>2290</v>
      </c>
      <c r="I239" s="7" t="s">
        <v>2284</v>
      </c>
      <c r="J239" s="6">
        <v>2001</v>
      </c>
      <c r="K239" s="5">
        <v>141370509000</v>
      </c>
      <c r="L239" s="4" t="s">
        <v>1803</v>
      </c>
      <c r="M239" s="4" t="s">
        <v>1804</v>
      </c>
      <c r="N239" s="4" t="s">
        <v>1805</v>
      </c>
      <c r="O239" s="4" t="s">
        <v>1813</v>
      </c>
      <c r="P239" s="4"/>
      <c r="Q239" s="4"/>
      <c r="R239" s="4"/>
      <c r="S239" s="4" t="s">
        <v>1807</v>
      </c>
      <c r="T239" s="4" t="s">
        <v>1807</v>
      </c>
      <c r="U239" s="4" t="s">
        <v>1808</v>
      </c>
      <c r="V239" s="4" t="s">
        <v>1809</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2276</v>
      </c>
      <c r="AY239" s="17" t="s">
        <v>2333</v>
      </c>
      <c r="AZ239" s="16">
        <v>6</v>
      </c>
      <c r="BA239" s="16">
        <v>14</v>
      </c>
    </row>
    <row r="240" spans="1:53" ht="61.2" x14ac:dyDescent="0.3">
      <c r="A240" s="10">
        <v>239</v>
      </c>
      <c r="B240" s="24">
        <v>2010</v>
      </c>
      <c r="C240" s="4" t="s">
        <v>1814</v>
      </c>
      <c r="D240" s="14" t="s">
        <v>2334</v>
      </c>
      <c r="E240" s="4" t="s">
        <v>147</v>
      </c>
      <c r="F240" s="4" t="s">
        <v>540</v>
      </c>
      <c r="G240" s="4" t="s">
        <v>760</v>
      </c>
      <c r="H240" s="12" t="s">
        <v>2290</v>
      </c>
      <c r="I240" s="7" t="s">
        <v>2284</v>
      </c>
      <c r="J240" s="6">
        <v>1998</v>
      </c>
      <c r="K240" s="5">
        <v>141370509000</v>
      </c>
      <c r="L240" s="4" t="s">
        <v>1803</v>
      </c>
      <c r="M240" s="4" t="s">
        <v>1804</v>
      </c>
      <c r="N240" s="4" t="s">
        <v>1805</v>
      </c>
      <c r="O240" s="4" t="s">
        <v>1815</v>
      </c>
      <c r="P240" s="4"/>
      <c r="Q240" s="4"/>
      <c r="R240" s="4"/>
      <c r="S240" s="4" t="s">
        <v>1807</v>
      </c>
      <c r="T240" s="4" t="s">
        <v>1807</v>
      </c>
      <c r="U240" s="4" t="s">
        <v>1808</v>
      </c>
      <c r="V240" s="4" t="s">
        <v>1809</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2276</v>
      </c>
      <c r="AY240" s="17" t="s">
        <v>2333</v>
      </c>
      <c r="AZ240" s="16">
        <v>6</v>
      </c>
      <c r="BA240" s="16">
        <v>14</v>
      </c>
    </row>
    <row r="241" spans="1:53" ht="61.2" x14ac:dyDescent="0.3">
      <c r="A241" s="10">
        <v>240</v>
      </c>
      <c r="B241" s="24">
        <v>2010</v>
      </c>
      <c r="C241" s="4" t="s">
        <v>1816</v>
      </c>
      <c r="D241" s="14" t="s">
        <v>2334</v>
      </c>
      <c r="E241" s="4" t="s">
        <v>147</v>
      </c>
      <c r="F241" s="4" t="s">
        <v>540</v>
      </c>
      <c r="G241" s="4" t="s">
        <v>760</v>
      </c>
      <c r="H241" s="12" t="s">
        <v>2290</v>
      </c>
      <c r="I241" s="7" t="s">
        <v>2284</v>
      </c>
      <c r="J241" s="6">
        <v>1991</v>
      </c>
      <c r="K241" s="5">
        <v>141370509000</v>
      </c>
      <c r="L241" s="4" t="s">
        <v>1803</v>
      </c>
      <c r="M241" s="4" t="s">
        <v>1804</v>
      </c>
      <c r="N241" s="4" t="s">
        <v>1805</v>
      </c>
      <c r="O241" s="4" t="s">
        <v>1817</v>
      </c>
      <c r="P241" s="4"/>
      <c r="Q241" s="4"/>
      <c r="R241" s="4"/>
      <c r="S241" s="4" t="s">
        <v>1807</v>
      </c>
      <c r="T241" s="4" t="s">
        <v>1807</v>
      </c>
      <c r="U241" s="4" t="s">
        <v>1808</v>
      </c>
      <c r="V241" s="4" t="s">
        <v>1809</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2276</v>
      </c>
      <c r="AY241" s="17" t="s">
        <v>2333</v>
      </c>
      <c r="AZ241" s="16">
        <v>6</v>
      </c>
      <c r="BA241" s="16">
        <v>14</v>
      </c>
    </row>
    <row r="242" spans="1:53" ht="20.399999999999999" x14ac:dyDescent="0.3">
      <c r="A242" s="10">
        <v>241</v>
      </c>
      <c r="B242" s="24">
        <v>2010</v>
      </c>
      <c r="C242" s="4" t="s">
        <v>1818</v>
      </c>
      <c r="D242" s="14" t="s">
        <v>2335</v>
      </c>
      <c r="E242" s="4" t="s">
        <v>1486</v>
      </c>
      <c r="F242" s="4" t="s">
        <v>1818</v>
      </c>
      <c r="G242" s="4" t="s">
        <v>1172</v>
      </c>
      <c r="H242" s="12" t="s">
        <v>1172</v>
      </c>
      <c r="I242" s="7" t="s">
        <v>2287</v>
      </c>
      <c r="J242" s="6"/>
      <c r="K242" s="5"/>
      <c r="L242" s="4"/>
      <c r="M242" s="4"/>
      <c r="N242" s="4"/>
      <c r="O242" s="4"/>
      <c r="P242" s="4"/>
      <c r="Q242" s="4"/>
      <c r="R242" s="4"/>
      <c r="S242" s="4"/>
      <c r="T242" s="4"/>
      <c r="U242" s="4"/>
      <c r="V242" s="4"/>
      <c r="W242" s="4"/>
      <c r="X242" s="5" t="s">
        <v>1568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2274</v>
      </c>
      <c r="AY242" s="17" t="s">
        <v>2333</v>
      </c>
      <c r="AZ242" s="16">
        <v>8</v>
      </c>
      <c r="BA242" s="16">
        <v>20</v>
      </c>
    </row>
    <row r="243" spans="1:53" ht="30.6" x14ac:dyDescent="0.3">
      <c r="A243" s="10">
        <v>242</v>
      </c>
      <c r="B243" s="24">
        <v>2010</v>
      </c>
      <c r="C243" s="4" t="s">
        <v>1819</v>
      </c>
      <c r="D243" s="14" t="s">
        <v>2336</v>
      </c>
      <c r="E243" s="4" t="s">
        <v>49</v>
      </c>
      <c r="F243" s="4" t="s">
        <v>642</v>
      </c>
      <c r="G243" s="4" t="s">
        <v>1801</v>
      </c>
      <c r="H243" s="12" t="s">
        <v>2290</v>
      </c>
      <c r="I243" s="7" t="s">
        <v>2287</v>
      </c>
      <c r="J243" s="6"/>
      <c r="K243" s="5"/>
      <c r="L243" s="4"/>
      <c r="M243" s="4"/>
      <c r="N243" s="4"/>
      <c r="O243" s="4"/>
      <c r="P243" s="4"/>
      <c r="Q243" s="4"/>
      <c r="R243" s="4"/>
      <c r="S243" s="4"/>
      <c r="T243" s="4"/>
      <c r="U243" s="4"/>
      <c r="V243" s="4"/>
      <c r="W243" s="4"/>
      <c r="X243" s="5" t="s">
        <v>1568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2275</v>
      </c>
      <c r="AY243" s="17" t="s">
        <v>2333</v>
      </c>
      <c r="AZ243" s="16">
        <v>19</v>
      </c>
      <c r="BA243" s="16">
        <v>52</v>
      </c>
    </row>
    <row r="244" spans="1:53" ht="30.6" x14ac:dyDescent="0.3">
      <c r="A244" s="10">
        <v>243</v>
      </c>
      <c r="B244" s="24">
        <v>2010</v>
      </c>
      <c r="C244" s="4" t="s">
        <v>1820</v>
      </c>
      <c r="D244" s="14" t="s">
        <v>2336</v>
      </c>
      <c r="E244" s="4" t="s">
        <v>49</v>
      </c>
      <c r="F244" s="4" t="s">
        <v>642</v>
      </c>
      <c r="G244" s="4" t="s">
        <v>1801</v>
      </c>
      <c r="H244" s="12" t="s">
        <v>2290</v>
      </c>
      <c r="I244" s="7" t="s">
        <v>2287</v>
      </c>
      <c r="J244" s="6"/>
      <c r="K244" s="5"/>
      <c r="L244" s="4"/>
      <c r="M244" s="4"/>
      <c r="N244" s="4"/>
      <c r="O244" s="4"/>
      <c r="P244" s="4"/>
      <c r="Q244" s="4"/>
      <c r="R244" s="4"/>
      <c r="S244" s="4"/>
      <c r="T244" s="4"/>
      <c r="U244" s="4"/>
      <c r="V244" s="4"/>
      <c r="W244" s="4"/>
      <c r="X244" s="5" t="s">
        <v>1568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2275</v>
      </c>
      <c r="AY244" s="17" t="s">
        <v>2333</v>
      </c>
      <c r="AZ244" s="16">
        <v>19</v>
      </c>
      <c r="BA244" s="16">
        <v>52</v>
      </c>
    </row>
    <row r="245" spans="1:53" ht="20.399999999999999" x14ac:dyDescent="0.3">
      <c r="A245" s="10">
        <v>244</v>
      </c>
      <c r="B245" s="24">
        <v>2010</v>
      </c>
      <c r="C245" s="4" t="s">
        <v>1821</v>
      </c>
      <c r="D245" s="14" t="s">
        <v>2336</v>
      </c>
      <c r="E245" s="4" t="s">
        <v>49</v>
      </c>
      <c r="F245" s="4" t="s">
        <v>642</v>
      </c>
      <c r="G245" s="4" t="s">
        <v>1801</v>
      </c>
      <c r="H245" s="12" t="s">
        <v>2290</v>
      </c>
      <c r="I245" s="7" t="s">
        <v>2287</v>
      </c>
      <c r="J245" s="6"/>
      <c r="K245" s="5"/>
      <c r="L245" s="4"/>
      <c r="M245" s="4"/>
      <c r="N245" s="4"/>
      <c r="O245" s="4"/>
      <c r="P245" s="4"/>
      <c r="Q245" s="4"/>
      <c r="R245" s="4"/>
      <c r="S245" s="4"/>
      <c r="T245" s="4"/>
      <c r="U245" s="4"/>
      <c r="V245" s="4"/>
      <c r="W245" s="4"/>
      <c r="X245" s="5" t="s">
        <v>1568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2275</v>
      </c>
      <c r="AY245" s="17" t="s">
        <v>2333</v>
      </c>
      <c r="AZ245" s="16">
        <v>19</v>
      </c>
      <c r="BA245" s="16">
        <v>52</v>
      </c>
    </row>
    <row r="246" spans="1:53" ht="30.6" x14ac:dyDescent="0.3">
      <c r="A246" s="10">
        <v>245</v>
      </c>
      <c r="B246" s="24">
        <v>2010</v>
      </c>
      <c r="C246" s="4" t="s">
        <v>1822</v>
      </c>
      <c r="D246" s="14" t="s">
        <v>2336</v>
      </c>
      <c r="E246" s="4" t="s">
        <v>49</v>
      </c>
      <c r="F246" s="4" t="s">
        <v>642</v>
      </c>
      <c r="G246" s="4" t="s">
        <v>1801</v>
      </c>
      <c r="H246" s="12" t="s">
        <v>2290</v>
      </c>
      <c r="I246" s="7" t="s">
        <v>2287</v>
      </c>
      <c r="J246" s="6"/>
      <c r="K246" s="5"/>
      <c r="L246" s="4"/>
      <c r="M246" s="4"/>
      <c r="N246" s="4"/>
      <c r="O246" s="4"/>
      <c r="P246" s="4"/>
      <c r="Q246" s="4"/>
      <c r="R246" s="4"/>
      <c r="S246" s="4"/>
      <c r="T246" s="4"/>
      <c r="U246" s="4"/>
      <c r="V246" s="4"/>
      <c r="W246" s="4"/>
      <c r="X246" s="5" t="s">
        <v>1568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2277</v>
      </c>
      <c r="AY246" s="17" t="s">
        <v>2333</v>
      </c>
      <c r="AZ246" s="16">
        <v>19</v>
      </c>
      <c r="BA246" s="16">
        <v>52</v>
      </c>
    </row>
    <row r="247" spans="1:53" ht="30.6" x14ac:dyDescent="0.3">
      <c r="A247" s="10">
        <v>246</v>
      </c>
      <c r="B247" s="24">
        <v>2010</v>
      </c>
      <c r="C247" s="4" t="s">
        <v>1823</v>
      </c>
      <c r="D247" s="14" t="s">
        <v>2336</v>
      </c>
      <c r="E247" s="4" t="s">
        <v>49</v>
      </c>
      <c r="F247" s="4" t="s">
        <v>642</v>
      </c>
      <c r="G247" s="4" t="s">
        <v>1801</v>
      </c>
      <c r="H247" s="12" t="s">
        <v>2290</v>
      </c>
      <c r="I247" s="7" t="s">
        <v>2287</v>
      </c>
      <c r="J247" s="6"/>
      <c r="K247" s="5"/>
      <c r="L247" s="4"/>
      <c r="M247" s="4"/>
      <c r="N247" s="4"/>
      <c r="O247" s="4"/>
      <c r="P247" s="4"/>
      <c r="Q247" s="4"/>
      <c r="R247" s="4"/>
      <c r="S247" s="4"/>
      <c r="T247" s="4"/>
      <c r="U247" s="4"/>
      <c r="V247" s="4"/>
      <c r="W247" s="4"/>
      <c r="X247" s="5" t="s">
        <v>1568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2280</v>
      </c>
      <c r="AY247" s="17" t="s">
        <v>2333</v>
      </c>
      <c r="AZ247" s="16">
        <v>19</v>
      </c>
      <c r="BA247" s="16">
        <v>52</v>
      </c>
    </row>
    <row r="248" spans="1:53" ht="20.399999999999999" x14ac:dyDescent="0.3">
      <c r="A248" s="10">
        <v>247</v>
      </c>
      <c r="B248" s="24">
        <v>2010</v>
      </c>
      <c r="C248" s="4" t="s">
        <v>1824</v>
      </c>
      <c r="D248" s="14" t="s">
        <v>2336</v>
      </c>
      <c r="E248" s="4" t="s">
        <v>49</v>
      </c>
      <c r="F248" s="4" t="s">
        <v>50</v>
      </c>
      <c r="G248" s="4" t="s">
        <v>1801</v>
      </c>
      <c r="H248" s="12" t="s">
        <v>2290</v>
      </c>
      <c r="I248" s="7" t="s">
        <v>2287</v>
      </c>
      <c r="J248" s="6"/>
      <c r="K248" s="5"/>
      <c r="L248" s="4"/>
      <c r="M248" s="4"/>
      <c r="N248" s="4"/>
      <c r="O248" s="4"/>
      <c r="P248" s="4"/>
      <c r="Q248" s="4"/>
      <c r="R248" s="4"/>
      <c r="S248" s="4"/>
      <c r="T248" s="4"/>
      <c r="U248" s="4"/>
      <c r="V248" s="4"/>
      <c r="W248" s="4"/>
      <c r="X248" s="5" t="s">
        <v>1568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2280</v>
      </c>
      <c r="AY248" s="17" t="s">
        <v>2333</v>
      </c>
      <c r="AZ248" s="16">
        <v>19</v>
      </c>
      <c r="BA248" s="16">
        <v>50</v>
      </c>
    </row>
    <row r="249" spans="1:53" ht="81.599999999999994" x14ac:dyDescent="0.3">
      <c r="A249" s="10">
        <v>248</v>
      </c>
      <c r="B249" s="24">
        <v>2010</v>
      </c>
      <c r="C249" s="4" t="s">
        <v>1825</v>
      </c>
      <c r="D249" s="14" t="s">
        <v>2334</v>
      </c>
      <c r="E249" s="4" t="s">
        <v>147</v>
      </c>
      <c r="F249" s="4" t="s">
        <v>540</v>
      </c>
      <c r="G249" s="4" t="s">
        <v>760</v>
      </c>
      <c r="H249" s="12" t="s">
        <v>2290</v>
      </c>
      <c r="I249" s="7" t="s">
        <v>2284</v>
      </c>
      <c r="J249" s="6">
        <v>1999</v>
      </c>
      <c r="K249" s="5">
        <v>141370509000</v>
      </c>
      <c r="L249" s="4" t="s">
        <v>1803</v>
      </c>
      <c r="M249" s="4" t="s">
        <v>1804</v>
      </c>
      <c r="N249" s="4" t="s">
        <v>1805</v>
      </c>
      <c r="O249" s="4" t="s">
        <v>1826</v>
      </c>
      <c r="P249" s="4"/>
      <c r="Q249" s="4"/>
      <c r="R249" s="4"/>
      <c r="S249" s="4" t="s">
        <v>1807</v>
      </c>
      <c r="T249" s="4" t="s">
        <v>1807</v>
      </c>
      <c r="U249" s="4" t="s">
        <v>1808</v>
      </c>
      <c r="V249" s="4" t="s">
        <v>1809</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2276</v>
      </c>
      <c r="AY249" s="17" t="s">
        <v>2333</v>
      </c>
      <c r="AZ249" s="16">
        <v>6</v>
      </c>
      <c r="BA249" s="16">
        <v>14</v>
      </c>
    </row>
    <row r="250" spans="1:53" ht="71.400000000000006" x14ac:dyDescent="0.3">
      <c r="A250" s="10">
        <v>249</v>
      </c>
      <c r="B250" s="24">
        <v>2010</v>
      </c>
      <c r="C250" s="4" t="s">
        <v>1827</v>
      </c>
      <c r="D250" s="14" t="s">
        <v>2334</v>
      </c>
      <c r="E250" s="4" t="s">
        <v>147</v>
      </c>
      <c r="F250" s="4" t="s">
        <v>540</v>
      </c>
      <c r="G250" s="4" t="s">
        <v>760</v>
      </c>
      <c r="H250" s="12" t="s">
        <v>2290</v>
      </c>
      <c r="I250" s="7" t="s">
        <v>2287</v>
      </c>
      <c r="J250" s="6">
        <v>1990</v>
      </c>
      <c r="K250" s="5" t="s">
        <v>228</v>
      </c>
      <c r="L250" s="4" t="s">
        <v>1828</v>
      </c>
      <c r="M250" s="4" t="s">
        <v>1829</v>
      </c>
      <c r="N250" s="4" t="s">
        <v>1830</v>
      </c>
      <c r="O250" s="4" t="s">
        <v>1831</v>
      </c>
      <c r="P250" s="4" t="s">
        <v>1832</v>
      </c>
      <c r="Q250" s="4" t="s">
        <v>1833</v>
      </c>
      <c r="R250" s="4"/>
      <c r="S250" s="4" t="s">
        <v>1834</v>
      </c>
      <c r="T250" s="4" t="s">
        <v>1835</v>
      </c>
      <c r="U250" s="4" t="s">
        <v>1836</v>
      </c>
      <c r="V250" s="4" t="s">
        <v>745</v>
      </c>
      <c r="W250" s="4"/>
      <c r="X250" s="5" t="s">
        <v>228</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2275</v>
      </c>
      <c r="AY250" s="17" t="s">
        <v>2333</v>
      </c>
      <c r="AZ250" s="16">
        <v>6</v>
      </c>
      <c r="BA250" s="16">
        <v>14</v>
      </c>
    </row>
    <row r="251" spans="1:53" ht="71.400000000000006" x14ac:dyDescent="0.3">
      <c r="A251" s="10">
        <v>250</v>
      </c>
      <c r="B251" s="24">
        <v>2010</v>
      </c>
      <c r="C251" s="4" t="s">
        <v>1837</v>
      </c>
      <c r="D251" s="14" t="s">
        <v>2334</v>
      </c>
      <c r="E251" s="4" t="s">
        <v>147</v>
      </c>
      <c r="F251" s="4" t="s">
        <v>540</v>
      </c>
      <c r="G251" s="4" t="s">
        <v>760</v>
      </c>
      <c r="H251" s="12" t="s">
        <v>2290</v>
      </c>
      <c r="I251" s="7" t="s">
        <v>2287</v>
      </c>
      <c r="J251" s="6">
        <v>1990</v>
      </c>
      <c r="K251" s="5" t="s">
        <v>228</v>
      </c>
      <c r="L251" s="4" t="s">
        <v>1838</v>
      </c>
      <c r="M251" s="4" t="s">
        <v>1829</v>
      </c>
      <c r="N251" s="4" t="s">
        <v>1830</v>
      </c>
      <c r="O251" s="4" t="s">
        <v>1831</v>
      </c>
      <c r="P251" s="4" t="s">
        <v>1832</v>
      </c>
      <c r="Q251" s="4" t="s">
        <v>1833</v>
      </c>
      <c r="R251" s="4"/>
      <c r="S251" s="4" t="s">
        <v>1834</v>
      </c>
      <c r="T251" s="4" t="s">
        <v>1835</v>
      </c>
      <c r="U251" s="4" t="s">
        <v>1836</v>
      </c>
      <c r="V251" s="4" t="s">
        <v>745</v>
      </c>
      <c r="W251" s="4"/>
      <c r="X251" s="5" t="s">
        <v>228</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2275</v>
      </c>
      <c r="AY251" s="17" t="s">
        <v>2333</v>
      </c>
      <c r="AZ251" s="16">
        <v>6</v>
      </c>
      <c r="BA251" s="16">
        <v>14</v>
      </c>
    </row>
    <row r="252" spans="1:53" ht="71.400000000000006" x14ac:dyDescent="0.3">
      <c r="A252" s="10">
        <v>251</v>
      </c>
      <c r="B252" s="24">
        <v>2010</v>
      </c>
      <c r="C252" s="4" t="s">
        <v>1839</v>
      </c>
      <c r="D252" s="14" t="s">
        <v>2334</v>
      </c>
      <c r="E252" s="4" t="s">
        <v>147</v>
      </c>
      <c r="F252" s="4" t="s">
        <v>540</v>
      </c>
      <c r="G252" s="4" t="s">
        <v>760</v>
      </c>
      <c r="H252" s="12" t="s">
        <v>2290</v>
      </c>
      <c r="I252" s="7" t="s">
        <v>2287</v>
      </c>
      <c r="J252" s="6">
        <v>1990</v>
      </c>
      <c r="K252" s="5" t="s">
        <v>228</v>
      </c>
      <c r="L252" s="4" t="s">
        <v>1828</v>
      </c>
      <c r="M252" s="4" t="s">
        <v>1829</v>
      </c>
      <c r="N252" s="4" t="s">
        <v>1830</v>
      </c>
      <c r="O252" s="4" t="s">
        <v>1831</v>
      </c>
      <c r="P252" s="4" t="s">
        <v>1832</v>
      </c>
      <c r="Q252" s="4" t="s">
        <v>1833</v>
      </c>
      <c r="R252" s="4"/>
      <c r="S252" s="4" t="s">
        <v>1834</v>
      </c>
      <c r="T252" s="4" t="s">
        <v>1835</v>
      </c>
      <c r="U252" s="4" t="s">
        <v>1836</v>
      </c>
      <c r="V252" s="4" t="s">
        <v>745</v>
      </c>
      <c r="W252" s="4"/>
      <c r="X252" s="5" t="s">
        <v>228</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2273</v>
      </c>
      <c r="AY252" s="17" t="s">
        <v>2333</v>
      </c>
      <c r="AZ252" s="16">
        <v>6</v>
      </c>
      <c r="BA252" s="16">
        <v>14</v>
      </c>
    </row>
    <row r="253" spans="1:53" ht="71.400000000000006" x14ac:dyDescent="0.3">
      <c r="A253" s="10">
        <v>252</v>
      </c>
      <c r="B253" s="24">
        <v>2010</v>
      </c>
      <c r="C253" s="4" t="s">
        <v>1840</v>
      </c>
      <c r="D253" s="14" t="s">
        <v>2334</v>
      </c>
      <c r="E253" s="4" t="s">
        <v>147</v>
      </c>
      <c r="F253" s="4" t="s">
        <v>540</v>
      </c>
      <c r="G253" s="4" t="s">
        <v>760</v>
      </c>
      <c r="H253" s="12" t="s">
        <v>2290</v>
      </c>
      <c r="I253" s="7" t="s">
        <v>2287</v>
      </c>
      <c r="J253" s="6">
        <v>1990</v>
      </c>
      <c r="K253" s="5" t="s">
        <v>228</v>
      </c>
      <c r="L253" s="4" t="s">
        <v>1828</v>
      </c>
      <c r="M253" s="4" t="s">
        <v>1829</v>
      </c>
      <c r="N253" s="4" t="s">
        <v>1830</v>
      </c>
      <c r="O253" s="4" t="s">
        <v>1831</v>
      </c>
      <c r="P253" s="4" t="s">
        <v>1832</v>
      </c>
      <c r="Q253" s="4" t="s">
        <v>1833</v>
      </c>
      <c r="R253" s="4"/>
      <c r="S253" s="4" t="s">
        <v>1834</v>
      </c>
      <c r="T253" s="4" t="s">
        <v>1835</v>
      </c>
      <c r="U253" s="4" t="s">
        <v>1836</v>
      </c>
      <c r="V253" s="4" t="s">
        <v>745</v>
      </c>
      <c r="W253" s="4"/>
      <c r="X253" s="5" t="s">
        <v>228</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2276</v>
      </c>
      <c r="AY253" s="17" t="s">
        <v>2333</v>
      </c>
      <c r="AZ253" s="16">
        <v>6</v>
      </c>
      <c r="BA253" s="16">
        <v>14</v>
      </c>
    </row>
    <row r="254" spans="1:53" ht="61.2" x14ac:dyDescent="0.3">
      <c r="A254" s="10">
        <v>253</v>
      </c>
      <c r="B254" s="24">
        <v>2010</v>
      </c>
      <c r="C254" s="4" t="s">
        <v>1841</v>
      </c>
      <c r="D254" s="14" t="s">
        <v>2336</v>
      </c>
      <c r="E254" s="4" t="s">
        <v>147</v>
      </c>
      <c r="F254" s="4" t="s">
        <v>790</v>
      </c>
      <c r="G254" s="4" t="s">
        <v>1842</v>
      </c>
      <c r="H254" s="12" t="s">
        <v>2289</v>
      </c>
      <c r="I254" s="7" t="s">
        <v>2287</v>
      </c>
      <c r="J254" s="6"/>
      <c r="K254" s="5"/>
      <c r="L254" s="4"/>
      <c r="M254" s="4"/>
      <c r="N254" s="4"/>
      <c r="O254" s="4"/>
      <c r="P254" s="4"/>
      <c r="Q254" s="4"/>
      <c r="R254" s="4"/>
      <c r="S254" s="4"/>
      <c r="T254" s="4"/>
      <c r="U254" s="4"/>
      <c r="V254" s="4"/>
      <c r="W254" s="4"/>
      <c r="X254" s="5" t="s">
        <v>1568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2273</v>
      </c>
      <c r="AY254" s="17" t="s">
        <v>2321</v>
      </c>
      <c r="AZ254" s="16">
        <v>6</v>
      </c>
      <c r="BA254" s="16">
        <v>72</v>
      </c>
    </row>
    <row r="255" spans="1:53" ht="61.2" x14ac:dyDescent="0.3">
      <c r="A255" s="10">
        <v>254</v>
      </c>
      <c r="B255" s="24">
        <v>2010</v>
      </c>
      <c r="C255" s="4" t="s">
        <v>1843</v>
      </c>
      <c r="D255" s="14" t="s">
        <v>2336</v>
      </c>
      <c r="E255" s="4" t="s">
        <v>147</v>
      </c>
      <c r="F255" s="4" t="s">
        <v>790</v>
      </c>
      <c r="G255" s="4" t="s">
        <v>1842</v>
      </c>
      <c r="H255" s="12" t="s">
        <v>2289</v>
      </c>
      <c r="I255" s="7" t="s">
        <v>2287</v>
      </c>
      <c r="J255" s="6"/>
      <c r="K255" s="5"/>
      <c r="L255" s="4"/>
      <c r="M255" s="4"/>
      <c r="N255" s="4"/>
      <c r="O255" s="4"/>
      <c r="P255" s="4"/>
      <c r="Q255" s="4"/>
      <c r="R255" s="4"/>
      <c r="S255" s="4"/>
      <c r="T255" s="4"/>
      <c r="U255" s="4"/>
      <c r="V255" s="4"/>
      <c r="W255" s="4"/>
      <c r="X255" s="5" t="s">
        <v>1568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2273</v>
      </c>
      <c r="AY255" s="17" t="s">
        <v>2321</v>
      </c>
      <c r="AZ255" s="16">
        <v>6</v>
      </c>
      <c r="BA255" s="16">
        <v>72</v>
      </c>
    </row>
    <row r="256" spans="1:53" ht="61.2" x14ac:dyDescent="0.3">
      <c r="A256" s="10">
        <v>255</v>
      </c>
      <c r="B256" s="24">
        <v>2010</v>
      </c>
      <c r="C256" s="4" t="s">
        <v>1844</v>
      </c>
      <c r="D256" s="14" t="s">
        <v>2336</v>
      </c>
      <c r="E256" s="4" t="s">
        <v>147</v>
      </c>
      <c r="F256" s="4" t="s">
        <v>790</v>
      </c>
      <c r="G256" s="4" t="s">
        <v>1842</v>
      </c>
      <c r="H256" s="12" t="s">
        <v>2289</v>
      </c>
      <c r="I256" s="7" t="s">
        <v>2287</v>
      </c>
      <c r="J256" s="6"/>
      <c r="K256" s="5"/>
      <c r="L256" s="4"/>
      <c r="M256" s="4"/>
      <c r="N256" s="4"/>
      <c r="O256" s="4"/>
      <c r="P256" s="4"/>
      <c r="Q256" s="4"/>
      <c r="R256" s="4"/>
      <c r="S256" s="4"/>
      <c r="T256" s="4"/>
      <c r="U256" s="4"/>
      <c r="V256" s="4"/>
      <c r="W256" s="4"/>
      <c r="X256" s="5" t="s">
        <v>1568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2273</v>
      </c>
      <c r="AY256" s="17" t="s">
        <v>2321</v>
      </c>
      <c r="AZ256" s="16">
        <v>6</v>
      </c>
      <c r="BA256" s="16">
        <v>72</v>
      </c>
    </row>
    <row r="257" spans="1:53" ht="71.400000000000006" x14ac:dyDescent="0.3">
      <c r="A257" s="10">
        <v>256</v>
      </c>
      <c r="B257" s="24">
        <v>2010</v>
      </c>
      <c r="C257" s="4" t="s">
        <v>1845</v>
      </c>
      <c r="D257" s="14" t="s">
        <v>2334</v>
      </c>
      <c r="E257" s="4" t="s">
        <v>147</v>
      </c>
      <c r="F257" s="4" t="s">
        <v>183</v>
      </c>
      <c r="G257" s="4" t="s">
        <v>791</v>
      </c>
      <c r="H257" s="12" t="s">
        <v>2289</v>
      </c>
      <c r="I257" s="7" t="s">
        <v>2287</v>
      </c>
      <c r="J257" s="6">
        <v>1990</v>
      </c>
      <c r="K257" s="5" t="s">
        <v>228</v>
      </c>
      <c r="L257" s="4" t="s">
        <v>1828</v>
      </c>
      <c r="M257" s="4" t="s">
        <v>1829</v>
      </c>
      <c r="N257" s="4" t="s">
        <v>1830</v>
      </c>
      <c r="O257" s="4" t="s">
        <v>1831</v>
      </c>
      <c r="P257" s="4" t="s">
        <v>1832</v>
      </c>
      <c r="Q257" s="4" t="s">
        <v>1833</v>
      </c>
      <c r="R257" s="4"/>
      <c r="S257" s="4" t="s">
        <v>1834</v>
      </c>
      <c r="T257" s="4" t="s">
        <v>1835</v>
      </c>
      <c r="U257" s="4" t="s">
        <v>1836</v>
      </c>
      <c r="V257" s="4" t="s">
        <v>745</v>
      </c>
      <c r="W257" s="4"/>
      <c r="X257" s="5" t="s">
        <v>228</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2279</v>
      </c>
      <c r="AY257" s="17" t="s">
        <v>2323</v>
      </c>
      <c r="AZ257" s="16">
        <v>6</v>
      </c>
      <c r="BA257" s="16">
        <v>85</v>
      </c>
    </row>
    <row r="258" spans="1:53" ht="61.2" x14ac:dyDescent="0.3">
      <c r="A258" s="10">
        <v>257</v>
      </c>
      <c r="B258" s="24">
        <v>2010</v>
      </c>
      <c r="C258" s="4" t="s">
        <v>1846</v>
      </c>
      <c r="D258" s="14" t="s">
        <v>2336</v>
      </c>
      <c r="E258" s="4" t="s">
        <v>688</v>
      </c>
      <c r="F258" s="4" t="s">
        <v>1214</v>
      </c>
      <c r="G258" s="4" t="s">
        <v>1842</v>
      </c>
      <c r="H258" s="12" t="s">
        <v>2289</v>
      </c>
      <c r="I258" s="7" t="s">
        <v>2287</v>
      </c>
      <c r="J258" s="6"/>
      <c r="K258" s="5"/>
      <c r="L258" s="4"/>
      <c r="M258" s="4"/>
      <c r="N258" s="4"/>
      <c r="O258" s="4"/>
      <c r="P258" s="4"/>
      <c r="Q258" s="4"/>
      <c r="R258" s="4"/>
      <c r="S258" s="4"/>
      <c r="T258" s="4"/>
      <c r="U258" s="4"/>
      <c r="V258" s="4"/>
      <c r="W258" s="4"/>
      <c r="X258" s="5" t="s">
        <v>1568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2276</v>
      </c>
      <c r="AY258" s="17" t="s">
        <v>2333</v>
      </c>
      <c r="AZ258" s="16">
        <v>13</v>
      </c>
      <c r="BA258" s="16">
        <v>29</v>
      </c>
    </row>
    <row r="259" spans="1:53" ht="20.399999999999999" x14ac:dyDescent="0.3">
      <c r="A259" s="10">
        <v>258</v>
      </c>
      <c r="B259" s="24">
        <v>2010</v>
      </c>
      <c r="C259" s="4" t="s">
        <v>1847</v>
      </c>
      <c r="D259" s="14" t="s">
        <v>2335</v>
      </c>
      <c r="E259" s="4" t="s">
        <v>126</v>
      </c>
      <c r="F259" s="4" t="s">
        <v>1848</v>
      </c>
      <c r="G259" s="4" t="s">
        <v>1172</v>
      </c>
      <c r="H259" s="12" t="s">
        <v>1172</v>
      </c>
      <c r="I259" s="7" t="s">
        <v>2287</v>
      </c>
      <c r="J259" s="6"/>
      <c r="K259" s="5"/>
      <c r="L259" s="4"/>
      <c r="M259" s="4"/>
      <c r="N259" s="4"/>
      <c r="O259" s="4"/>
      <c r="P259" s="4"/>
      <c r="Q259" s="4"/>
      <c r="R259" s="4"/>
      <c r="S259" s="4"/>
      <c r="T259" s="4"/>
      <c r="U259" s="4"/>
      <c r="V259" s="4"/>
      <c r="W259" s="4"/>
      <c r="X259" s="5" t="s">
        <v>1568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2277</v>
      </c>
      <c r="AY259" s="17" t="s">
        <v>2333</v>
      </c>
      <c r="AZ259" s="16">
        <v>15</v>
      </c>
      <c r="BA259" s="16">
        <v>35</v>
      </c>
    </row>
    <row r="260" spans="1:53" ht="61.2" x14ac:dyDescent="0.3">
      <c r="A260" s="10">
        <v>259</v>
      </c>
      <c r="B260" s="24">
        <v>2010</v>
      </c>
      <c r="C260" s="4" t="s">
        <v>1849</v>
      </c>
      <c r="D260" s="14" t="s">
        <v>2336</v>
      </c>
      <c r="E260" s="4" t="s">
        <v>126</v>
      </c>
      <c r="F260" s="4" t="s">
        <v>127</v>
      </c>
      <c r="G260" s="4" t="s">
        <v>1842</v>
      </c>
      <c r="H260" s="12" t="s">
        <v>2289</v>
      </c>
      <c r="I260" s="7" t="s">
        <v>2287</v>
      </c>
      <c r="J260" s="6"/>
      <c r="K260" s="5"/>
      <c r="L260" s="4"/>
      <c r="M260" s="4"/>
      <c r="N260" s="4"/>
      <c r="O260" s="4"/>
      <c r="P260" s="4"/>
      <c r="Q260" s="4"/>
      <c r="R260" s="4"/>
      <c r="S260" s="4"/>
      <c r="T260" s="4"/>
      <c r="U260" s="4"/>
      <c r="V260" s="4"/>
      <c r="W260" s="4"/>
      <c r="X260" s="5" t="s">
        <v>1568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2276</v>
      </c>
      <c r="AY260" s="17" t="s">
        <v>2333</v>
      </c>
      <c r="AZ260" s="16">
        <v>15</v>
      </c>
      <c r="BA260" s="16">
        <v>38</v>
      </c>
    </row>
    <row r="261" spans="1:53" ht="30.6" x14ac:dyDescent="0.3">
      <c r="A261" s="10">
        <v>260</v>
      </c>
      <c r="B261" s="24">
        <v>2010</v>
      </c>
      <c r="C261" s="4" t="s">
        <v>1850</v>
      </c>
      <c r="D261" s="14" t="s">
        <v>2335</v>
      </c>
      <c r="E261" s="4" t="s">
        <v>126</v>
      </c>
      <c r="F261" s="4" t="s">
        <v>204</v>
      </c>
      <c r="G261" s="4" t="s">
        <v>1172</v>
      </c>
      <c r="H261" s="12" t="s">
        <v>1172</v>
      </c>
      <c r="I261" s="7" t="s">
        <v>2287</v>
      </c>
      <c r="J261" s="6"/>
      <c r="K261" s="5"/>
      <c r="L261" s="4"/>
      <c r="M261" s="4"/>
      <c r="N261" s="4"/>
      <c r="O261" s="4"/>
      <c r="P261" s="4"/>
      <c r="Q261" s="4"/>
      <c r="R261" s="4"/>
      <c r="S261" s="4"/>
      <c r="T261" s="4"/>
      <c r="U261" s="4"/>
      <c r="V261" s="4"/>
      <c r="W261" s="4"/>
      <c r="X261" s="5" t="s">
        <v>1568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2282</v>
      </c>
      <c r="AY261" s="17" t="s">
        <v>2333</v>
      </c>
      <c r="AZ261" s="16">
        <v>15</v>
      </c>
      <c r="BA261" s="16">
        <v>37</v>
      </c>
    </row>
    <row r="262" spans="1:53" ht="61.2" x14ac:dyDescent="0.3">
      <c r="A262" s="10">
        <v>261</v>
      </c>
      <c r="B262" s="24">
        <v>2010</v>
      </c>
      <c r="C262" s="4" t="s">
        <v>1851</v>
      </c>
      <c r="D262" s="14" t="s">
        <v>2336</v>
      </c>
      <c r="E262" s="4" t="s">
        <v>342</v>
      </c>
      <c r="F262" s="4" t="s">
        <v>343</v>
      </c>
      <c r="G262" s="4" t="s">
        <v>1842</v>
      </c>
      <c r="H262" s="12" t="s">
        <v>2289</v>
      </c>
      <c r="I262" s="7" t="s">
        <v>2287</v>
      </c>
      <c r="J262" s="6"/>
      <c r="K262" s="5"/>
      <c r="L262" s="4"/>
      <c r="M262" s="4"/>
      <c r="N262" s="4"/>
      <c r="O262" s="4"/>
      <c r="P262" s="4"/>
      <c r="Q262" s="4"/>
      <c r="R262" s="4"/>
      <c r="S262" s="4"/>
      <c r="T262" s="4"/>
      <c r="U262" s="4"/>
      <c r="V262" s="4" t="s">
        <v>836</v>
      </c>
      <c r="W262" s="4"/>
      <c r="X262" s="5" t="s">
        <v>1568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2279</v>
      </c>
      <c r="AY262" s="17" t="s">
        <v>2333</v>
      </c>
      <c r="AZ262" s="16">
        <v>17</v>
      </c>
      <c r="BA262" s="16">
        <v>41</v>
      </c>
    </row>
    <row r="263" spans="1:53" ht="20.399999999999999" x14ac:dyDescent="0.3">
      <c r="A263" s="10">
        <v>262</v>
      </c>
      <c r="B263" s="24">
        <v>2010</v>
      </c>
      <c r="C263" s="4" t="s">
        <v>1852</v>
      </c>
      <c r="D263" s="14" t="s">
        <v>2336</v>
      </c>
      <c r="E263" s="4" t="s">
        <v>342</v>
      </c>
      <c r="F263" s="4" t="s">
        <v>343</v>
      </c>
      <c r="G263" s="4" t="s">
        <v>1801</v>
      </c>
      <c r="H263" s="12" t="s">
        <v>2290</v>
      </c>
      <c r="I263" s="7" t="s">
        <v>2287</v>
      </c>
      <c r="J263" s="6"/>
      <c r="K263" s="5"/>
      <c r="L263" s="4"/>
      <c r="M263" s="4"/>
      <c r="N263" s="4"/>
      <c r="O263" s="4"/>
      <c r="P263" s="4"/>
      <c r="Q263" s="4"/>
      <c r="R263" s="4"/>
      <c r="S263" s="4"/>
      <c r="T263" s="4"/>
      <c r="U263" s="4"/>
      <c r="V263" s="4"/>
      <c r="W263" s="4"/>
      <c r="X263" s="5" t="s">
        <v>1568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2276</v>
      </c>
      <c r="AY263" s="17" t="s">
        <v>2333</v>
      </c>
      <c r="AZ263" s="16">
        <v>17</v>
      </c>
      <c r="BA263" s="16">
        <v>41</v>
      </c>
    </row>
    <row r="264" spans="1:53" ht="40.799999999999997" x14ac:dyDescent="0.3">
      <c r="A264" s="10">
        <v>263</v>
      </c>
      <c r="B264" s="24">
        <v>2010</v>
      </c>
      <c r="C264" s="4" t="s">
        <v>1853</v>
      </c>
      <c r="D264" s="14" t="s">
        <v>2336</v>
      </c>
      <c r="E264" s="4" t="s">
        <v>99</v>
      </c>
      <c r="F264" s="4" t="s">
        <v>485</v>
      </c>
      <c r="G264" s="4" t="s">
        <v>1799</v>
      </c>
      <c r="H264" s="12" t="s">
        <v>2290</v>
      </c>
      <c r="I264" s="7" t="s">
        <v>1467</v>
      </c>
      <c r="J264" s="6">
        <v>2007</v>
      </c>
      <c r="K264" s="5">
        <v>13905000000</v>
      </c>
      <c r="L264" s="4" t="s">
        <v>486</v>
      </c>
      <c r="M264" s="4" t="s">
        <v>1854</v>
      </c>
      <c r="N264" s="4" t="s">
        <v>1855</v>
      </c>
      <c r="O264" s="4" t="s">
        <v>1856</v>
      </c>
      <c r="P264" s="4" t="s">
        <v>1857</v>
      </c>
      <c r="Q264" s="4" t="s">
        <v>1858</v>
      </c>
      <c r="R264" s="4" t="s">
        <v>1418</v>
      </c>
      <c r="S264" s="4" t="s">
        <v>1859</v>
      </c>
      <c r="T264" s="4" t="s">
        <v>1860</v>
      </c>
      <c r="U264" s="4" t="s">
        <v>1861</v>
      </c>
      <c r="V264" s="4" t="s">
        <v>493</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2281</v>
      </c>
      <c r="AY264" s="17" t="s">
        <v>2312</v>
      </c>
      <c r="AZ264" s="16">
        <v>4</v>
      </c>
      <c r="BA264" s="16">
        <v>69</v>
      </c>
    </row>
    <row r="265" spans="1:53" ht="61.2" x14ac:dyDescent="0.3">
      <c r="A265" s="10">
        <v>264</v>
      </c>
      <c r="B265" s="24">
        <v>2010</v>
      </c>
      <c r="C265" s="4" t="s">
        <v>1862</v>
      </c>
      <c r="D265" s="14" t="s">
        <v>2334</v>
      </c>
      <c r="E265" s="4" t="s">
        <v>147</v>
      </c>
      <c r="F265" s="4" t="s">
        <v>540</v>
      </c>
      <c r="G265" s="4" t="s">
        <v>760</v>
      </c>
      <c r="H265" s="12" t="s">
        <v>2290</v>
      </c>
      <c r="I265" s="7" t="s">
        <v>2284</v>
      </c>
      <c r="J265" s="6">
        <v>1998</v>
      </c>
      <c r="K265" s="5">
        <v>141370509000</v>
      </c>
      <c r="L265" s="4" t="s">
        <v>1803</v>
      </c>
      <c r="M265" s="4" t="s">
        <v>1804</v>
      </c>
      <c r="N265" s="4" t="s">
        <v>1805</v>
      </c>
      <c r="O265" s="4" t="s">
        <v>1863</v>
      </c>
      <c r="P265" s="4"/>
      <c r="Q265" s="4"/>
      <c r="R265" s="4"/>
      <c r="S265" s="4" t="s">
        <v>1807</v>
      </c>
      <c r="T265" s="4" t="s">
        <v>1807</v>
      </c>
      <c r="U265" s="4" t="s">
        <v>1808</v>
      </c>
      <c r="V265" s="4" t="s">
        <v>1864</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2276</v>
      </c>
      <c r="AY265" s="17" t="s">
        <v>2333</v>
      </c>
      <c r="AZ265" s="16">
        <v>6</v>
      </c>
      <c r="BA265" s="16">
        <v>14</v>
      </c>
    </row>
    <row r="266" spans="1:53" ht="20.399999999999999" x14ac:dyDescent="0.3">
      <c r="A266" s="10">
        <v>265</v>
      </c>
      <c r="B266" s="24">
        <v>2010</v>
      </c>
      <c r="C266" s="4" t="s">
        <v>1865</v>
      </c>
      <c r="D266" s="14" t="s">
        <v>2336</v>
      </c>
      <c r="E266" s="4" t="s">
        <v>99</v>
      </c>
      <c r="F266" s="4" t="s">
        <v>1771</v>
      </c>
      <c r="G266" s="4" t="s">
        <v>1801</v>
      </c>
      <c r="H266" s="12" t="s">
        <v>2290</v>
      </c>
      <c r="I266" s="7" t="s">
        <v>2287</v>
      </c>
      <c r="J266" s="6"/>
      <c r="K266" s="5"/>
      <c r="L266" s="4"/>
      <c r="M266" s="4"/>
      <c r="N266" s="4"/>
      <c r="O266" s="4"/>
      <c r="P266" s="4"/>
      <c r="Q266" s="4"/>
      <c r="R266" s="4"/>
      <c r="S266" s="4"/>
      <c r="T266" s="4"/>
      <c r="U266" s="4"/>
      <c r="V266" s="4"/>
      <c r="W266" s="4"/>
      <c r="X266" s="5" t="s">
        <v>1568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2281</v>
      </c>
      <c r="AY266" s="17" t="s">
        <v>2333</v>
      </c>
      <c r="AZ266" s="16">
        <v>4</v>
      </c>
      <c r="BA266" s="16">
        <v>31</v>
      </c>
    </row>
    <row r="267" spans="1:53" ht="20.399999999999999" x14ac:dyDescent="0.3">
      <c r="A267" s="10">
        <v>266</v>
      </c>
      <c r="B267" s="24">
        <v>2010</v>
      </c>
      <c r="C267" s="4" t="s">
        <v>1866</v>
      </c>
      <c r="D267" s="14" t="s">
        <v>2336</v>
      </c>
      <c r="E267" s="4" t="s">
        <v>320</v>
      </c>
      <c r="F267" s="4" t="s">
        <v>1867</v>
      </c>
      <c r="G267" s="4" t="s">
        <v>1801</v>
      </c>
      <c r="H267" s="12" t="s">
        <v>2290</v>
      </c>
      <c r="I267" s="7" t="s">
        <v>2287</v>
      </c>
      <c r="J267" s="6"/>
      <c r="K267" s="5"/>
      <c r="L267" s="4"/>
      <c r="M267" s="4"/>
      <c r="N267" s="4"/>
      <c r="O267" s="4"/>
      <c r="P267" s="4"/>
      <c r="Q267" s="4"/>
      <c r="R267" s="4"/>
      <c r="S267" s="4"/>
      <c r="T267" s="4"/>
      <c r="U267" s="4"/>
      <c r="V267" s="4"/>
      <c r="W267" s="4"/>
      <c r="X267" s="5" t="s">
        <v>1568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2278</v>
      </c>
      <c r="AY267" s="17" t="s">
        <v>2333</v>
      </c>
      <c r="AZ267" s="16">
        <v>16</v>
      </c>
      <c r="BA267" s="16">
        <v>40</v>
      </c>
    </row>
    <row r="268" spans="1:53" ht="20.399999999999999" x14ac:dyDescent="0.3">
      <c r="A268" s="10">
        <v>267</v>
      </c>
      <c r="B268" s="24">
        <v>2010</v>
      </c>
      <c r="C268" s="4" t="s">
        <v>1868</v>
      </c>
      <c r="D268" s="14" t="s">
        <v>2334</v>
      </c>
      <c r="E268" s="4" t="s">
        <v>342</v>
      </c>
      <c r="F268" s="4" t="s">
        <v>343</v>
      </c>
      <c r="G268" s="4" t="s">
        <v>760</v>
      </c>
      <c r="H268" s="12" t="s">
        <v>2290</v>
      </c>
      <c r="I268" s="7" t="s">
        <v>2287</v>
      </c>
      <c r="J268" s="6"/>
      <c r="K268" s="5"/>
      <c r="L268" s="4"/>
      <c r="M268" s="4"/>
      <c r="N268" s="4"/>
      <c r="O268" s="4"/>
      <c r="P268" s="4"/>
      <c r="Q268" s="4"/>
      <c r="R268" s="4"/>
      <c r="S268" s="4"/>
      <c r="T268" s="4"/>
      <c r="U268" s="4"/>
      <c r="V268" s="4" t="s">
        <v>1869</v>
      </c>
      <c r="W268" s="4"/>
      <c r="X268" s="5" t="s">
        <v>1568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2274</v>
      </c>
      <c r="AY268" s="17" t="s">
        <v>2333</v>
      </c>
      <c r="AZ268" s="16">
        <v>17</v>
      </c>
      <c r="BA268" s="16">
        <v>41</v>
      </c>
    </row>
    <row r="269" spans="1:53" ht="20.399999999999999" x14ac:dyDescent="0.3">
      <c r="A269" s="10">
        <v>268</v>
      </c>
      <c r="B269" s="24">
        <v>2010</v>
      </c>
      <c r="C269" s="4" t="s">
        <v>1870</v>
      </c>
      <c r="D269" s="14" t="s">
        <v>2334</v>
      </c>
      <c r="E269" s="4" t="s">
        <v>342</v>
      </c>
      <c r="F269" s="4" t="s">
        <v>343</v>
      </c>
      <c r="G269" s="4" t="s">
        <v>760</v>
      </c>
      <c r="H269" s="12" t="s">
        <v>2290</v>
      </c>
      <c r="I269" s="7" t="s">
        <v>2287</v>
      </c>
      <c r="J269" s="6"/>
      <c r="K269" s="5"/>
      <c r="L269" s="4"/>
      <c r="M269" s="4"/>
      <c r="N269" s="4"/>
      <c r="O269" s="4"/>
      <c r="P269" s="4"/>
      <c r="Q269" s="4"/>
      <c r="R269" s="4"/>
      <c r="S269" s="4"/>
      <c r="T269" s="4"/>
      <c r="U269" s="4"/>
      <c r="V269" s="4" t="s">
        <v>1869</v>
      </c>
      <c r="W269" s="4"/>
      <c r="X269" s="5" t="s">
        <v>1568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2274</v>
      </c>
      <c r="AY269" s="17" t="s">
        <v>2333</v>
      </c>
      <c r="AZ269" s="16">
        <v>17</v>
      </c>
      <c r="BA269" s="16">
        <v>41</v>
      </c>
    </row>
    <row r="270" spans="1:53" ht="20.399999999999999" x14ac:dyDescent="0.3">
      <c r="A270" s="10">
        <v>269</v>
      </c>
      <c r="B270" s="24">
        <v>2010</v>
      </c>
      <c r="C270" s="4" t="s">
        <v>1871</v>
      </c>
      <c r="D270" s="14" t="s">
        <v>2335</v>
      </c>
      <c r="E270" s="4" t="s">
        <v>126</v>
      </c>
      <c r="F270" s="4" t="s">
        <v>204</v>
      </c>
      <c r="G270" s="4" t="s">
        <v>1172</v>
      </c>
      <c r="H270" s="12" t="s">
        <v>1172</v>
      </c>
      <c r="I270" s="7" t="s">
        <v>2287</v>
      </c>
      <c r="J270" s="6"/>
      <c r="K270" s="5"/>
      <c r="L270" s="4"/>
      <c r="M270" s="4"/>
      <c r="N270" s="4"/>
      <c r="O270" s="4"/>
      <c r="P270" s="4"/>
      <c r="Q270" s="4"/>
      <c r="R270" s="4"/>
      <c r="S270" s="4"/>
      <c r="T270" s="4"/>
      <c r="U270" s="4"/>
      <c r="V270" s="4"/>
      <c r="W270" s="4"/>
      <c r="X270" s="5" t="s">
        <v>1568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2279</v>
      </c>
      <c r="AY270" s="17" t="s">
        <v>2333</v>
      </c>
      <c r="AZ270" s="16">
        <v>15</v>
      </c>
      <c r="BA270" s="16">
        <v>37</v>
      </c>
    </row>
    <row r="271" spans="1:53" ht="20.399999999999999" x14ac:dyDescent="0.3">
      <c r="A271" s="10">
        <v>270</v>
      </c>
      <c r="B271" s="24">
        <v>2010</v>
      </c>
      <c r="C271" s="4" t="s">
        <v>1872</v>
      </c>
      <c r="D271" s="14" t="s">
        <v>2335</v>
      </c>
      <c r="E271" s="4" t="s">
        <v>126</v>
      </c>
      <c r="F271" s="4" t="s">
        <v>204</v>
      </c>
      <c r="G271" s="4" t="s">
        <v>1172</v>
      </c>
      <c r="H271" s="12" t="s">
        <v>1172</v>
      </c>
      <c r="I271" s="7" t="s">
        <v>2287</v>
      </c>
      <c r="J271" s="6"/>
      <c r="K271" s="5"/>
      <c r="L271" s="4"/>
      <c r="M271" s="4"/>
      <c r="N271" s="4"/>
      <c r="O271" s="4"/>
      <c r="P271" s="4"/>
      <c r="Q271" s="4"/>
      <c r="R271" s="4"/>
      <c r="S271" s="4"/>
      <c r="T271" s="4"/>
      <c r="U271" s="4"/>
      <c r="V271" s="4"/>
      <c r="W271" s="4"/>
      <c r="X271" s="5" t="s">
        <v>1568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2277</v>
      </c>
      <c r="AY271" s="17" t="s">
        <v>2333</v>
      </c>
      <c r="AZ271" s="16">
        <v>15</v>
      </c>
      <c r="BA271" s="16">
        <v>37</v>
      </c>
    </row>
    <row r="272" spans="1:53" ht="61.2" x14ac:dyDescent="0.3">
      <c r="A272" s="10">
        <v>271</v>
      </c>
      <c r="B272" s="24">
        <v>2009</v>
      </c>
      <c r="C272" s="4" t="s">
        <v>1873</v>
      </c>
      <c r="D272" s="14" t="s">
        <v>2336</v>
      </c>
      <c r="E272" s="4" t="s">
        <v>49</v>
      </c>
      <c r="F272" s="4" t="s">
        <v>50</v>
      </c>
      <c r="G272" s="4" t="s">
        <v>1842</v>
      </c>
      <c r="H272" s="12" t="s">
        <v>2289</v>
      </c>
      <c r="I272" s="7" t="s">
        <v>2287</v>
      </c>
      <c r="J272" s="6"/>
      <c r="K272" s="5"/>
      <c r="L272" s="4"/>
      <c r="M272" s="4"/>
      <c r="N272" s="4"/>
      <c r="O272" s="4"/>
      <c r="P272" s="4"/>
      <c r="Q272" s="4"/>
      <c r="R272" s="4"/>
      <c r="S272" s="4"/>
      <c r="T272" s="4"/>
      <c r="U272" s="4"/>
      <c r="V272" s="4"/>
      <c r="W272" s="4"/>
      <c r="X272" s="5" t="s">
        <v>1568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2277</v>
      </c>
      <c r="AY272" s="17" t="s">
        <v>2333</v>
      </c>
      <c r="AZ272" s="16">
        <v>19</v>
      </c>
      <c r="BA272" s="16">
        <v>50</v>
      </c>
    </row>
    <row r="273" spans="1:53" ht="20.399999999999999" x14ac:dyDescent="0.3">
      <c r="A273" s="10">
        <v>272</v>
      </c>
      <c r="B273" s="24">
        <v>2009</v>
      </c>
      <c r="C273" s="4" t="s">
        <v>1874</v>
      </c>
      <c r="D273" s="14" t="s">
        <v>2336</v>
      </c>
      <c r="E273" s="4" t="s">
        <v>49</v>
      </c>
      <c r="F273" s="4" t="s">
        <v>631</v>
      </c>
      <c r="G273" s="4" t="s">
        <v>1875</v>
      </c>
      <c r="H273" s="12" t="s">
        <v>2288</v>
      </c>
      <c r="I273" s="7" t="s">
        <v>2287</v>
      </c>
      <c r="J273" s="6"/>
      <c r="K273" s="5"/>
      <c r="L273" s="4"/>
      <c r="M273" s="4"/>
      <c r="N273" s="4"/>
      <c r="O273" s="4"/>
      <c r="P273" s="4"/>
      <c r="Q273" s="4"/>
      <c r="R273" s="4"/>
      <c r="S273" s="4"/>
      <c r="T273" s="4"/>
      <c r="U273" s="4"/>
      <c r="V273" s="4"/>
      <c r="W273" s="4"/>
      <c r="X273" s="5" t="s">
        <v>1568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2274</v>
      </c>
      <c r="AY273" s="17" t="s">
        <v>2333</v>
      </c>
      <c r="AZ273" s="16">
        <v>19</v>
      </c>
      <c r="BA273" s="16">
        <v>49</v>
      </c>
    </row>
    <row r="274" spans="1:53" ht="61.2" x14ac:dyDescent="0.3">
      <c r="A274" s="10">
        <v>273</v>
      </c>
      <c r="B274" s="24">
        <v>2009</v>
      </c>
      <c r="C274" s="4" t="s">
        <v>1876</v>
      </c>
      <c r="D274" s="14" t="s">
        <v>2336</v>
      </c>
      <c r="E274" s="4" t="s">
        <v>49</v>
      </c>
      <c r="F274" s="4" t="s">
        <v>631</v>
      </c>
      <c r="G274" s="4" t="s">
        <v>1842</v>
      </c>
      <c r="H274" s="12" t="s">
        <v>2289</v>
      </c>
      <c r="I274" s="7" t="s">
        <v>2287</v>
      </c>
      <c r="J274" s="6"/>
      <c r="K274" s="5"/>
      <c r="L274" s="4"/>
      <c r="M274" s="4"/>
      <c r="N274" s="4"/>
      <c r="O274" s="4"/>
      <c r="P274" s="4"/>
      <c r="Q274" s="4"/>
      <c r="R274" s="4"/>
      <c r="S274" s="4"/>
      <c r="T274" s="4"/>
      <c r="U274" s="4"/>
      <c r="V274" s="4"/>
      <c r="W274" s="4"/>
      <c r="X274" s="5" t="s">
        <v>1568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2281</v>
      </c>
      <c r="AY274" s="17" t="s">
        <v>2333</v>
      </c>
      <c r="AZ274" s="16">
        <v>19</v>
      </c>
      <c r="BA274" s="16">
        <v>49</v>
      </c>
    </row>
    <row r="275" spans="1:53" ht="61.2" x14ac:dyDescent="0.3">
      <c r="A275" s="10">
        <v>274</v>
      </c>
      <c r="B275" s="24">
        <v>2009</v>
      </c>
      <c r="C275" s="4" t="s">
        <v>1877</v>
      </c>
      <c r="D275" s="14" t="s">
        <v>2336</v>
      </c>
      <c r="E275" s="4" t="s">
        <v>579</v>
      </c>
      <c r="F275" s="4" t="s">
        <v>1341</v>
      </c>
      <c r="G275" s="4" t="s">
        <v>1842</v>
      </c>
      <c r="H275" s="12" t="s">
        <v>2289</v>
      </c>
      <c r="I275" s="7" t="s">
        <v>2287</v>
      </c>
      <c r="J275" s="6"/>
      <c r="K275" s="5"/>
      <c r="L275" s="4"/>
      <c r="M275" s="4"/>
      <c r="N275" s="4"/>
      <c r="O275" s="4"/>
      <c r="P275" s="4"/>
      <c r="Q275" s="4"/>
      <c r="R275" s="4"/>
      <c r="S275" s="4"/>
      <c r="T275" s="4"/>
      <c r="U275" s="4"/>
      <c r="V275" s="4"/>
      <c r="W275" s="4"/>
      <c r="X275" s="5" t="s">
        <v>1568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2282</v>
      </c>
      <c r="AY275" s="17" t="s">
        <v>2333</v>
      </c>
      <c r="AZ275" s="16">
        <v>14</v>
      </c>
      <c r="BA275" s="16">
        <v>32</v>
      </c>
    </row>
    <row r="276" spans="1:53" ht="20.399999999999999" x14ac:dyDescent="0.3">
      <c r="A276" s="10">
        <v>275</v>
      </c>
      <c r="B276" s="24">
        <v>2009</v>
      </c>
      <c r="C276" s="4" t="s">
        <v>956</v>
      </c>
      <c r="D276" s="14" t="s">
        <v>2335</v>
      </c>
      <c r="E276" s="4" t="s">
        <v>506</v>
      </c>
      <c r="F276" s="4" t="s">
        <v>507</v>
      </c>
      <c r="G276" s="4" t="s">
        <v>1172</v>
      </c>
      <c r="H276" s="12" t="s">
        <v>1172</v>
      </c>
      <c r="I276" s="7" t="s">
        <v>2287</v>
      </c>
      <c r="J276" s="6"/>
      <c r="K276" s="5"/>
      <c r="L276" s="4"/>
      <c r="M276" s="4"/>
      <c r="N276" s="4"/>
      <c r="O276" s="4"/>
      <c r="P276" s="4"/>
      <c r="Q276" s="4"/>
      <c r="R276" s="4"/>
      <c r="S276" s="4"/>
      <c r="T276" s="4"/>
      <c r="U276" s="4"/>
      <c r="V276" s="4"/>
      <c r="W276" s="4"/>
      <c r="X276" s="5" t="s">
        <v>1568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2279</v>
      </c>
      <c r="AY276" s="17" t="s">
        <v>2317</v>
      </c>
      <c r="AZ276" s="16">
        <v>5</v>
      </c>
      <c r="BA276" s="16">
        <v>73</v>
      </c>
    </row>
    <row r="277" spans="1:53" ht="20.399999999999999" x14ac:dyDescent="0.3">
      <c r="A277" s="10">
        <v>276</v>
      </c>
      <c r="B277" s="24">
        <v>2009</v>
      </c>
      <c r="C277" s="4" t="s">
        <v>1878</v>
      </c>
      <c r="D277" s="14" t="s">
        <v>2334</v>
      </c>
      <c r="E277" s="4" t="s">
        <v>506</v>
      </c>
      <c r="F277" s="4" t="s">
        <v>507</v>
      </c>
      <c r="G277" s="4" t="s">
        <v>519</v>
      </c>
      <c r="H277" s="12" t="s">
        <v>2288</v>
      </c>
      <c r="I277" s="7" t="s">
        <v>2287</v>
      </c>
      <c r="J277" s="6"/>
      <c r="K277" s="5"/>
      <c r="L277" s="4"/>
      <c r="M277" s="4"/>
      <c r="N277" s="4"/>
      <c r="O277" s="4"/>
      <c r="P277" s="4"/>
      <c r="Q277" s="4"/>
      <c r="R277" s="4"/>
      <c r="S277" s="4"/>
      <c r="T277" s="4"/>
      <c r="U277" s="4"/>
      <c r="V277" s="4"/>
      <c r="W277" s="4"/>
      <c r="X277" s="5" t="s">
        <v>1568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2279</v>
      </c>
      <c r="AY277" s="17" t="s">
        <v>2317</v>
      </c>
      <c r="AZ277" s="16">
        <v>5</v>
      </c>
      <c r="BA277" s="16">
        <v>73</v>
      </c>
    </row>
    <row r="278" spans="1:53" ht="20.399999999999999" x14ac:dyDescent="0.3">
      <c r="A278" s="10">
        <v>277</v>
      </c>
      <c r="B278" s="24">
        <v>2009</v>
      </c>
      <c r="C278" s="4" t="s">
        <v>1879</v>
      </c>
      <c r="D278" s="14" t="s">
        <v>2334</v>
      </c>
      <c r="E278" s="4" t="s">
        <v>506</v>
      </c>
      <c r="F278" s="4" t="s">
        <v>507</v>
      </c>
      <c r="G278" s="4" t="s">
        <v>760</v>
      </c>
      <c r="H278" s="12" t="s">
        <v>2290</v>
      </c>
      <c r="I278" s="7" t="s">
        <v>2287</v>
      </c>
      <c r="J278" s="6"/>
      <c r="K278" s="5"/>
      <c r="L278" s="4"/>
      <c r="M278" s="4"/>
      <c r="N278" s="4"/>
      <c r="O278" s="4"/>
      <c r="P278" s="4"/>
      <c r="Q278" s="4"/>
      <c r="R278" s="4"/>
      <c r="S278" s="4"/>
      <c r="T278" s="4"/>
      <c r="U278" s="4"/>
      <c r="V278" s="4"/>
      <c r="W278" s="4"/>
      <c r="X278" s="5" t="s">
        <v>1568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2279</v>
      </c>
      <c r="AY278" s="17" t="s">
        <v>2317</v>
      </c>
      <c r="AZ278" s="16">
        <v>5</v>
      </c>
      <c r="BA278" s="16">
        <v>73</v>
      </c>
    </row>
    <row r="279" spans="1:53" ht="20.399999999999999" x14ac:dyDescent="0.3">
      <c r="A279" s="10">
        <v>278</v>
      </c>
      <c r="B279" s="24">
        <v>2009</v>
      </c>
      <c r="C279" s="4" t="s">
        <v>1880</v>
      </c>
      <c r="D279" s="14" t="s">
        <v>2334</v>
      </c>
      <c r="E279" s="4" t="s">
        <v>506</v>
      </c>
      <c r="F279" s="4" t="s">
        <v>507</v>
      </c>
      <c r="G279" s="4" t="s">
        <v>760</v>
      </c>
      <c r="H279" s="12" t="s">
        <v>2290</v>
      </c>
      <c r="I279" s="7" t="s">
        <v>2287</v>
      </c>
      <c r="J279" s="6"/>
      <c r="K279" s="5"/>
      <c r="L279" s="4"/>
      <c r="M279" s="4"/>
      <c r="N279" s="4"/>
      <c r="O279" s="4"/>
      <c r="P279" s="4"/>
      <c r="Q279" s="4"/>
      <c r="R279" s="4"/>
      <c r="S279" s="4"/>
      <c r="T279" s="4"/>
      <c r="U279" s="4"/>
      <c r="V279" s="4"/>
      <c r="W279" s="4"/>
      <c r="X279" s="5" t="s">
        <v>1568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2279</v>
      </c>
      <c r="AY279" s="17" t="s">
        <v>2317</v>
      </c>
      <c r="AZ279" s="16">
        <v>5</v>
      </c>
      <c r="BA279" s="16">
        <v>73</v>
      </c>
    </row>
    <row r="280" spans="1:53" ht="20.399999999999999" x14ac:dyDescent="0.3">
      <c r="A280" s="10">
        <v>279</v>
      </c>
      <c r="B280" s="24">
        <v>2009</v>
      </c>
      <c r="C280" s="4" t="s">
        <v>1881</v>
      </c>
      <c r="D280" s="14" t="s">
        <v>2338</v>
      </c>
      <c r="E280" s="4" t="s">
        <v>147</v>
      </c>
      <c r="F280" s="4" t="s">
        <v>540</v>
      </c>
      <c r="G280" s="4" t="s">
        <v>1172</v>
      </c>
      <c r="H280" s="12" t="s">
        <v>1172</v>
      </c>
      <c r="I280" s="7" t="s">
        <v>2287</v>
      </c>
      <c r="J280" s="6"/>
      <c r="K280" s="5"/>
      <c r="L280" s="4"/>
      <c r="M280" s="4"/>
      <c r="N280" s="4"/>
      <c r="O280" s="4"/>
      <c r="P280" s="4"/>
      <c r="Q280" s="4"/>
      <c r="R280" s="4"/>
      <c r="S280" s="4"/>
      <c r="T280" s="4"/>
      <c r="U280" s="4"/>
      <c r="V280" s="4"/>
      <c r="W280" s="4"/>
      <c r="X280" s="5" t="s">
        <v>1568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2274</v>
      </c>
      <c r="AY280" s="17" t="s">
        <v>2333</v>
      </c>
      <c r="AZ280" s="16">
        <v>6</v>
      </c>
      <c r="BA280" s="16">
        <v>14</v>
      </c>
    </row>
    <row r="281" spans="1:53" ht="61.2" x14ac:dyDescent="0.3">
      <c r="A281" s="10">
        <v>280</v>
      </c>
      <c r="B281" s="24">
        <v>2009</v>
      </c>
      <c r="C281" s="4" t="s">
        <v>1882</v>
      </c>
      <c r="D281" s="14" t="s">
        <v>2336</v>
      </c>
      <c r="E281" s="4" t="s">
        <v>147</v>
      </c>
      <c r="F281" s="4" t="s">
        <v>540</v>
      </c>
      <c r="G281" s="4" t="s">
        <v>1842</v>
      </c>
      <c r="H281" s="12" t="s">
        <v>2289</v>
      </c>
      <c r="I281" s="7" t="s">
        <v>2284</v>
      </c>
      <c r="J281" s="6">
        <v>1994</v>
      </c>
      <c r="K281" s="5">
        <v>6230000000</v>
      </c>
      <c r="L281" s="4" t="s">
        <v>549</v>
      </c>
      <c r="M281" s="4" t="s">
        <v>550</v>
      </c>
      <c r="N281" s="4" t="s">
        <v>551</v>
      </c>
      <c r="O281" s="4" t="s">
        <v>552</v>
      </c>
      <c r="P281" s="4" t="s">
        <v>553</v>
      </c>
      <c r="Q281" s="4" t="s">
        <v>1883</v>
      </c>
      <c r="R281" s="4"/>
      <c r="S281" s="4" t="s">
        <v>1884</v>
      </c>
      <c r="T281" s="4" t="s">
        <v>1885</v>
      </c>
      <c r="U281" s="4" t="s">
        <v>1886</v>
      </c>
      <c r="V281" s="4" t="s">
        <v>557</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2277</v>
      </c>
      <c r="AY281" s="17" t="s">
        <v>2333</v>
      </c>
      <c r="AZ281" s="16">
        <v>6</v>
      </c>
      <c r="BA281" s="16">
        <v>14</v>
      </c>
    </row>
    <row r="282" spans="1:53" ht="30.6" x14ac:dyDescent="0.3">
      <c r="A282" s="10">
        <v>281</v>
      </c>
      <c r="B282" s="24">
        <v>2009</v>
      </c>
      <c r="C282" s="4" t="s">
        <v>1887</v>
      </c>
      <c r="D282" s="14" t="s">
        <v>2336</v>
      </c>
      <c r="E282" s="4" t="s">
        <v>147</v>
      </c>
      <c r="F282" s="4" t="s">
        <v>540</v>
      </c>
      <c r="G282" s="4" t="s">
        <v>1799</v>
      </c>
      <c r="H282" s="12" t="s">
        <v>2290</v>
      </c>
      <c r="I282" s="7" t="s">
        <v>2287</v>
      </c>
      <c r="J282" s="6"/>
      <c r="K282" s="5"/>
      <c r="L282" s="4"/>
      <c r="M282" s="4"/>
      <c r="N282" s="4"/>
      <c r="O282" s="4"/>
      <c r="P282" s="4"/>
      <c r="Q282" s="4"/>
      <c r="R282" s="4"/>
      <c r="S282" s="4"/>
      <c r="T282" s="4"/>
      <c r="U282" s="4"/>
      <c r="V282" s="4"/>
      <c r="W282" s="4"/>
      <c r="X282" s="5" t="s">
        <v>1568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2282</v>
      </c>
      <c r="AY282" s="17" t="s">
        <v>2333</v>
      </c>
      <c r="AZ282" s="16">
        <v>6</v>
      </c>
      <c r="BA282" s="16">
        <v>14</v>
      </c>
    </row>
    <row r="283" spans="1:53" ht="20.399999999999999" x14ac:dyDescent="0.3">
      <c r="A283" s="10">
        <v>282</v>
      </c>
      <c r="B283" s="24">
        <v>2009</v>
      </c>
      <c r="C283" s="4" t="s">
        <v>1888</v>
      </c>
      <c r="D283" s="14" t="s">
        <v>2338</v>
      </c>
      <c r="E283" s="4" t="s">
        <v>147</v>
      </c>
      <c r="F283" s="4" t="s">
        <v>540</v>
      </c>
      <c r="G283" s="4" t="s">
        <v>791</v>
      </c>
      <c r="H283" s="12" t="s">
        <v>2289</v>
      </c>
      <c r="I283" s="7" t="s">
        <v>2287</v>
      </c>
      <c r="J283" s="6"/>
      <c r="K283" s="5"/>
      <c r="L283" s="4"/>
      <c r="M283" s="4"/>
      <c r="N283" s="4"/>
      <c r="O283" s="4"/>
      <c r="P283" s="4"/>
      <c r="Q283" s="4"/>
      <c r="R283" s="4"/>
      <c r="S283" s="4"/>
      <c r="T283" s="4"/>
      <c r="U283" s="4"/>
      <c r="V283" s="4"/>
      <c r="W283" s="4"/>
      <c r="X283" s="5" t="s">
        <v>1568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2276</v>
      </c>
      <c r="AY283" s="17" t="s">
        <v>2333</v>
      </c>
      <c r="AZ283" s="16">
        <v>6</v>
      </c>
      <c r="BA283" s="16">
        <v>14</v>
      </c>
    </row>
    <row r="284" spans="1:53" ht="20.399999999999999" x14ac:dyDescent="0.3">
      <c r="A284" s="10">
        <v>283</v>
      </c>
      <c r="B284" s="24">
        <v>2009</v>
      </c>
      <c r="C284" s="4" t="s">
        <v>1889</v>
      </c>
      <c r="D284" s="14" t="s">
        <v>2335</v>
      </c>
      <c r="E284" s="4" t="s">
        <v>275</v>
      </c>
      <c r="F284" s="4" t="s">
        <v>559</v>
      </c>
      <c r="G284" s="4" t="s">
        <v>1172</v>
      </c>
      <c r="H284" s="12" t="s">
        <v>1172</v>
      </c>
      <c r="I284" s="7" t="s">
        <v>2287</v>
      </c>
      <c r="J284" s="6"/>
      <c r="K284" s="5"/>
      <c r="L284" s="4"/>
      <c r="M284" s="4"/>
      <c r="N284" s="4"/>
      <c r="O284" s="4"/>
      <c r="P284" s="4"/>
      <c r="Q284" s="4"/>
      <c r="R284" s="4"/>
      <c r="S284" s="4"/>
      <c r="T284" s="4"/>
      <c r="U284" s="4"/>
      <c r="V284" s="4"/>
      <c r="W284" s="4"/>
      <c r="X284" s="5" t="s">
        <v>1568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2275</v>
      </c>
      <c r="AY284" s="17" t="s">
        <v>2333</v>
      </c>
      <c r="AZ284" s="16">
        <v>9</v>
      </c>
      <c r="BA284" s="16">
        <v>23</v>
      </c>
    </row>
    <row r="285" spans="1:53" ht="61.2" x14ac:dyDescent="0.3">
      <c r="A285" s="10">
        <v>284</v>
      </c>
      <c r="B285" s="24">
        <v>2009</v>
      </c>
      <c r="C285" s="4" t="s">
        <v>1890</v>
      </c>
      <c r="D285" s="14" t="s">
        <v>2336</v>
      </c>
      <c r="E285" s="4" t="s">
        <v>688</v>
      </c>
      <c r="F285" s="4" t="s">
        <v>1214</v>
      </c>
      <c r="G285" s="4" t="s">
        <v>1842</v>
      </c>
      <c r="H285" s="12" t="s">
        <v>2289</v>
      </c>
      <c r="I285" s="7" t="s">
        <v>2287</v>
      </c>
      <c r="J285" s="6"/>
      <c r="K285" s="5"/>
      <c r="L285" s="4"/>
      <c r="M285" s="4"/>
      <c r="N285" s="4"/>
      <c r="O285" s="4"/>
      <c r="P285" s="4"/>
      <c r="Q285" s="4"/>
      <c r="R285" s="4"/>
      <c r="S285" s="4"/>
      <c r="T285" s="4"/>
      <c r="U285" s="4"/>
      <c r="V285" s="4"/>
      <c r="W285" s="4"/>
      <c r="X285" s="5" t="s">
        <v>1568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2276</v>
      </c>
      <c r="AY285" s="17" t="s">
        <v>2333</v>
      </c>
      <c r="AZ285" s="16">
        <v>13</v>
      </c>
      <c r="BA285" s="16">
        <v>29</v>
      </c>
    </row>
    <row r="286" spans="1:53" ht="20.399999999999999" x14ac:dyDescent="0.3">
      <c r="A286" s="10">
        <v>285</v>
      </c>
      <c r="B286" s="24">
        <v>2009</v>
      </c>
      <c r="C286" s="4" t="s">
        <v>1891</v>
      </c>
      <c r="D286" s="14" t="s">
        <v>2336</v>
      </c>
      <c r="E286" s="4" t="s">
        <v>415</v>
      </c>
      <c r="F286" s="4" t="s">
        <v>1705</v>
      </c>
      <c r="G286" s="4" t="s">
        <v>1875</v>
      </c>
      <c r="H286" s="12" t="s">
        <v>2288</v>
      </c>
      <c r="I286" s="7" t="s">
        <v>2287</v>
      </c>
      <c r="J286" s="6"/>
      <c r="K286" s="5"/>
      <c r="L286" s="4"/>
      <c r="M286" s="4"/>
      <c r="N286" s="4"/>
      <c r="O286" s="4"/>
      <c r="P286" s="4"/>
      <c r="Q286" s="4"/>
      <c r="R286" s="4"/>
      <c r="S286" s="4"/>
      <c r="T286" s="4"/>
      <c r="U286" s="4"/>
      <c r="V286" s="4"/>
      <c r="W286" s="4"/>
      <c r="X286" s="5" t="s">
        <v>1568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2278</v>
      </c>
      <c r="AY286" s="17" t="s">
        <v>2333</v>
      </c>
      <c r="AZ286" s="16">
        <v>1</v>
      </c>
      <c r="BA286" s="16">
        <v>2</v>
      </c>
    </row>
    <row r="287" spans="1:53" ht="20.399999999999999" x14ac:dyDescent="0.3">
      <c r="A287" s="10">
        <v>286</v>
      </c>
      <c r="B287" s="24">
        <v>2009</v>
      </c>
      <c r="C287" s="4" t="s">
        <v>1892</v>
      </c>
      <c r="D287" s="14" t="s">
        <v>2336</v>
      </c>
      <c r="E287" s="4" t="s">
        <v>415</v>
      </c>
      <c r="F287" s="4" t="s">
        <v>599</v>
      </c>
      <c r="G287" s="4" t="s">
        <v>1801</v>
      </c>
      <c r="H287" s="12" t="s">
        <v>2290</v>
      </c>
      <c r="I287" s="7" t="s">
        <v>2287</v>
      </c>
      <c r="J287" s="6"/>
      <c r="K287" s="5"/>
      <c r="L287" s="4"/>
      <c r="M287" s="4"/>
      <c r="N287" s="4"/>
      <c r="O287" s="4"/>
      <c r="P287" s="4"/>
      <c r="Q287" s="4"/>
      <c r="R287" s="4"/>
      <c r="S287" s="4"/>
      <c r="T287" s="4"/>
      <c r="U287" s="4"/>
      <c r="V287" s="4"/>
      <c r="W287" s="4"/>
      <c r="X287" s="5" t="s">
        <v>1568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2278</v>
      </c>
      <c r="AY287" s="17" t="s">
        <v>2300</v>
      </c>
      <c r="AZ287" s="16">
        <v>1</v>
      </c>
      <c r="BA287" s="16">
        <v>81</v>
      </c>
    </row>
    <row r="288" spans="1:53" ht="61.2" x14ac:dyDescent="0.3">
      <c r="A288" s="10">
        <v>287</v>
      </c>
      <c r="B288" s="24">
        <v>2009</v>
      </c>
      <c r="C288" s="4" t="s">
        <v>1893</v>
      </c>
      <c r="D288" s="14" t="s">
        <v>2336</v>
      </c>
      <c r="E288" s="4" t="s">
        <v>1203</v>
      </c>
      <c r="F288" s="4" t="s">
        <v>1204</v>
      </c>
      <c r="G288" s="4" t="s">
        <v>1842</v>
      </c>
      <c r="H288" s="12" t="s">
        <v>2289</v>
      </c>
      <c r="I288" s="7" t="s">
        <v>2287</v>
      </c>
      <c r="J288" s="6"/>
      <c r="K288" s="5"/>
      <c r="L288" s="4"/>
      <c r="M288" s="4"/>
      <c r="N288" s="4"/>
      <c r="O288" s="4"/>
      <c r="P288" s="4"/>
      <c r="Q288" s="4"/>
      <c r="R288" s="4"/>
      <c r="S288" s="4"/>
      <c r="T288" s="4"/>
      <c r="U288" s="4"/>
      <c r="V288" s="4"/>
      <c r="W288" s="4"/>
      <c r="X288" s="5" t="s">
        <v>1568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2276</v>
      </c>
      <c r="AY288" s="17" t="s">
        <v>2333</v>
      </c>
      <c r="AZ288" s="16">
        <v>2</v>
      </c>
      <c r="BA288" s="16">
        <v>3</v>
      </c>
    </row>
    <row r="289" spans="1:53" ht="20.399999999999999" x14ac:dyDescent="0.3">
      <c r="A289" s="10">
        <v>288</v>
      </c>
      <c r="B289" s="24">
        <v>2009</v>
      </c>
      <c r="C289" s="4" t="s">
        <v>1894</v>
      </c>
      <c r="D289" s="14" t="s">
        <v>2335</v>
      </c>
      <c r="E289" s="4" t="s">
        <v>1183</v>
      </c>
      <c r="F289" s="4" t="s">
        <v>1184</v>
      </c>
      <c r="G289" s="4" t="s">
        <v>1172</v>
      </c>
      <c r="H289" s="12" t="s">
        <v>1172</v>
      </c>
      <c r="I289" s="7" t="s">
        <v>2287</v>
      </c>
      <c r="J289" s="6"/>
      <c r="K289" s="5"/>
      <c r="L289" s="4"/>
      <c r="M289" s="4"/>
      <c r="N289" s="4"/>
      <c r="O289" s="4"/>
      <c r="P289" s="4"/>
      <c r="Q289" s="4"/>
      <c r="R289" s="4"/>
      <c r="S289" s="4"/>
      <c r="T289" s="4"/>
      <c r="U289" s="4"/>
      <c r="V289" s="4"/>
      <c r="W289" s="4"/>
      <c r="X289" s="5" t="s">
        <v>1568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2282</v>
      </c>
      <c r="AY289" s="17" t="s">
        <v>2333</v>
      </c>
      <c r="AZ289" s="16">
        <v>12</v>
      </c>
      <c r="BA289" s="16">
        <v>24</v>
      </c>
    </row>
    <row r="290" spans="1:53" ht="20.399999999999999" x14ac:dyDescent="0.3">
      <c r="A290" s="10">
        <v>289</v>
      </c>
      <c r="B290" s="24">
        <v>2009</v>
      </c>
      <c r="C290" s="4" t="s">
        <v>1895</v>
      </c>
      <c r="D290" s="14" t="s">
        <v>2335</v>
      </c>
      <c r="E290" s="4" t="s">
        <v>1183</v>
      </c>
      <c r="F290" s="4" t="s">
        <v>1896</v>
      </c>
      <c r="G290" s="4" t="s">
        <v>1172</v>
      </c>
      <c r="H290" s="12" t="s">
        <v>1172</v>
      </c>
      <c r="I290" s="7" t="s">
        <v>2287</v>
      </c>
      <c r="J290" s="6"/>
      <c r="K290" s="5"/>
      <c r="L290" s="4"/>
      <c r="M290" s="4"/>
      <c r="N290" s="4"/>
      <c r="O290" s="4"/>
      <c r="P290" s="4"/>
      <c r="Q290" s="4"/>
      <c r="R290" s="4"/>
      <c r="S290" s="4"/>
      <c r="T290" s="4"/>
      <c r="U290" s="4"/>
      <c r="V290" s="4"/>
      <c r="W290" s="4"/>
      <c r="X290" s="5" t="s">
        <v>1568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2282</v>
      </c>
      <c r="AY290" s="17" t="s">
        <v>2326</v>
      </c>
      <c r="AZ290" s="16">
        <v>12</v>
      </c>
      <c r="BA290" s="16">
        <v>68</v>
      </c>
    </row>
    <row r="291" spans="1:53" ht="20.399999999999999" x14ac:dyDescent="0.3">
      <c r="A291" s="10">
        <v>290</v>
      </c>
      <c r="B291" s="24">
        <v>2009</v>
      </c>
      <c r="C291" s="4" t="s">
        <v>1897</v>
      </c>
      <c r="D291" s="14" t="s">
        <v>2335</v>
      </c>
      <c r="E291" s="4" t="s">
        <v>1183</v>
      </c>
      <c r="F291" s="4" t="s">
        <v>1898</v>
      </c>
      <c r="G291" s="4" t="s">
        <v>1172</v>
      </c>
      <c r="H291" s="12" t="s">
        <v>1172</v>
      </c>
      <c r="I291" s="7" t="s">
        <v>2287</v>
      </c>
      <c r="J291" s="6"/>
      <c r="K291" s="5"/>
      <c r="L291" s="4"/>
      <c r="M291" s="4"/>
      <c r="N291" s="4"/>
      <c r="O291" s="4"/>
      <c r="P291" s="4"/>
      <c r="Q291" s="4"/>
      <c r="R291" s="4"/>
      <c r="S291" s="4"/>
      <c r="T291" s="4"/>
      <c r="U291" s="4"/>
      <c r="V291" s="4"/>
      <c r="W291" s="4"/>
      <c r="X291" s="5" t="s">
        <v>1568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2278</v>
      </c>
      <c r="AY291" s="17" t="s">
        <v>2327</v>
      </c>
      <c r="AZ291" s="16">
        <v>12</v>
      </c>
      <c r="BA291" s="16">
        <v>94</v>
      </c>
    </row>
    <row r="292" spans="1:53" ht="61.2" x14ac:dyDescent="0.3">
      <c r="A292" s="10">
        <v>291</v>
      </c>
      <c r="B292" s="24">
        <v>2009</v>
      </c>
      <c r="C292" s="4" t="s">
        <v>1899</v>
      </c>
      <c r="D292" s="14" t="s">
        <v>2336</v>
      </c>
      <c r="E292" s="4" t="s">
        <v>99</v>
      </c>
      <c r="F292" s="4" t="s">
        <v>1771</v>
      </c>
      <c r="G292" s="4" t="s">
        <v>1842</v>
      </c>
      <c r="H292" s="12" t="s">
        <v>2289</v>
      </c>
      <c r="I292" s="7" t="s">
        <v>2287</v>
      </c>
      <c r="J292" s="6"/>
      <c r="K292" s="5"/>
      <c r="L292" s="4"/>
      <c r="M292" s="4"/>
      <c r="N292" s="4"/>
      <c r="O292" s="4"/>
      <c r="P292" s="4"/>
      <c r="Q292" s="4"/>
      <c r="R292" s="4"/>
      <c r="S292" s="4"/>
      <c r="T292" s="4"/>
      <c r="U292" s="4"/>
      <c r="V292" s="4"/>
      <c r="W292" s="4"/>
      <c r="X292" s="5" t="s">
        <v>1568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2275</v>
      </c>
      <c r="AY292" s="17" t="s">
        <v>2333</v>
      </c>
      <c r="AZ292" s="16">
        <v>4</v>
      </c>
      <c r="BA292" s="16">
        <v>31</v>
      </c>
    </row>
    <row r="293" spans="1:53" ht="20.399999999999999" x14ac:dyDescent="0.3">
      <c r="A293" s="10">
        <v>292</v>
      </c>
      <c r="B293" s="24">
        <v>2009</v>
      </c>
      <c r="C293" s="4" t="s">
        <v>1900</v>
      </c>
      <c r="D293" s="14" t="s">
        <v>2334</v>
      </c>
      <c r="E293" s="4" t="s">
        <v>506</v>
      </c>
      <c r="F293" s="4" t="s">
        <v>507</v>
      </c>
      <c r="G293" s="4" t="s">
        <v>791</v>
      </c>
      <c r="H293" s="12" t="s">
        <v>2289</v>
      </c>
      <c r="I293" s="7" t="s">
        <v>2287</v>
      </c>
      <c r="J293" s="6"/>
      <c r="K293" s="5"/>
      <c r="L293" s="4"/>
      <c r="M293" s="4"/>
      <c r="N293" s="4"/>
      <c r="O293" s="4"/>
      <c r="P293" s="4"/>
      <c r="Q293" s="4"/>
      <c r="R293" s="4"/>
      <c r="S293" s="4"/>
      <c r="T293" s="4"/>
      <c r="U293" s="4"/>
      <c r="V293" s="4"/>
      <c r="W293" s="4"/>
      <c r="X293" s="5" t="s">
        <v>1568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2275</v>
      </c>
      <c r="AY293" s="17" t="s">
        <v>2317</v>
      </c>
      <c r="AZ293" s="16">
        <v>5</v>
      </c>
      <c r="BA293" s="16">
        <v>73</v>
      </c>
    </row>
    <row r="294" spans="1:53" ht="20.399999999999999" x14ac:dyDescent="0.3">
      <c r="A294" s="10">
        <v>293</v>
      </c>
      <c r="B294" s="24">
        <v>2009</v>
      </c>
      <c r="C294" s="4" t="s">
        <v>1901</v>
      </c>
      <c r="D294" s="14" t="s">
        <v>2334</v>
      </c>
      <c r="E294" s="4" t="s">
        <v>506</v>
      </c>
      <c r="F294" s="4" t="s">
        <v>507</v>
      </c>
      <c r="G294" s="4" t="s">
        <v>791</v>
      </c>
      <c r="H294" s="12" t="s">
        <v>2289</v>
      </c>
      <c r="I294" s="7" t="s">
        <v>2287</v>
      </c>
      <c r="J294" s="6"/>
      <c r="K294" s="5"/>
      <c r="L294" s="4"/>
      <c r="M294" s="4"/>
      <c r="N294" s="4"/>
      <c r="O294" s="4"/>
      <c r="P294" s="4"/>
      <c r="Q294" s="4"/>
      <c r="R294" s="4"/>
      <c r="S294" s="4"/>
      <c r="T294" s="4"/>
      <c r="U294" s="4"/>
      <c r="V294" s="4"/>
      <c r="W294" s="4"/>
      <c r="X294" s="5" t="s">
        <v>1568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2279</v>
      </c>
      <c r="AY294" s="17" t="s">
        <v>2317</v>
      </c>
      <c r="AZ294" s="16">
        <v>5</v>
      </c>
      <c r="BA294" s="16">
        <v>73</v>
      </c>
    </row>
    <row r="295" spans="1:53" ht="30.6" x14ac:dyDescent="0.3">
      <c r="A295" s="10">
        <v>294</v>
      </c>
      <c r="B295" s="24">
        <v>2009</v>
      </c>
      <c r="C295" s="4" t="s">
        <v>1902</v>
      </c>
      <c r="D295" s="14" t="s">
        <v>2334</v>
      </c>
      <c r="E295" s="4" t="s">
        <v>506</v>
      </c>
      <c r="F295" s="4" t="s">
        <v>507</v>
      </c>
      <c r="G295" s="4" t="s">
        <v>1401</v>
      </c>
      <c r="H295" s="12" t="s">
        <v>2290</v>
      </c>
      <c r="I295" s="7" t="s">
        <v>2287</v>
      </c>
      <c r="J295" s="6"/>
      <c r="K295" s="5"/>
      <c r="L295" s="4" t="s">
        <v>1903</v>
      </c>
      <c r="M295" s="4"/>
      <c r="N295" s="4"/>
      <c r="O295" s="4"/>
      <c r="P295" s="4"/>
      <c r="Q295" s="4"/>
      <c r="R295" s="4"/>
      <c r="S295" s="4"/>
      <c r="T295" s="4"/>
      <c r="U295" s="4"/>
      <c r="V295" s="4"/>
      <c r="W295" s="4"/>
      <c r="X295" s="5" t="s">
        <v>1568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2279</v>
      </c>
      <c r="AY295" s="17" t="s">
        <v>2317</v>
      </c>
      <c r="AZ295" s="16">
        <v>5</v>
      </c>
      <c r="BA295" s="16">
        <v>73</v>
      </c>
    </row>
    <row r="296" spans="1:53" ht="20.399999999999999" x14ac:dyDescent="0.3">
      <c r="A296" s="10">
        <v>295</v>
      </c>
      <c r="B296" s="24">
        <v>2009</v>
      </c>
      <c r="C296" s="4" t="s">
        <v>1904</v>
      </c>
      <c r="D296" s="14" t="s">
        <v>2334</v>
      </c>
      <c r="E296" s="4" t="s">
        <v>506</v>
      </c>
      <c r="F296" s="4" t="s">
        <v>507</v>
      </c>
      <c r="G296" s="4" t="s">
        <v>760</v>
      </c>
      <c r="H296" s="12" t="s">
        <v>2290</v>
      </c>
      <c r="I296" s="7" t="s">
        <v>2287</v>
      </c>
      <c r="J296" s="6"/>
      <c r="K296" s="5"/>
      <c r="L296" s="4"/>
      <c r="M296" s="4"/>
      <c r="N296" s="4"/>
      <c r="O296" s="4"/>
      <c r="P296" s="4"/>
      <c r="Q296" s="4"/>
      <c r="R296" s="4"/>
      <c r="S296" s="4"/>
      <c r="T296" s="4"/>
      <c r="U296" s="4"/>
      <c r="V296" s="4"/>
      <c r="W296" s="4"/>
      <c r="X296" s="5" t="s">
        <v>1568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2279</v>
      </c>
      <c r="AY296" s="17" t="s">
        <v>2317</v>
      </c>
      <c r="AZ296" s="16">
        <v>5</v>
      </c>
      <c r="BA296" s="16">
        <v>73</v>
      </c>
    </row>
    <row r="297" spans="1:53" ht="20.399999999999999" x14ac:dyDescent="0.3">
      <c r="A297" s="10">
        <v>296</v>
      </c>
      <c r="B297" s="24">
        <v>2009</v>
      </c>
      <c r="C297" s="4" t="s">
        <v>1905</v>
      </c>
      <c r="D297" s="14" t="s">
        <v>2338</v>
      </c>
      <c r="E297" s="4" t="s">
        <v>658</v>
      </c>
      <c r="F297" s="4" t="s">
        <v>1698</v>
      </c>
      <c r="G297" s="4" t="s">
        <v>1172</v>
      </c>
      <c r="H297" s="12" t="s">
        <v>1172</v>
      </c>
      <c r="I297" s="7" t="s">
        <v>2287</v>
      </c>
      <c r="J297" s="6"/>
      <c r="K297" s="5"/>
      <c r="L297" s="4"/>
      <c r="M297" s="4"/>
      <c r="N297" s="4"/>
      <c r="O297" s="4"/>
      <c r="P297" s="4"/>
      <c r="Q297" s="4"/>
      <c r="R297" s="4"/>
      <c r="S297" s="4"/>
      <c r="T297" s="4"/>
      <c r="U297" s="4"/>
      <c r="V297" s="4"/>
      <c r="W297" s="4"/>
      <c r="X297" s="5" t="s">
        <v>1568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2276</v>
      </c>
      <c r="AY297" s="17" t="s">
        <v>2333</v>
      </c>
      <c r="AZ297" s="16">
        <v>21</v>
      </c>
      <c r="BA297" s="16">
        <v>58</v>
      </c>
    </row>
    <row r="298" spans="1:53" ht="30.6" x14ac:dyDescent="0.3">
      <c r="A298" s="10">
        <v>297</v>
      </c>
      <c r="B298" s="24">
        <v>2009</v>
      </c>
      <c r="C298" s="4" t="s">
        <v>1906</v>
      </c>
      <c r="D298" s="14" t="s">
        <v>2338</v>
      </c>
      <c r="E298" s="4" t="s">
        <v>658</v>
      </c>
      <c r="F298" s="4" t="s">
        <v>1698</v>
      </c>
      <c r="G298" s="4" t="s">
        <v>1172</v>
      </c>
      <c r="H298" s="12" t="s">
        <v>1172</v>
      </c>
      <c r="I298" s="7" t="s">
        <v>2287</v>
      </c>
      <c r="J298" s="6"/>
      <c r="K298" s="5"/>
      <c r="L298" s="4"/>
      <c r="M298" s="4"/>
      <c r="N298" s="4"/>
      <c r="O298" s="4"/>
      <c r="P298" s="4"/>
      <c r="Q298" s="4"/>
      <c r="R298" s="4"/>
      <c r="S298" s="4"/>
      <c r="T298" s="4"/>
      <c r="U298" s="4"/>
      <c r="V298" s="4"/>
      <c r="W298" s="4"/>
      <c r="X298" s="5" t="s">
        <v>1568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2276</v>
      </c>
      <c r="AY298" s="17" t="s">
        <v>2333</v>
      </c>
      <c r="AZ298" s="16">
        <v>21</v>
      </c>
      <c r="BA298" s="16">
        <v>58</v>
      </c>
    </row>
    <row r="299" spans="1:53" ht="20.399999999999999" x14ac:dyDescent="0.3">
      <c r="A299" s="10">
        <v>298</v>
      </c>
      <c r="B299" s="24">
        <v>2009</v>
      </c>
      <c r="C299" s="4" t="s">
        <v>1907</v>
      </c>
      <c r="D299" s="14" t="s">
        <v>2338</v>
      </c>
      <c r="E299" s="4" t="s">
        <v>658</v>
      </c>
      <c r="F299" s="4" t="s">
        <v>659</v>
      </c>
      <c r="G299" s="4" t="s">
        <v>519</v>
      </c>
      <c r="H299" s="12" t="s">
        <v>2288</v>
      </c>
      <c r="I299" s="7" t="s">
        <v>2287</v>
      </c>
      <c r="J299" s="6"/>
      <c r="K299" s="5"/>
      <c r="L299" s="4"/>
      <c r="M299" s="4"/>
      <c r="N299" s="4"/>
      <c r="O299" s="4"/>
      <c r="P299" s="4"/>
      <c r="Q299" s="4"/>
      <c r="R299" s="4"/>
      <c r="S299" s="4"/>
      <c r="T299" s="4"/>
      <c r="U299" s="4"/>
      <c r="V299" s="4" t="s">
        <v>1907</v>
      </c>
      <c r="W299" s="4"/>
      <c r="X299" s="5" t="s">
        <v>1568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2281</v>
      </c>
      <c r="AY299" s="17" t="s">
        <v>2333</v>
      </c>
      <c r="AZ299" s="16">
        <v>21</v>
      </c>
      <c r="BA299" s="16">
        <v>57</v>
      </c>
    </row>
    <row r="300" spans="1:53" ht="20.399999999999999" x14ac:dyDescent="0.3">
      <c r="A300" s="10">
        <v>299</v>
      </c>
      <c r="B300" s="24">
        <v>2009</v>
      </c>
      <c r="C300" s="4" t="s">
        <v>1908</v>
      </c>
      <c r="D300" s="14" t="s">
        <v>2336</v>
      </c>
      <c r="E300" s="4" t="s">
        <v>342</v>
      </c>
      <c r="F300" s="4" t="s">
        <v>343</v>
      </c>
      <c r="G300" s="4" t="s">
        <v>1875</v>
      </c>
      <c r="H300" s="12" t="s">
        <v>2288</v>
      </c>
      <c r="I300" s="7" t="s">
        <v>2287</v>
      </c>
      <c r="J300" s="6"/>
      <c r="K300" s="5"/>
      <c r="L300" s="4" t="s">
        <v>344</v>
      </c>
      <c r="M300" s="4"/>
      <c r="N300" s="4"/>
      <c r="O300" s="4"/>
      <c r="P300" s="4"/>
      <c r="Q300" s="4"/>
      <c r="R300" s="4"/>
      <c r="S300" s="4"/>
      <c r="T300" s="4"/>
      <c r="U300" s="4"/>
      <c r="V300" s="4" t="s">
        <v>341</v>
      </c>
      <c r="W300" s="4"/>
      <c r="X300" s="5" t="s">
        <v>1568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2275</v>
      </c>
      <c r="AY300" s="17" t="s">
        <v>2333</v>
      </c>
      <c r="AZ300" s="16">
        <v>17</v>
      </c>
      <c r="BA300" s="16">
        <v>41</v>
      </c>
    </row>
    <row r="301" spans="1:53" ht="61.2" x14ac:dyDescent="0.3">
      <c r="A301" s="10">
        <v>300</v>
      </c>
      <c r="B301" s="24">
        <v>2009</v>
      </c>
      <c r="C301" s="4" t="s">
        <v>1909</v>
      </c>
      <c r="D301" s="14" t="s">
        <v>2336</v>
      </c>
      <c r="E301" s="4" t="s">
        <v>589</v>
      </c>
      <c r="F301" s="4" t="s">
        <v>759</v>
      </c>
      <c r="G301" s="4" t="s">
        <v>1842</v>
      </c>
      <c r="H301" s="12" t="s">
        <v>2289</v>
      </c>
      <c r="I301" s="7" t="s">
        <v>2287</v>
      </c>
      <c r="J301" s="6"/>
      <c r="K301" s="5"/>
      <c r="L301" s="4"/>
      <c r="M301" s="4"/>
      <c r="N301" s="4"/>
      <c r="O301" s="4"/>
      <c r="P301" s="4"/>
      <c r="Q301" s="4"/>
      <c r="R301" s="4"/>
      <c r="S301" s="4"/>
      <c r="T301" s="4"/>
      <c r="U301" s="4"/>
      <c r="V301" s="4"/>
      <c r="W301" s="4"/>
      <c r="X301" s="5" t="s">
        <v>1568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2280</v>
      </c>
      <c r="AY301" s="17" t="s">
        <v>2333</v>
      </c>
      <c r="AZ301" s="16">
        <v>22</v>
      </c>
      <c r="BA301" s="16">
        <v>42</v>
      </c>
    </row>
    <row r="302" spans="1:53" ht="40.799999999999997" x14ac:dyDescent="0.3">
      <c r="A302" s="10">
        <v>301</v>
      </c>
      <c r="B302" s="24">
        <v>2009</v>
      </c>
      <c r="C302" s="4" t="s">
        <v>1910</v>
      </c>
      <c r="D302" s="14" t="s">
        <v>2338</v>
      </c>
      <c r="E302" s="4" t="s">
        <v>99</v>
      </c>
      <c r="F302" s="4" t="s">
        <v>1771</v>
      </c>
      <c r="G302" s="4" t="s">
        <v>791</v>
      </c>
      <c r="H302" s="12" t="s">
        <v>2289</v>
      </c>
      <c r="I302" s="7" t="s">
        <v>2284</v>
      </c>
      <c r="J302" s="6">
        <v>2009</v>
      </c>
      <c r="K302" s="5">
        <v>25388000000</v>
      </c>
      <c r="L302" s="4" t="s">
        <v>1911</v>
      </c>
      <c r="M302" s="4" t="s">
        <v>1912</v>
      </c>
      <c r="N302" s="4" t="s">
        <v>1913</v>
      </c>
      <c r="O302" s="4" t="s">
        <v>1914</v>
      </c>
      <c r="P302" s="4" t="s">
        <v>1915</v>
      </c>
      <c r="Q302" s="4" t="s">
        <v>1916</v>
      </c>
      <c r="R302" s="4"/>
      <c r="S302" s="4" t="s">
        <v>1917</v>
      </c>
      <c r="T302" s="4" t="s">
        <v>1918</v>
      </c>
      <c r="U302" s="4"/>
      <c r="V302" s="4" t="s">
        <v>504</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2279</v>
      </c>
      <c r="AY302" s="17" t="s">
        <v>2333</v>
      </c>
      <c r="AZ302" s="16">
        <v>4</v>
      </c>
      <c r="BA302" s="16">
        <v>31</v>
      </c>
    </row>
    <row r="303" spans="1:53" ht="20.399999999999999" x14ac:dyDescent="0.3">
      <c r="A303" s="10">
        <v>302</v>
      </c>
      <c r="B303" s="24">
        <v>2009</v>
      </c>
      <c r="C303" s="4" t="s">
        <v>1919</v>
      </c>
      <c r="D303" s="14" t="s">
        <v>2334</v>
      </c>
      <c r="E303" s="4" t="s">
        <v>99</v>
      </c>
      <c r="F303" s="4" t="s">
        <v>1289</v>
      </c>
      <c r="G303" s="4" t="s">
        <v>791</v>
      </c>
      <c r="H303" s="12" t="s">
        <v>2289</v>
      </c>
      <c r="I303" s="7" t="s">
        <v>2287</v>
      </c>
      <c r="J303" s="6"/>
      <c r="K303" s="5"/>
      <c r="L303" s="4"/>
      <c r="M303" s="4"/>
      <c r="N303" s="4"/>
      <c r="O303" s="4"/>
      <c r="P303" s="4"/>
      <c r="Q303" s="4"/>
      <c r="R303" s="4"/>
      <c r="S303" s="4"/>
      <c r="T303" s="4"/>
      <c r="U303" s="4"/>
      <c r="V303" s="4"/>
      <c r="W303" s="4"/>
      <c r="X303" s="5" t="s">
        <v>1568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2280</v>
      </c>
      <c r="AY303" s="17" t="s">
        <v>2314</v>
      </c>
      <c r="AZ303" s="16">
        <v>4</v>
      </c>
      <c r="BA303" s="16">
        <v>95</v>
      </c>
    </row>
    <row r="304" spans="1:53" ht="40.799999999999997" x14ac:dyDescent="0.3">
      <c r="A304" s="10">
        <v>303</v>
      </c>
      <c r="B304" s="24">
        <v>2009</v>
      </c>
      <c r="C304" s="4" t="s">
        <v>1920</v>
      </c>
      <c r="D304" s="14" t="s">
        <v>2336</v>
      </c>
      <c r="E304" s="4" t="s">
        <v>99</v>
      </c>
      <c r="F304" s="4" t="s">
        <v>485</v>
      </c>
      <c r="G304" s="4" t="s">
        <v>1801</v>
      </c>
      <c r="H304" s="12" t="s">
        <v>2290</v>
      </c>
      <c r="I304" s="7" t="s">
        <v>1467</v>
      </c>
      <c r="J304" s="6">
        <v>1994</v>
      </c>
      <c r="K304" s="5">
        <v>4010000000</v>
      </c>
      <c r="L304" s="4" t="s">
        <v>486</v>
      </c>
      <c r="M304" s="4" t="s">
        <v>1921</v>
      </c>
      <c r="N304" s="4" t="s">
        <v>1922</v>
      </c>
      <c r="O304" s="4" t="s">
        <v>1923</v>
      </c>
      <c r="P304" s="4" t="s">
        <v>1924</v>
      </c>
      <c r="Q304" s="4" t="s">
        <v>490</v>
      </c>
      <c r="R304" s="4"/>
      <c r="S304" s="4" t="s">
        <v>1925</v>
      </c>
      <c r="T304" s="4" t="s">
        <v>1926</v>
      </c>
      <c r="U304" s="4" t="s">
        <v>1927</v>
      </c>
      <c r="V304" s="4" t="s">
        <v>493</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2282</v>
      </c>
      <c r="AY304" s="17" t="s">
        <v>2312</v>
      </c>
      <c r="AZ304" s="16">
        <v>4</v>
      </c>
      <c r="BA304" s="16">
        <v>69</v>
      </c>
    </row>
    <row r="305" spans="1:53" ht="40.799999999999997" x14ac:dyDescent="0.3">
      <c r="A305" s="10">
        <v>304</v>
      </c>
      <c r="B305" s="24">
        <v>2009</v>
      </c>
      <c r="C305" s="4" t="s">
        <v>1928</v>
      </c>
      <c r="D305" s="14" t="s">
        <v>2336</v>
      </c>
      <c r="E305" s="4" t="s">
        <v>99</v>
      </c>
      <c r="F305" s="4" t="s">
        <v>485</v>
      </c>
      <c r="G305" s="4" t="s">
        <v>1801</v>
      </c>
      <c r="H305" s="12" t="s">
        <v>2290</v>
      </c>
      <c r="I305" s="7" t="s">
        <v>1467</v>
      </c>
      <c r="J305" s="6">
        <v>1994</v>
      </c>
      <c r="K305" s="5">
        <v>4010000000</v>
      </c>
      <c r="L305" s="4" t="s">
        <v>486</v>
      </c>
      <c r="M305" s="4" t="s">
        <v>1921</v>
      </c>
      <c r="N305" s="4" t="s">
        <v>1922</v>
      </c>
      <c r="O305" s="4" t="s">
        <v>1923</v>
      </c>
      <c r="P305" s="4" t="s">
        <v>1924</v>
      </c>
      <c r="Q305" s="4" t="s">
        <v>490</v>
      </c>
      <c r="R305" s="4"/>
      <c r="S305" s="4" t="s">
        <v>1929</v>
      </c>
      <c r="T305" s="4" t="s">
        <v>1930</v>
      </c>
      <c r="U305" s="4" t="s">
        <v>1931</v>
      </c>
      <c r="V305" s="4" t="s">
        <v>493</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2282</v>
      </c>
      <c r="AY305" s="17" t="s">
        <v>2312</v>
      </c>
      <c r="AZ305" s="16">
        <v>4</v>
      </c>
      <c r="BA305" s="16">
        <v>69</v>
      </c>
    </row>
    <row r="306" spans="1:53" ht="30.6" x14ac:dyDescent="0.3">
      <c r="A306" s="10">
        <v>305</v>
      </c>
      <c r="B306" s="24">
        <v>2009</v>
      </c>
      <c r="C306" s="4" t="s">
        <v>1932</v>
      </c>
      <c r="D306" s="14" t="s">
        <v>2336</v>
      </c>
      <c r="E306" s="4" t="s">
        <v>99</v>
      </c>
      <c r="F306" s="4" t="s">
        <v>1771</v>
      </c>
      <c r="G306" s="4" t="s">
        <v>1875</v>
      </c>
      <c r="H306" s="12" t="s">
        <v>2288</v>
      </c>
      <c r="I306" s="7" t="s">
        <v>2287</v>
      </c>
      <c r="J306" s="6"/>
      <c r="K306" s="5"/>
      <c r="L306" s="4"/>
      <c r="M306" s="4"/>
      <c r="N306" s="4"/>
      <c r="O306" s="4"/>
      <c r="P306" s="4"/>
      <c r="Q306" s="4"/>
      <c r="R306" s="4"/>
      <c r="S306" s="4"/>
      <c r="T306" s="4"/>
      <c r="U306" s="4"/>
      <c r="V306" s="4"/>
      <c r="W306" s="4"/>
      <c r="X306" s="5" t="s">
        <v>1568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2275</v>
      </c>
      <c r="AY306" s="17" t="s">
        <v>2333</v>
      </c>
      <c r="AZ306" s="16">
        <v>4</v>
      </c>
      <c r="BA306" s="16">
        <v>31</v>
      </c>
    </row>
    <row r="307" spans="1:53" ht="30.6" x14ac:dyDescent="0.3">
      <c r="A307" s="10">
        <v>306</v>
      </c>
      <c r="B307" s="24">
        <v>2009</v>
      </c>
      <c r="C307" s="4" t="s">
        <v>1933</v>
      </c>
      <c r="D307" s="14" t="s">
        <v>2336</v>
      </c>
      <c r="E307" s="4" t="s">
        <v>99</v>
      </c>
      <c r="F307" s="4" t="s">
        <v>1771</v>
      </c>
      <c r="G307" s="4" t="s">
        <v>1875</v>
      </c>
      <c r="H307" s="12" t="s">
        <v>2288</v>
      </c>
      <c r="I307" s="7" t="s">
        <v>2287</v>
      </c>
      <c r="J307" s="6"/>
      <c r="K307" s="5"/>
      <c r="L307" s="4"/>
      <c r="M307" s="4"/>
      <c r="N307" s="4"/>
      <c r="O307" s="4"/>
      <c r="P307" s="4"/>
      <c r="Q307" s="4"/>
      <c r="R307" s="4"/>
      <c r="S307" s="4"/>
      <c r="T307" s="4"/>
      <c r="U307" s="4"/>
      <c r="V307" s="4"/>
      <c r="W307" s="4"/>
      <c r="X307" s="5" t="s">
        <v>1568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2275</v>
      </c>
      <c r="AY307" s="17" t="s">
        <v>2333</v>
      </c>
      <c r="AZ307" s="16">
        <v>4</v>
      </c>
      <c r="BA307" s="16">
        <v>31</v>
      </c>
    </row>
    <row r="308" spans="1:53" ht="30.6" x14ac:dyDescent="0.3">
      <c r="A308" s="10">
        <v>307</v>
      </c>
      <c r="B308" s="24">
        <v>2009</v>
      </c>
      <c r="C308" s="4" t="s">
        <v>1934</v>
      </c>
      <c r="D308" s="14" t="s">
        <v>2336</v>
      </c>
      <c r="E308" s="4" t="s">
        <v>99</v>
      </c>
      <c r="F308" s="4" t="s">
        <v>1771</v>
      </c>
      <c r="G308" s="4" t="s">
        <v>1875</v>
      </c>
      <c r="H308" s="12" t="s">
        <v>2288</v>
      </c>
      <c r="I308" s="7" t="s">
        <v>2287</v>
      </c>
      <c r="J308" s="6"/>
      <c r="K308" s="5"/>
      <c r="L308" s="4"/>
      <c r="M308" s="4"/>
      <c r="N308" s="4"/>
      <c r="O308" s="4"/>
      <c r="P308" s="4"/>
      <c r="Q308" s="4"/>
      <c r="R308" s="4"/>
      <c r="S308" s="4"/>
      <c r="T308" s="4"/>
      <c r="U308" s="4"/>
      <c r="V308" s="4"/>
      <c r="W308" s="4"/>
      <c r="X308" s="5" t="s">
        <v>1568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2275</v>
      </c>
      <c r="AY308" s="17" t="s">
        <v>2333</v>
      </c>
      <c r="AZ308" s="16">
        <v>4</v>
      </c>
      <c r="BA308" s="16">
        <v>31</v>
      </c>
    </row>
    <row r="309" spans="1:53" ht="20.399999999999999" x14ac:dyDescent="0.3">
      <c r="A309" s="10">
        <v>308</v>
      </c>
      <c r="B309" s="24">
        <v>2009</v>
      </c>
      <c r="C309" s="4" t="s">
        <v>1935</v>
      </c>
      <c r="D309" s="14" t="s">
        <v>2336</v>
      </c>
      <c r="E309" s="4" t="s">
        <v>49</v>
      </c>
      <c r="F309" s="4" t="s">
        <v>631</v>
      </c>
      <c r="G309" s="4" t="s">
        <v>1875</v>
      </c>
      <c r="H309" s="12" t="s">
        <v>2288</v>
      </c>
      <c r="I309" s="7" t="s">
        <v>2287</v>
      </c>
      <c r="J309" s="6"/>
      <c r="K309" s="5"/>
      <c r="L309" s="4"/>
      <c r="M309" s="4"/>
      <c r="N309" s="4"/>
      <c r="O309" s="4"/>
      <c r="P309" s="4"/>
      <c r="Q309" s="4"/>
      <c r="R309" s="4"/>
      <c r="S309" s="4"/>
      <c r="T309" s="4"/>
      <c r="U309" s="4"/>
      <c r="V309" s="4"/>
      <c r="W309" s="4"/>
      <c r="X309" s="5" t="s">
        <v>1568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2282</v>
      </c>
      <c r="AY309" s="17" t="s">
        <v>2333</v>
      </c>
      <c r="AZ309" s="16">
        <v>19</v>
      </c>
      <c r="BA309" s="16">
        <v>49</v>
      </c>
    </row>
    <row r="310" spans="1:53" ht="20.399999999999999" x14ac:dyDescent="0.3">
      <c r="A310" s="10">
        <v>309</v>
      </c>
      <c r="B310" s="24">
        <v>2008</v>
      </c>
      <c r="C310" s="4" t="s">
        <v>598</v>
      </c>
      <c r="D310" s="14" t="s">
        <v>2334</v>
      </c>
      <c r="E310" s="4" t="s">
        <v>415</v>
      </c>
      <c r="F310" s="4" t="s">
        <v>599</v>
      </c>
      <c r="G310" s="4" t="s">
        <v>1801</v>
      </c>
      <c r="H310" s="12" t="s">
        <v>2290</v>
      </c>
      <c r="I310" s="7" t="s">
        <v>2287</v>
      </c>
      <c r="J310" s="6"/>
      <c r="K310" s="5"/>
      <c r="L310" s="4"/>
      <c r="M310" s="4"/>
      <c r="N310" s="4"/>
      <c r="O310" s="4"/>
      <c r="P310" s="4"/>
      <c r="Q310" s="4"/>
      <c r="R310" s="4"/>
      <c r="S310" s="4"/>
      <c r="T310" s="4"/>
      <c r="U310" s="4"/>
      <c r="V310" s="4" t="s">
        <v>1684</v>
      </c>
      <c r="W310" s="4"/>
      <c r="X310" s="5" t="s">
        <v>1568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2283</v>
      </c>
      <c r="AY310" s="17" t="s">
        <v>2300</v>
      </c>
      <c r="AZ310" s="16">
        <v>1</v>
      </c>
      <c r="BA310" s="16">
        <v>81</v>
      </c>
    </row>
    <row r="311" spans="1:53" ht="20.399999999999999" x14ac:dyDescent="0.3">
      <c r="A311" s="10">
        <v>310</v>
      </c>
      <c r="B311" s="24">
        <v>2008</v>
      </c>
      <c r="C311" s="4" t="s">
        <v>1936</v>
      </c>
      <c r="D311" s="14" t="s">
        <v>2334</v>
      </c>
      <c r="E311" s="4" t="s">
        <v>415</v>
      </c>
      <c r="F311" s="4" t="s">
        <v>599</v>
      </c>
      <c r="G311" s="4" t="s">
        <v>1801</v>
      </c>
      <c r="H311" s="12" t="s">
        <v>2290</v>
      </c>
      <c r="I311" s="7" t="s">
        <v>2287</v>
      </c>
      <c r="J311" s="6"/>
      <c r="K311" s="5"/>
      <c r="L311" s="4"/>
      <c r="M311" s="4"/>
      <c r="N311" s="4"/>
      <c r="O311" s="4"/>
      <c r="P311" s="4"/>
      <c r="Q311" s="4"/>
      <c r="R311" s="4"/>
      <c r="S311" s="4"/>
      <c r="T311" s="4"/>
      <c r="U311" s="4"/>
      <c r="V311" s="4"/>
      <c r="W311" s="4"/>
      <c r="X311" s="5" t="s">
        <v>1568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2283</v>
      </c>
      <c r="AY311" s="17" t="s">
        <v>2300</v>
      </c>
      <c r="AZ311" s="16">
        <v>1</v>
      </c>
      <c r="BA311" s="16">
        <v>81</v>
      </c>
    </row>
    <row r="312" spans="1:53" ht="20.399999999999999" x14ac:dyDescent="0.3">
      <c r="A312" s="10">
        <v>311</v>
      </c>
      <c r="B312" s="24">
        <v>2008</v>
      </c>
      <c r="C312" s="4" t="s">
        <v>252</v>
      </c>
      <c r="D312" s="14" t="s">
        <v>2336</v>
      </c>
      <c r="E312" s="4" t="s">
        <v>147</v>
      </c>
      <c r="F312" s="4" t="s">
        <v>669</v>
      </c>
      <c r="G312" s="4" t="s">
        <v>1875</v>
      </c>
      <c r="H312" s="12" t="s">
        <v>2288</v>
      </c>
      <c r="I312" s="7" t="s">
        <v>2287</v>
      </c>
      <c r="J312" s="6"/>
      <c r="K312" s="5"/>
      <c r="L312" s="4"/>
      <c r="M312" s="4"/>
      <c r="N312" s="4"/>
      <c r="O312" s="4"/>
      <c r="P312" s="4"/>
      <c r="Q312" s="4"/>
      <c r="R312" s="4"/>
      <c r="S312" s="4"/>
      <c r="T312" s="4"/>
      <c r="U312" s="4"/>
      <c r="V312" s="4"/>
      <c r="W312" s="4"/>
      <c r="X312" s="5" t="s">
        <v>1568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2283</v>
      </c>
      <c r="AY312" s="17" t="s">
        <v>2333</v>
      </c>
      <c r="AZ312" s="16">
        <v>6</v>
      </c>
      <c r="BA312" s="16">
        <v>12</v>
      </c>
    </row>
    <row r="313" spans="1:53" ht="61.2" x14ac:dyDescent="0.3">
      <c r="A313" s="10">
        <v>312</v>
      </c>
      <c r="B313" s="24">
        <v>2008</v>
      </c>
      <c r="C313" s="4" t="s">
        <v>1937</v>
      </c>
      <c r="D313" s="14" t="s">
        <v>2336</v>
      </c>
      <c r="E313" s="4" t="s">
        <v>49</v>
      </c>
      <c r="F313" s="4" t="s">
        <v>50</v>
      </c>
      <c r="G313" s="4" t="s">
        <v>1842</v>
      </c>
      <c r="H313" s="12" t="s">
        <v>2289</v>
      </c>
      <c r="I313" s="7" t="s">
        <v>2287</v>
      </c>
      <c r="J313" s="6"/>
      <c r="K313" s="5"/>
      <c r="L313" s="4"/>
      <c r="M313" s="4"/>
      <c r="N313" s="4"/>
      <c r="O313" s="4"/>
      <c r="P313" s="4"/>
      <c r="Q313" s="4"/>
      <c r="R313" s="4"/>
      <c r="S313" s="4"/>
      <c r="T313" s="4"/>
      <c r="U313" s="4"/>
      <c r="V313" s="4"/>
      <c r="W313" s="4"/>
      <c r="X313" s="5" t="s">
        <v>1568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2283</v>
      </c>
      <c r="AY313" s="17" t="s">
        <v>2333</v>
      </c>
      <c r="AZ313" s="16">
        <v>19</v>
      </c>
      <c r="BA313" s="16">
        <v>50</v>
      </c>
    </row>
    <row r="314" spans="1:53" ht="20.399999999999999" x14ac:dyDescent="0.3">
      <c r="A314" s="10">
        <v>313</v>
      </c>
      <c r="B314" s="24">
        <v>2008</v>
      </c>
      <c r="C314" s="4" t="s">
        <v>1938</v>
      </c>
      <c r="D314" s="14" t="s">
        <v>2336</v>
      </c>
      <c r="E314" s="4" t="s">
        <v>99</v>
      </c>
      <c r="F314" s="4" t="s">
        <v>1289</v>
      </c>
      <c r="G314" s="4" t="s">
        <v>1801</v>
      </c>
      <c r="H314" s="12" t="s">
        <v>2290</v>
      </c>
      <c r="I314" s="7" t="s">
        <v>2287</v>
      </c>
      <c r="J314" s="6"/>
      <c r="K314" s="5"/>
      <c r="L314" s="4"/>
      <c r="M314" s="4"/>
      <c r="N314" s="4"/>
      <c r="O314" s="4"/>
      <c r="P314" s="4"/>
      <c r="Q314" s="4"/>
      <c r="R314" s="4"/>
      <c r="S314" s="4"/>
      <c r="T314" s="4"/>
      <c r="U314" s="4"/>
      <c r="V314" s="4"/>
      <c r="W314" s="4"/>
      <c r="X314" s="5" t="s">
        <v>1568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2283</v>
      </c>
      <c r="AY314" s="17" t="s">
        <v>2314</v>
      </c>
      <c r="AZ314" s="16">
        <v>4</v>
      </c>
      <c r="BA314" s="16">
        <v>95</v>
      </c>
    </row>
    <row r="315" spans="1:53" ht="61.2" x14ac:dyDescent="0.3">
      <c r="A315" s="10">
        <v>314</v>
      </c>
      <c r="B315" s="24">
        <v>2008</v>
      </c>
      <c r="C315" s="4" t="s">
        <v>1939</v>
      </c>
      <c r="D315" s="14" t="s">
        <v>2336</v>
      </c>
      <c r="E315" s="4" t="s">
        <v>99</v>
      </c>
      <c r="F315" s="4" t="s">
        <v>485</v>
      </c>
      <c r="G315" s="4" t="s">
        <v>1842</v>
      </c>
      <c r="H315" s="12" t="s">
        <v>2289</v>
      </c>
      <c r="I315" s="7" t="s">
        <v>2287</v>
      </c>
      <c r="J315" s="6"/>
      <c r="K315" s="5"/>
      <c r="L315" s="4"/>
      <c r="M315" s="4"/>
      <c r="N315" s="4"/>
      <c r="O315" s="4"/>
      <c r="P315" s="4"/>
      <c r="Q315" s="4"/>
      <c r="R315" s="4"/>
      <c r="S315" s="4"/>
      <c r="T315" s="4"/>
      <c r="U315" s="4"/>
      <c r="V315" s="4"/>
      <c r="W315" s="4"/>
      <c r="X315" s="5" t="s">
        <v>1568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2283</v>
      </c>
      <c r="AY315" s="17" t="s">
        <v>2312</v>
      </c>
      <c r="AZ315" s="16">
        <v>4</v>
      </c>
      <c r="BA315" s="16">
        <v>69</v>
      </c>
    </row>
    <row r="316" spans="1:53" ht="20.399999999999999" x14ac:dyDescent="0.3">
      <c r="A316" s="10">
        <v>315</v>
      </c>
      <c r="B316" s="24">
        <v>2008</v>
      </c>
      <c r="C316" s="4" t="s">
        <v>1940</v>
      </c>
      <c r="D316" s="14" t="s">
        <v>2336</v>
      </c>
      <c r="E316" s="4" t="s">
        <v>99</v>
      </c>
      <c r="F316" s="4" t="s">
        <v>1941</v>
      </c>
      <c r="G316" s="4" t="s">
        <v>1801</v>
      </c>
      <c r="H316" s="12" t="s">
        <v>2290</v>
      </c>
      <c r="I316" s="7" t="s">
        <v>2287</v>
      </c>
      <c r="J316" s="6"/>
      <c r="K316" s="5"/>
      <c r="L316" s="4"/>
      <c r="M316" s="4"/>
      <c r="N316" s="4"/>
      <c r="O316" s="4"/>
      <c r="P316" s="4"/>
      <c r="Q316" s="4"/>
      <c r="R316" s="4"/>
      <c r="S316" s="4"/>
      <c r="T316" s="4"/>
      <c r="U316" s="4"/>
      <c r="V316" s="4"/>
      <c r="W316" s="4"/>
      <c r="X316" s="5" t="s">
        <v>1568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2283</v>
      </c>
      <c r="AY316" s="17" t="s">
        <v>2333</v>
      </c>
      <c r="AZ316" s="16">
        <v>4</v>
      </c>
      <c r="BA316" s="16">
        <v>30</v>
      </c>
    </row>
    <row r="317" spans="1:53" ht="30.6" x14ac:dyDescent="0.3">
      <c r="A317" s="10">
        <v>316</v>
      </c>
      <c r="B317" s="24">
        <v>2008</v>
      </c>
      <c r="C317" s="4" t="s">
        <v>1942</v>
      </c>
      <c r="D317" s="14" t="s">
        <v>2336</v>
      </c>
      <c r="E317" s="4" t="s">
        <v>1943</v>
      </c>
      <c r="F317" s="4" t="s">
        <v>1944</v>
      </c>
      <c r="G317" s="4" t="s">
        <v>1945</v>
      </c>
      <c r="H317" s="12" t="s">
        <v>2290</v>
      </c>
      <c r="I317" s="7" t="s">
        <v>2287</v>
      </c>
      <c r="J317" s="6"/>
      <c r="K317" s="5"/>
      <c r="L317" s="4"/>
      <c r="M317" s="4"/>
      <c r="N317" s="4"/>
      <c r="O317" s="4"/>
      <c r="P317" s="4"/>
      <c r="Q317" s="4"/>
      <c r="R317" s="4"/>
      <c r="S317" s="4"/>
      <c r="T317" s="4"/>
      <c r="U317" s="4"/>
      <c r="V317" s="4"/>
      <c r="W317" s="4"/>
      <c r="X317" s="5" t="s">
        <v>1568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2283</v>
      </c>
      <c r="AY317" s="17" t="s">
        <v>2332</v>
      </c>
      <c r="AZ317" s="16">
        <v>23</v>
      </c>
      <c r="BA317" s="16">
        <v>71</v>
      </c>
    </row>
    <row r="318" spans="1:53" ht="20.399999999999999" x14ac:dyDescent="0.3">
      <c r="A318" s="10">
        <v>317</v>
      </c>
      <c r="B318" s="24">
        <v>2008</v>
      </c>
      <c r="C318" s="4" t="s">
        <v>1946</v>
      </c>
      <c r="D318" s="14" t="s">
        <v>2336</v>
      </c>
      <c r="E318" s="4" t="s">
        <v>1183</v>
      </c>
      <c r="F318" s="4" t="s">
        <v>1947</v>
      </c>
      <c r="G318" s="4" t="s">
        <v>1945</v>
      </c>
      <c r="H318" s="12" t="s">
        <v>2290</v>
      </c>
      <c r="I318" s="7" t="s">
        <v>2287</v>
      </c>
      <c r="J318" s="6"/>
      <c r="K318" s="5"/>
      <c r="L318" s="4"/>
      <c r="M318" s="4"/>
      <c r="N318" s="4"/>
      <c r="O318" s="4"/>
      <c r="P318" s="4"/>
      <c r="Q318" s="4"/>
      <c r="R318" s="4"/>
      <c r="S318" s="4"/>
      <c r="T318" s="4"/>
      <c r="U318" s="4"/>
      <c r="V318" s="4"/>
      <c r="W318" s="4"/>
      <c r="X318" s="5" t="s">
        <v>1568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2283</v>
      </c>
      <c r="AY318" s="17" t="s">
        <v>2306</v>
      </c>
      <c r="AZ318" s="16">
        <v>12</v>
      </c>
      <c r="BA318" s="16">
        <v>66</v>
      </c>
    </row>
    <row r="319" spans="1:53" ht="61.2" x14ac:dyDescent="0.3">
      <c r="A319" s="10">
        <v>318</v>
      </c>
      <c r="B319" s="24">
        <v>2008</v>
      </c>
      <c r="C319" s="4" t="s">
        <v>1948</v>
      </c>
      <c r="D319" s="14" t="s">
        <v>2336</v>
      </c>
      <c r="E319" s="4" t="s">
        <v>49</v>
      </c>
      <c r="F319" s="4" t="s">
        <v>1949</v>
      </c>
      <c r="G319" s="4" t="s">
        <v>1842</v>
      </c>
      <c r="H319" s="12" t="s">
        <v>2289</v>
      </c>
      <c r="I319" s="7" t="s">
        <v>2287</v>
      </c>
      <c r="J319" s="6"/>
      <c r="K319" s="5"/>
      <c r="L319" s="4" t="s">
        <v>1331</v>
      </c>
      <c r="M319" s="4"/>
      <c r="N319" s="4"/>
      <c r="O319" s="4"/>
      <c r="P319" s="4"/>
      <c r="Q319" s="4"/>
      <c r="R319" s="4"/>
      <c r="S319" s="4"/>
      <c r="T319" s="4"/>
      <c r="U319" s="4"/>
      <c r="V319" s="4"/>
      <c r="W319" s="4"/>
      <c r="X319" s="5" t="s">
        <v>1568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2283</v>
      </c>
      <c r="AY319" s="17" t="s">
        <v>2333</v>
      </c>
      <c r="AZ319" s="16">
        <v>19</v>
      </c>
      <c r="BA319" s="16">
        <v>47</v>
      </c>
    </row>
    <row r="320" spans="1:53" ht="20.399999999999999" x14ac:dyDescent="0.3">
      <c r="A320" s="10">
        <v>319</v>
      </c>
      <c r="B320" s="24">
        <v>2008</v>
      </c>
      <c r="C320" s="4" t="s">
        <v>1950</v>
      </c>
      <c r="D320" s="14" t="s">
        <v>2336</v>
      </c>
      <c r="E320" s="4" t="s">
        <v>49</v>
      </c>
      <c r="F320" s="4" t="s">
        <v>1951</v>
      </c>
      <c r="G320" s="4" t="s">
        <v>1875</v>
      </c>
      <c r="H320" s="12" t="s">
        <v>2288</v>
      </c>
      <c r="I320" s="7" t="s">
        <v>2287</v>
      </c>
      <c r="J320" s="6"/>
      <c r="K320" s="5"/>
      <c r="L320" s="4" t="s">
        <v>1331</v>
      </c>
      <c r="M320" s="4"/>
      <c r="N320" s="4"/>
      <c r="O320" s="4"/>
      <c r="P320" s="4"/>
      <c r="Q320" s="4"/>
      <c r="R320" s="4"/>
      <c r="S320" s="4"/>
      <c r="T320" s="4"/>
      <c r="U320" s="4"/>
      <c r="V320" s="4"/>
      <c r="W320" s="4"/>
      <c r="X320" s="5" t="s">
        <v>1568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2283</v>
      </c>
      <c r="AY320" s="17" t="s">
        <v>2331</v>
      </c>
      <c r="AZ320" s="16">
        <v>19</v>
      </c>
      <c r="BA320" s="16">
        <v>88</v>
      </c>
    </row>
    <row r="321" spans="1:53" ht="20.399999999999999" x14ac:dyDescent="0.3">
      <c r="A321" s="10">
        <v>320</v>
      </c>
      <c r="B321" s="24">
        <v>2008</v>
      </c>
      <c r="C321" s="4" t="s">
        <v>1952</v>
      </c>
      <c r="D321" s="14" t="s">
        <v>2336</v>
      </c>
      <c r="E321" s="4" t="s">
        <v>579</v>
      </c>
      <c r="F321" s="4" t="s">
        <v>1953</v>
      </c>
      <c r="G321" s="4" t="s">
        <v>1875</v>
      </c>
      <c r="H321" s="12" t="s">
        <v>2288</v>
      </c>
      <c r="I321" s="7" t="s">
        <v>2287</v>
      </c>
      <c r="J321" s="6"/>
      <c r="K321" s="5"/>
      <c r="L321" s="4"/>
      <c r="M321" s="4"/>
      <c r="N321" s="4"/>
      <c r="O321" s="4"/>
      <c r="P321" s="4"/>
      <c r="Q321" s="4"/>
      <c r="R321" s="4"/>
      <c r="S321" s="4"/>
      <c r="T321" s="4"/>
      <c r="U321" s="4"/>
      <c r="V321" s="4"/>
      <c r="W321" s="4"/>
      <c r="X321" s="5" t="s">
        <v>1568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2283</v>
      </c>
      <c r="AY321" s="17" t="s">
        <v>2329</v>
      </c>
      <c r="AZ321" s="16">
        <v>14</v>
      </c>
      <c r="BA321" s="16">
        <v>65</v>
      </c>
    </row>
    <row r="322" spans="1:53" ht="20.399999999999999" x14ac:dyDescent="0.3">
      <c r="A322" s="10">
        <v>321</v>
      </c>
      <c r="B322" s="24">
        <v>2008</v>
      </c>
      <c r="C322" s="4" t="s">
        <v>1954</v>
      </c>
      <c r="D322" s="14" t="s">
        <v>2335</v>
      </c>
      <c r="E322" s="4" t="s">
        <v>506</v>
      </c>
      <c r="F322" s="4" t="s">
        <v>1955</v>
      </c>
      <c r="G322" s="4" t="s">
        <v>1172</v>
      </c>
      <c r="H322" s="12" t="s">
        <v>1172</v>
      </c>
      <c r="I322" s="7" t="s">
        <v>2287</v>
      </c>
      <c r="J322" s="6"/>
      <c r="K322" s="5"/>
      <c r="L322" s="4" t="s">
        <v>1159</v>
      </c>
      <c r="M322" s="4"/>
      <c r="N322" s="4"/>
      <c r="O322" s="4"/>
      <c r="P322" s="4"/>
      <c r="Q322" s="4"/>
      <c r="R322" s="4"/>
      <c r="S322" s="4"/>
      <c r="T322" s="4"/>
      <c r="U322" s="4"/>
      <c r="V322" s="4"/>
      <c r="W322" s="4"/>
      <c r="X322" s="5" t="s">
        <v>1568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2283</v>
      </c>
      <c r="AY322" s="17" t="s">
        <v>2333</v>
      </c>
      <c r="AZ322" s="16">
        <v>5</v>
      </c>
      <c r="BA322" s="16">
        <v>11</v>
      </c>
    </row>
    <row r="323" spans="1:53" ht="20.399999999999999" x14ac:dyDescent="0.3">
      <c r="A323" s="10">
        <v>322</v>
      </c>
      <c r="B323" s="24">
        <v>2008</v>
      </c>
      <c r="C323" s="4" t="s">
        <v>1956</v>
      </c>
      <c r="D323" s="14" t="s">
        <v>2335</v>
      </c>
      <c r="E323" s="4" t="s">
        <v>506</v>
      </c>
      <c r="F323" s="4" t="s">
        <v>1955</v>
      </c>
      <c r="G323" s="4" t="s">
        <v>1172</v>
      </c>
      <c r="H323" s="12" t="s">
        <v>1172</v>
      </c>
      <c r="I323" s="7" t="s">
        <v>2287</v>
      </c>
      <c r="J323" s="6"/>
      <c r="K323" s="5"/>
      <c r="L323" s="4" t="s">
        <v>1159</v>
      </c>
      <c r="M323" s="4"/>
      <c r="N323" s="4"/>
      <c r="O323" s="4"/>
      <c r="P323" s="4"/>
      <c r="Q323" s="4"/>
      <c r="R323" s="4"/>
      <c r="S323" s="4"/>
      <c r="T323" s="4"/>
      <c r="U323" s="4"/>
      <c r="V323" s="4"/>
      <c r="W323" s="4"/>
      <c r="X323" s="5" t="s">
        <v>1568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2283</v>
      </c>
      <c r="AY323" s="17" t="s">
        <v>2333</v>
      </c>
      <c r="AZ323" s="16">
        <v>5</v>
      </c>
      <c r="BA323" s="16">
        <v>11</v>
      </c>
    </row>
    <row r="324" spans="1:53" ht="20.399999999999999" x14ac:dyDescent="0.3">
      <c r="A324" s="10">
        <v>323</v>
      </c>
      <c r="B324" s="24">
        <v>2008</v>
      </c>
      <c r="C324" s="4" t="s">
        <v>1957</v>
      </c>
      <c r="D324" s="14" t="s">
        <v>2335</v>
      </c>
      <c r="E324" s="4" t="s">
        <v>506</v>
      </c>
      <c r="F324" s="4" t="s">
        <v>1158</v>
      </c>
      <c r="G324" s="4" t="s">
        <v>1172</v>
      </c>
      <c r="H324" s="12" t="s">
        <v>1172</v>
      </c>
      <c r="I324" s="7" t="s">
        <v>2287</v>
      </c>
      <c r="J324" s="6"/>
      <c r="K324" s="5"/>
      <c r="L324" s="4" t="s">
        <v>1159</v>
      </c>
      <c r="M324" s="4"/>
      <c r="N324" s="4"/>
      <c r="O324" s="4"/>
      <c r="P324" s="4"/>
      <c r="Q324" s="4"/>
      <c r="R324" s="4"/>
      <c r="S324" s="4"/>
      <c r="T324" s="4"/>
      <c r="U324" s="4"/>
      <c r="V324" s="4"/>
      <c r="W324" s="4"/>
      <c r="X324" s="5" t="s">
        <v>1568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2283</v>
      </c>
      <c r="AY324" s="17" t="s">
        <v>2318</v>
      </c>
      <c r="AZ324" s="16">
        <v>5</v>
      </c>
      <c r="BA324" s="16">
        <v>96</v>
      </c>
    </row>
    <row r="325" spans="1:53" ht="61.2" x14ac:dyDescent="0.3">
      <c r="A325" s="10">
        <v>324</v>
      </c>
      <c r="B325" s="24">
        <v>2008</v>
      </c>
      <c r="C325" s="4" t="s">
        <v>1958</v>
      </c>
      <c r="D325" s="14" t="s">
        <v>2336</v>
      </c>
      <c r="E325" s="4" t="s">
        <v>147</v>
      </c>
      <c r="F325" s="4" t="s">
        <v>540</v>
      </c>
      <c r="G325" s="4" t="s">
        <v>1842</v>
      </c>
      <c r="H325" s="12" t="s">
        <v>2289</v>
      </c>
      <c r="I325" s="7" t="s">
        <v>2287</v>
      </c>
      <c r="J325" s="6"/>
      <c r="K325" s="5"/>
      <c r="L325" s="4"/>
      <c r="M325" s="4"/>
      <c r="N325" s="4"/>
      <c r="O325" s="4"/>
      <c r="P325" s="4"/>
      <c r="Q325" s="4"/>
      <c r="R325" s="4"/>
      <c r="S325" s="4"/>
      <c r="T325" s="4"/>
      <c r="U325" s="4"/>
      <c r="V325" s="4"/>
      <c r="W325" s="4"/>
      <c r="X325" s="5" t="s">
        <v>1568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2283</v>
      </c>
      <c r="AY325" s="17" t="s">
        <v>2333</v>
      </c>
      <c r="AZ325" s="16">
        <v>6</v>
      </c>
      <c r="BA325" s="16">
        <v>14</v>
      </c>
    </row>
    <row r="326" spans="1:53" ht="20.399999999999999" x14ac:dyDescent="0.3">
      <c r="A326" s="10">
        <v>325</v>
      </c>
      <c r="B326" s="24">
        <v>2008</v>
      </c>
      <c r="C326" s="4" t="s">
        <v>1959</v>
      </c>
      <c r="D326" s="14" t="s">
        <v>2334</v>
      </c>
      <c r="E326" s="4" t="s">
        <v>147</v>
      </c>
      <c r="F326" s="4" t="s">
        <v>540</v>
      </c>
      <c r="G326" s="4" t="s">
        <v>1801</v>
      </c>
      <c r="H326" s="12" t="s">
        <v>2290</v>
      </c>
      <c r="I326" s="7" t="s">
        <v>2287</v>
      </c>
      <c r="J326" s="6"/>
      <c r="K326" s="5"/>
      <c r="L326" s="4" t="s">
        <v>1311</v>
      </c>
      <c r="M326" s="4"/>
      <c r="N326" s="4"/>
      <c r="O326" s="4"/>
      <c r="P326" s="4"/>
      <c r="Q326" s="4"/>
      <c r="R326" s="4"/>
      <c r="S326" s="4"/>
      <c r="T326" s="4"/>
      <c r="U326" s="4"/>
      <c r="V326" s="4"/>
      <c r="W326" s="4"/>
      <c r="X326" s="5" t="s">
        <v>1568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2283</v>
      </c>
      <c r="AY326" s="17" t="s">
        <v>2333</v>
      </c>
      <c r="AZ326" s="16">
        <v>6</v>
      </c>
      <c r="BA326" s="16">
        <v>14</v>
      </c>
    </row>
    <row r="327" spans="1:53" ht="30.6" x14ac:dyDescent="0.3">
      <c r="A327" s="10">
        <v>326</v>
      </c>
      <c r="B327" s="24">
        <v>2008</v>
      </c>
      <c r="C327" s="4" t="s">
        <v>1960</v>
      </c>
      <c r="D327" s="14" t="s">
        <v>2334</v>
      </c>
      <c r="E327" s="4" t="s">
        <v>147</v>
      </c>
      <c r="F327" s="4" t="s">
        <v>540</v>
      </c>
      <c r="G327" s="4" t="s">
        <v>1801</v>
      </c>
      <c r="H327" s="12" t="s">
        <v>2290</v>
      </c>
      <c r="I327" s="7" t="s">
        <v>2287</v>
      </c>
      <c r="J327" s="6"/>
      <c r="K327" s="5"/>
      <c r="L327" s="4" t="s">
        <v>1311</v>
      </c>
      <c r="M327" s="4"/>
      <c r="N327" s="4"/>
      <c r="O327" s="4"/>
      <c r="P327" s="4"/>
      <c r="Q327" s="4"/>
      <c r="R327" s="4"/>
      <c r="S327" s="4"/>
      <c r="T327" s="4"/>
      <c r="U327" s="4"/>
      <c r="V327" s="4"/>
      <c r="W327" s="4"/>
      <c r="X327" s="5" t="s">
        <v>1568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2283</v>
      </c>
      <c r="AY327" s="17" t="s">
        <v>2333</v>
      </c>
      <c r="AZ327" s="16">
        <v>6</v>
      </c>
      <c r="BA327" s="16">
        <v>14</v>
      </c>
    </row>
    <row r="328" spans="1:53" ht="20.399999999999999" x14ac:dyDescent="0.3">
      <c r="A328" s="10">
        <v>327</v>
      </c>
      <c r="B328" s="24">
        <v>2008</v>
      </c>
      <c r="C328" s="4" t="s">
        <v>1961</v>
      </c>
      <c r="D328" s="14" t="s">
        <v>2334</v>
      </c>
      <c r="E328" s="4" t="s">
        <v>147</v>
      </c>
      <c r="F328" s="4" t="s">
        <v>540</v>
      </c>
      <c r="G328" s="4" t="s">
        <v>1801</v>
      </c>
      <c r="H328" s="12" t="s">
        <v>2290</v>
      </c>
      <c r="I328" s="7" t="s">
        <v>2287</v>
      </c>
      <c r="J328" s="6"/>
      <c r="K328" s="5"/>
      <c r="L328" s="4" t="s">
        <v>1311</v>
      </c>
      <c r="M328" s="4"/>
      <c r="N328" s="4"/>
      <c r="O328" s="4"/>
      <c r="P328" s="4"/>
      <c r="Q328" s="4"/>
      <c r="R328" s="4"/>
      <c r="S328" s="4"/>
      <c r="T328" s="4"/>
      <c r="U328" s="4"/>
      <c r="V328" s="4"/>
      <c r="W328" s="4"/>
      <c r="X328" s="5" t="s">
        <v>1568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2283</v>
      </c>
      <c r="AY328" s="17" t="s">
        <v>2333</v>
      </c>
      <c r="AZ328" s="16">
        <v>6</v>
      </c>
      <c r="BA328" s="16">
        <v>14</v>
      </c>
    </row>
    <row r="329" spans="1:53" ht="20.399999999999999" x14ac:dyDescent="0.3">
      <c r="A329" s="10">
        <v>328</v>
      </c>
      <c r="B329" s="24">
        <v>2008</v>
      </c>
      <c r="C329" s="4" t="s">
        <v>1962</v>
      </c>
      <c r="D329" s="14" t="s">
        <v>2334</v>
      </c>
      <c r="E329" s="4" t="s">
        <v>147</v>
      </c>
      <c r="F329" s="4" t="s">
        <v>540</v>
      </c>
      <c r="G329" s="4" t="s">
        <v>1801</v>
      </c>
      <c r="H329" s="12" t="s">
        <v>2290</v>
      </c>
      <c r="I329" s="7" t="s">
        <v>2287</v>
      </c>
      <c r="J329" s="6"/>
      <c r="K329" s="5"/>
      <c r="L329" s="4" t="s">
        <v>1311</v>
      </c>
      <c r="M329" s="4"/>
      <c r="N329" s="4"/>
      <c r="O329" s="4"/>
      <c r="P329" s="4"/>
      <c r="Q329" s="4"/>
      <c r="R329" s="4"/>
      <c r="S329" s="4"/>
      <c r="T329" s="4"/>
      <c r="U329" s="4"/>
      <c r="V329" s="4"/>
      <c r="W329" s="4"/>
      <c r="X329" s="5" t="s">
        <v>1568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2283</v>
      </c>
      <c r="AY329" s="17" t="s">
        <v>2333</v>
      </c>
      <c r="AZ329" s="16">
        <v>6</v>
      </c>
      <c r="BA329" s="16">
        <v>14</v>
      </c>
    </row>
    <row r="330" spans="1:53" ht="20.399999999999999" x14ac:dyDescent="0.3">
      <c r="A330" s="10">
        <v>329</v>
      </c>
      <c r="B330" s="24">
        <v>2008</v>
      </c>
      <c r="C330" s="4" t="s">
        <v>1963</v>
      </c>
      <c r="D330" s="14" t="s">
        <v>2334</v>
      </c>
      <c r="E330" s="4" t="s">
        <v>147</v>
      </c>
      <c r="F330" s="4" t="s">
        <v>540</v>
      </c>
      <c r="G330" s="4" t="s">
        <v>1801</v>
      </c>
      <c r="H330" s="12" t="s">
        <v>2290</v>
      </c>
      <c r="I330" s="7" t="s">
        <v>2287</v>
      </c>
      <c r="J330" s="6"/>
      <c r="K330" s="5"/>
      <c r="L330" s="4" t="s">
        <v>1311</v>
      </c>
      <c r="M330" s="4"/>
      <c r="N330" s="4"/>
      <c r="O330" s="4"/>
      <c r="P330" s="4"/>
      <c r="Q330" s="4"/>
      <c r="R330" s="4"/>
      <c r="S330" s="4"/>
      <c r="T330" s="4"/>
      <c r="U330" s="4"/>
      <c r="V330" s="4"/>
      <c r="W330" s="4"/>
      <c r="X330" s="5" t="s">
        <v>1568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2283</v>
      </c>
      <c r="AY330" s="17" t="s">
        <v>2333</v>
      </c>
      <c r="AZ330" s="16">
        <v>6</v>
      </c>
      <c r="BA330" s="16">
        <v>14</v>
      </c>
    </row>
    <row r="331" spans="1:53" ht="30.6" x14ac:dyDescent="0.3">
      <c r="A331" s="10">
        <v>330</v>
      </c>
      <c r="B331" s="24">
        <v>2008</v>
      </c>
      <c r="C331" s="4" t="s">
        <v>1964</v>
      </c>
      <c r="D331" s="14" t="s">
        <v>2334</v>
      </c>
      <c r="E331" s="4" t="s">
        <v>147</v>
      </c>
      <c r="F331" s="4" t="s">
        <v>540</v>
      </c>
      <c r="G331" s="4" t="s">
        <v>1801</v>
      </c>
      <c r="H331" s="12" t="s">
        <v>2290</v>
      </c>
      <c r="I331" s="7" t="s">
        <v>2287</v>
      </c>
      <c r="J331" s="6"/>
      <c r="K331" s="5"/>
      <c r="L331" s="4" t="s">
        <v>1311</v>
      </c>
      <c r="M331" s="4"/>
      <c r="N331" s="4"/>
      <c r="O331" s="4"/>
      <c r="P331" s="4"/>
      <c r="Q331" s="4"/>
      <c r="R331" s="4"/>
      <c r="S331" s="4"/>
      <c r="T331" s="4"/>
      <c r="U331" s="4"/>
      <c r="V331" s="4"/>
      <c r="W331" s="4"/>
      <c r="X331" s="5" t="s">
        <v>1568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2283</v>
      </c>
      <c r="AY331" s="17" t="s">
        <v>2333</v>
      </c>
      <c r="AZ331" s="16">
        <v>6</v>
      </c>
      <c r="BA331" s="16">
        <v>14</v>
      </c>
    </row>
    <row r="332" spans="1:53" ht="20.399999999999999" x14ac:dyDescent="0.3">
      <c r="A332" s="10">
        <v>331</v>
      </c>
      <c r="B332" s="24">
        <v>2008</v>
      </c>
      <c r="C332" s="4" t="s">
        <v>1965</v>
      </c>
      <c r="D332" s="14" t="s">
        <v>2336</v>
      </c>
      <c r="E332" s="4" t="s">
        <v>147</v>
      </c>
      <c r="F332" s="4" t="s">
        <v>183</v>
      </c>
      <c r="G332" s="4" t="s">
        <v>1801</v>
      </c>
      <c r="H332" s="12" t="s">
        <v>2290</v>
      </c>
      <c r="I332" s="7" t="s">
        <v>2287</v>
      </c>
      <c r="J332" s="6"/>
      <c r="K332" s="5"/>
      <c r="L332" s="4"/>
      <c r="M332" s="4"/>
      <c r="N332" s="4"/>
      <c r="O332" s="4"/>
      <c r="P332" s="4"/>
      <c r="Q332" s="4"/>
      <c r="R332" s="4"/>
      <c r="S332" s="4"/>
      <c r="T332" s="4"/>
      <c r="U332" s="4"/>
      <c r="V332" s="4"/>
      <c r="W332" s="4"/>
      <c r="X332" s="5" t="s">
        <v>1568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2283</v>
      </c>
      <c r="AY332" s="17" t="s">
        <v>2323</v>
      </c>
      <c r="AZ332" s="16">
        <v>6</v>
      </c>
      <c r="BA332" s="16">
        <v>85</v>
      </c>
    </row>
    <row r="333" spans="1:53" ht="61.2" x14ac:dyDescent="0.3">
      <c r="A333" s="10">
        <v>332</v>
      </c>
      <c r="B333" s="24">
        <v>2008</v>
      </c>
      <c r="C333" s="4" t="s">
        <v>1966</v>
      </c>
      <c r="D333" s="14" t="s">
        <v>2336</v>
      </c>
      <c r="E333" s="4" t="s">
        <v>275</v>
      </c>
      <c r="F333" s="4" t="s">
        <v>1184</v>
      </c>
      <c r="G333" s="4" t="s">
        <v>1842</v>
      </c>
      <c r="H333" s="12" t="s">
        <v>2289</v>
      </c>
      <c r="I333" s="7" t="s">
        <v>2287</v>
      </c>
      <c r="J333" s="6"/>
      <c r="K333" s="5"/>
      <c r="L333" s="4" t="s">
        <v>1331</v>
      </c>
      <c r="M333" s="4"/>
      <c r="N333" s="4"/>
      <c r="O333" s="4"/>
      <c r="P333" s="4"/>
      <c r="Q333" s="4"/>
      <c r="R333" s="4"/>
      <c r="S333" s="4"/>
      <c r="T333" s="4"/>
      <c r="U333" s="4"/>
      <c r="V333" s="4"/>
      <c r="W333" s="4"/>
      <c r="X333" s="5" t="s">
        <v>1568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2283</v>
      </c>
      <c r="AY333" s="17" t="s">
        <v>2333</v>
      </c>
      <c r="AZ333" s="16">
        <v>9</v>
      </c>
      <c r="BA333" s="16">
        <v>24</v>
      </c>
    </row>
    <row r="334" spans="1:53" ht="20.399999999999999" x14ac:dyDescent="0.3">
      <c r="A334" s="10">
        <v>333</v>
      </c>
      <c r="B334" s="24">
        <v>2008</v>
      </c>
      <c r="C334" s="4" t="s">
        <v>1967</v>
      </c>
      <c r="D334" s="14" t="s">
        <v>2335</v>
      </c>
      <c r="E334" s="4" t="s">
        <v>275</v>
      </c>
      <c r="F334" s="4" t="s">
        <v>1194</v>
      </c>
      <c r="G334" s="4" t="s">
        <v>1172</v>
      </c>
      <c r="H334" s="12" t="s">
        <v>1172</v>
      </c>
      <c r="I334" s="7" t="s">
        <v>2287</v>
      </c>
      <c r="J334" s="6"/>
      <c r="K334" s="5"/>
      <c r="L334" s="4"/>
      <c r="M334" s="4"/>
      <c r="N334" s="4"/>
      <c r="O334" s="4"/>
      <c r="P334" s="4"/>
      <c r="Q334" s="4"/>
      <c r="R334" s="4"/>
      <c r="S334" s="4"/>
      <c r="T334" s="4"/>
      <c r="U334" s="4"/>
      <c r="V334" s="4"/>
      <c r="W334" s="4"/>
      <c r="X334" s="5" t="s">
        <v>1568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2283</v>
      </c>
      <c r="AY334" s="17" t="s">
        <v>2333</v>
      </c>
      <c r="AZ334" s="16">
        <v>9</v>
      </c>
      <c r="BA334" s="16">
        <v>22</v>
      </c>
    </row>
    <row r="335" spans="1:53" ht="61.2" x14ac:dyDescent="0.3">
      <c r="A335" s="10">
        <v>334</v>
      </c>
      <c r="B335" s="24">
        <v>2008</v>
      </c>
      <c r="C335" s="4" t="s">
        <v>1968</v>
      </c>
      <c r="D335" s="14" t="s">
        <v>2334</v>
      </c>
      <c r="E335" s="4" t="s">
        <v>658</v>
      </c>
      <c r="F335" s="4" t="s">
        <v>659</v>
      </c>
      <c r="G335" s="4" t="s">
        <v>1842</v>
      </c>
      <c r="H335" s="12" t="s">
        <v>2289</v>
      </c>
      <c r="I335" s="7" t="s">
        <v>2287</v>
      </c>
      <c r="J335" s="6"/>
      <c r="K335" s="5"/>
      <c r="L335" s="4"/>
      <c r="M335" s="4"/>
      <c r="N335" s="4"/>
      <c r="O335" s="4"/>
      <c r="P335" s="4"/>
      <c r="Q335" s="4"/>
      <c r="R335" s="4"/>
      <c r="S335" s="4"/>
      <c r="T335" s="4"/>
      <c r="U335" s="4"/>
      <c r="V335" s="4"/>
      <c r="W335" s="4"/>
      <c r="X335" s="5" t="s">
        <v>1568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2283</v>
      </c>
      <c r="AY335" s="17" t="s">
        <v>2333</v>
      </c>
      <c r="AZ335" s="16">
        <v>21</v>
      </c>
      <c r="BA335" s="16">
        <v>57</v>
      </c>
    </row>
    <row r="336" spans="1:53" ht="20.399999999999999" x14ac:dyDescent="0.3">
      <c r="A336" s="10">
        <v>335</v>
      </c>
      <c r="B336" s="24">
        <v>2008</v>
      </c>
      <c r="C336" s="4" t="s">
        <v>1969</v>
      </c>
      <c r="D336" s="14" t="s">
        <v>2335</v>
      </c>
      <c r="E336" s="4" t="s">
        <v>126</v>
      </c>
      <c r="F336" s="4" t="s">
        <v>127</v>
      </c>
      <c r="G336" s="4" t="s">
        <v>1172</v>
      </c>
      <c r="H336" s="12" t="s">
        <v>1172</v>
      </c>
      <c r="I336" s="7" t="s">
        <v>2287</v>
      </c>
      <c r="J336" s="6"/>
      <c r="K336" s="5"/>
      <c r="L336" s="4"/>
      <c r="M336" s="4"/>
      <c r="N336" s="4"/>
      <c r="O336" s="4"/>
      <c r="P336" s="4"/>
      <c r="Q336" s="4"/>
      <c r="R336" s="4"/>
      <c r="S336" s="4"/>
      <c r="T336" s="4"/>
      <c r="U336" s="4"/>
      <c r="V336" s="4"/>
      <c r="W336" s="4"/>
      <c r="X336" s="5" t="s">
        <v>1568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2283</v>
      </c>
      <c r="AY336" s="17" t="s">
        <v>2333</v>
      </c>
      <c r="AZ336" s="16">
        <v>15</v>
      </c>
      <c r="BA336" s="16">
        <v>38</v>
      </c>
    </row>
    <row r="337" spans="1:53" ht="20.399999999999999" x14ac:dyDescent="0.3">
      <c r="A337" s="10">
        <v>336</v>
      </c>
      <c r="B337" s="24">
        <v>2008</v>
      </c>
      <c r="C337" s="4" t="s">
        <v>1970</v>
      </c>
      <c r="D337" s="14" t="s">
        <v>2335</v>
      </c>
      <c r="E337" s="4" t="s">
        <v>342</v>
      </c>
      <c r="F337" s="4" t="s">
        <v>343</v>
      </c>
      <c r="G337" s="4" t="s">
        <v>1172</v>
      </c>
      <c r="H337" s="12" t="s">
        <v>1172</v>
      </c>
      <c r="I337" s="7" t="s">
        <v>2287</v>
      </c>
      <c r="J337" s="6"/>
      <c r="K337" s="5"/>
      <c r="L337" s="4"/>
      <c r="M337" s="4"/>
      <c r="N337" s="4"/>
      <c r="O337" s="4"/>
      <c r="P337" s="4"/>
      <c r="Q337" s="4"/>
      <c r="R337" s="4"/>
      <c r="S337" s="4"/>
      <c r="T337" s="4"/>
      <c r="U337" s="4"/>
      <c r="V337" s="4"/>
      <c r="W337" s="4"/>
      <c r="X337" s="5" t="s">
        <v>1568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2283</v>
      </c>
      <c r="AY337" s="17" t="s">
        <v>2333</v>
      </c>
      <c r="AZ337" s="16">
        <v>17</v>
      </c>
      <c r="BA337" s="16">
        <v>41</v>
      </c>
    </row>
    <row r="338" spans="1:53" ht="20.399999999999999" x14ac:dyDescent="0.3">
      <c r="A338" s="10">
        <v>337</v>
      </c>
      <c r="B338" s="24">
        <v>2008</v>
      </c>
      <c r="C338" s="4" t="s">
        <v>1971</v>
      </c>
      <c r="D338" s="14" t="s">
        <v>2335</v>
      </c>
      <c r="E338" s="4" t="s">
        <v>342</v>
      </c>
      <c r="F338" s="4" t="s">
        <v>343</v>
      </c>
      <c r="G338" s="4" t="s">
        <v>1172</v>
      </c>
      <c r="H338" s="12" t="s">
        <v>1172</v>
      </c>
      <c r="I338" s="7" t="s">
        <v>2287</v>
      </c>
      <c r="J338" s="6"/>
      <c r="K338" s="5"/>
      <c r="L338" s="4"/>
      <c r="M338" s="4"/>
      <c r="N338" s="4"/>
      <c r="O338" s="4"/>
      <c r="P338" s="4"/>
      <c r="Q338" s="4"/>
      <c r="R338" s="4"/>
      <c r="S338" s="4"/>
      <c r="T338" s="4"/>
      <c r="U338" s="4"/>
      <c r="V338" s="4"/>
      <c r="W338" s="4"/>
      <c r="X338" s="5" t="s">
        <v>1568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2283</v>
      </c>
      <c r="AY338" s="17" t="s">
        <v>2333</v>
      </c>
      <c r="AZ338" s="16">
        <v>17</v>
      </c>
      <c r="BA338" s="16">
        <v>41</v>
      </c>
    </row>
    <row r="339" spans="1:53" ht="30.6" x14ac:dyDescent="0.3">
      <c r="A339" s="10">
        <v>338</v>
      </c>
      <c r="B339" s="24">
        <v>2008</v>
      </c>
      <c r="C339" s="4" t="s">
        <v>1972</v>
      </c>
      <c r="D339" s="14" t="s">
        <v>2334</v>
      </c>
      <c r="E339" s="4" t="s">
        <v>99</v>
      </c>
      <c r="F339" s="4" t="s">
        <v>971</v>
      </c>
      <c r="G339" s="4" t="s">
        <v>1799</v>
      </c>
      <c r="H339" s="12" t="s">
        <v>2290</v>
      </c>
      <c r="I339" s="7" t="s">
        <v>2287</v>
      </c>
      <c r="J339" s="6"/>
      <c r="K339" s="5"/>
      <c r="L339" s="4"/>
      <c r="M339" s="4"/>
      <c r="N339" s="4"/>
      <c r="O339" s="4"/>
      <c r="P339" s="4"/>
      <c r="Q339" s="4"/>
      <c r="R339" s="4"/>
      <c r="S339" s="4"/>
      <c r="T339" s="4"/>
      <c r="U339" s="4"/>
      <c r="V339" s="4"/>
      <c r="W339" s="4"/>
      <c r="X339" s="5" t="s">
        <v>1568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2283</v>
      </c>
      <c r="AY339" s="17" t="s">
        <v>2313</v>
      </c>
      <c r="AZ339" s="16">
        <v>4</v>
      </c>
      <c r="BA339" s="16">
        <v>79</v>
      </c>
    </row>
    <row r="340" spans="1:53" ht="30.6" x14ac:dyDescent="0.3">
      <c r="A340" s="10">
        <v>339</v>
      </c>
      <c r="B340" s="24">
        <v>2008</v>
      </c>
      <c r="C340" s="4" t="s">
        <v>1973</v>
      </c>
      <c r="D340" s="14" t="s">
        <v>2336</v>
      </c>
      <c r="E340" s="4" t="s">
        <v>1943</v>
      </c>
      <c r="F340" s="4" t="s">
        <v>1944</v>
      </c>
      <c r="G340" s="4" t="s">
        <v>1945</v>
      </c>
      <c r="H340" s="12" t="s">
        <v>2290</v>
      </c>
      <c r="I340" s="7" t="s">
        <v>2287</v>
      </c>
      <c r="J340" s="6"/>
      <c r="K340" s="5"/>
      <c r="L340" s="4"/>
      <c r="M340" s="4"/>
      <c r="N340" s="4"/>
      <c r="O340" s="4"/>
      <c r="P340" s="4"/>
      <c r="Q340" s="4"/>
      <c r="R340" s="4"/>
      <c r="S340" s="4"/>
      <c r="T340" s="4"/>
      <c r="U340" s="4"/>
      <c r="V340" s="4"/>
      <c r="W340" s="4"/>
      <c r="X340" s="5" t="s">
        <v>1568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2283</v>
      </c>
      <c r="AY340" s="17" t="s">
        <v>2332</v>
      </c>
      <c r="AZ340" s="16">
        <v>23</v>
      </c>
      <c r="BA340" s="16">
        <v>71</v>
      </c>
    </row>
    <row r="341" spans="1:53" ht="20.399999999999999" x14ac:dyDescent="0.3">
      <c r="A341" s="10">
        <v>340</v>
      </c>
      <c r="B341" s="24">
        <v>2008</v>
      </c>
      <c r="C341" s="4" t="s">
        <v>1974</v>
      </c>
      <c r="D341" s="14" t="s">
        <v>2334</v>
      </c>
      <c r="E341" s="4" t="s">
        <v>99</v>
      </c>
      <c r="F341" s="4" t="s">
        <v>971</v>
      </c>
      <c r="G341" s="4" t="s">
        <v>1801</v>
      </c>
      <c r="H341" s="12" t="s">
        <v>2290</v>
      </c>
      <c r="I341" s="7" t="s">
        <v>2287</v>
      </c>
      <c r="J341" s="6"/>
      <c r="K341" s="5"/>
      <c r="L341" s="4"/>
      <c r="M341" s="4"/>
      <c r="N341" s="4"/>
      <c r="O341" s="4"/>
      <c r="P341" s="4"/>
      <c r="Q341" s="4"/>
      <c r="R341" s="4"/>
      <c r="S341" s="4"/>
      <c r="T341" s="4"/>
      <c r="U341" s="4"/>
      <c r="V341" s="4"/>
      <c r="W341" s="4"/>
      <c r="X341" s="5" t="s">
        <v>1568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2283</v>
      </c>
      <c r="AY341" s="17" t="s">
        <v>2313</v>
      </c>
      <c r="AZ341" s="16">
        <v>4</v>
      </c>
      <c r="BA341" s="16">
        <v>79</v>
      </c>
    </row>
    <row r="342" spans="1:53" ht="30.6" x14ac:dyDescent="0.3">
      <c r="A342" s="10">
        <v>341</v>
      </c>
      <c r="B342" s="24">
        <v>2008</v>
      </c>
      <c r="C342" s="4" t="s">
        <v>1975</v>
      </c>
      <c r="D342" s="14" t="s">
        <v>2334</v>
      </c>
      <c r="E342" s="4" t="s">
        <v>99</v>
      </c>
      <c r="F342" s="4" t="s">
        <v>971</v>
      </c>
      <c r="G342" s="4" t="s">
        <v>1799</v>
      </c>
      <c r="H342" s="12" t="s">
        <v>2290</v>
      </c>
      <c r="I342" s="7" t="s">
        <v>2287</v>
      </c>
      <c r="J342" s="6"/>
      <c r="K342" s="5"/>
      <c r="L342" s="4"/>
      <c r="M342" s="4"/>
      <c r="N342" s="4"/>
      <c r="O342" s="4"/>
      <c r="P342" s="4"/>
      <c r="Q342" s="4"/>
      <c r="R342" s="4"/>
      <c r="S342" s="4"/>
      <c r="T342" s="4"/>
      <c r="U342" s="4"/>
      <c r="V342" s="4"/>
      <c r="W342" s="4"/>
      <c r="X342" s="5" t="s">
        <v>1568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2283</v>
      </c>
      <c r="AY342" s="17" t="s">
        <v>2313</v>
      </c>
      <c r="AZ342" s="16">
        <v>4</v>
      </c>
      <c r="BA342" s="16">
        <v>79</v>
      </c>
    </row>
    <row r="343" spans="1:53" ht="61.2" x14ac:dyDescent="0.3">
      <c r="A343" s="10">
        <v>342</v>
      </c>
      <c r="B343" s="24">
        <v>2008</v>
      </c>
      <c r="C343" s="4" t="s">
        <v>1976</v>
      </c>
      <c r="D343" s="14" t="s">
        <v>2336</v>
      </c>
      <c r="E343" s="4" t="s">
        <v>342</v>
      </c>
      <c r="F343" s="4" t="s">
        <v>343</v>
      </c>
      <c r="G343" s="4" t="s">
        <v>1842</v>
      </c>
      <c r="H343" s="12" t="s">
        <v>2289</v>
      </c>
      <c r="I343" s="7" t="s">
        <v>2287</v>
      </c>
      <c r="J343" s="6"/>
      <c r="K343" s="5"/>
      <c r="L343" s="4"/>
      <c r="M343" s="4"/>
      <c r="N343" s="4"/>
      <c r="O343" s="4"/>
      <c r="P343" s="4"/>
      <c r="Q343" s="4"/>
      <c r="R343" s="4"/>
      <c r="S343" s="4"/>
      <c r="T343" s="4"/>
      <c r="U343" s="4"/>
      <c r="V343" s="4"/>
      <c r="W343" s="4"/>
      <c r="X343" s="5" t="s">
        <v>1568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2283</v>
      </c>
      <c r="AY343" s="17" t="s">
        <v>2333</v>
      </c>
      <c r="AZ343" s="16">
        <v>17</v>
      </c>
      <c r="BA343" s="16">
        <v>41</v>
      </c>
    </row>
    <row r="344" spans="1:53" ht="20.399999999999999" x14ac:dyDescent="0.3">
      <c r="A344" s="10">
        <v>343</v>
      </c>
      <c r="B344" s="24">
        <v>2008</v>
      </c>
      <c r="C344" s="4" t="s">
        <v>1977</v>
      </c>
      <c r="D344" s="14" t="s">
        <v>2336</v>
      </c>
      <c r="E344" s="4" t="s">
        <v>126</v>
      </c>
      <c r="F344" s="4" t="s">
        <v>1583</v>
      </c>
      <c r="G344" s="4" t="s">
        <v>1875</v>
      </c>
      <c r="H344" s="12" t="s">
        <v>2288</v>
      </c>
      <c r="I344" s="7" t="s">
        <v>2287</v>
      </c>
      <c r="J344" s="6"/>
      <c r="K344" s="5"/>
      <c r="L344" s="4"/>
      <c r="M344" s="4"/>
      <c r="N344" s="4"/>
      <c r="O344" s="4"/>
      <c r="P344" s="4"/>
      <c r="Q344" s="4"/>
      <c r="R344" s="4"/>
      <c r="S344" s="4"/>
      <c r="T344" s="4"/>
      <c r="U344" s="4"/>
      <c r="V344" s="4"/>
      <c r="W344" s="4"/>
      <c r="X344" s="5" t="s">
        <v>1568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2283</v>
      </c>
      <c r="AY344" s="17" t="s">
        <v>2330</v>
      </c>
      <c r="AZ344" s="16">
        <v>15</v>
      </c>
      <c r="BA344" s="16">
        <v>78</v>
      </c>
    </row>
    <row r="345" spans="1:53" ht="20.399999999999999" x14ac:dyDescent="0.3">
      <c r="A345" s="10">
        <v>344</v>
      </c>
      <c r="B345" s="24">
        <v>2007</v>
      </c>
      <c r="C345" s="4" t="s">
        <v>1978</v>
      </c>
      <c r="D345" s="14" t="s">
        <v>2335</v>
      </c>
      <c r="E345" s="4" t="s">
        <v>658</v>
      </c>
      <c r="F345" s="4" t="s">
        <v>1979</v>
      </c>
      <c r="G345" s="4" t="s">
        <v>1172</v>
      </c>
      <c r="H345" s="12" t="s">
        <v>1172</v>
      </c>
      <c r="I345" s="7" t="s">
        <v>2287</v>
      </c>
      <c r="J345" s="6"/>
      <c r="K345" s="5"/>
      <c r="L345" s="4"/>
      <c r="M345" s="4"/>
      <c r="N345" s="4"/>
      <c r="O345" s="4"/>
      <c r="P345" s="4"/>
      <c r="Q345" s="4"/>
      <c r="R345" s="4"/>
      <c r="S345" s="4"/>
      <c r="T345" s="4"/>
      <c r="U345" s="4"/>
      <c r="V345" s="4"/>
      <c r="W345" s="4"/>
      <c r="X345" s="5" t="s">
        <v>1568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2283</v>
      </c>
      <c r="AY345" s="17" t="s">
        <v>2308</v>
      </c>
      <c r="AZ345" s="16">
        <v>21</v>
      </c>
      <c r="BA345" s="16">
        <v>84</v>
      </c>
    </row>
    <row r="346" spans="1:53" ht="30.6" x14ac:dyDescent="0.3">
      <c r="A346" s="10">
        <v>345</v>
      </c>
      <c r="B346" s="24">
        <v>2007</v>
      </c>
      <c r="C346" s="4" t="s">
        <v>1980</v>
      </c>
      <c r="D346" s="14" t="s">
        <v>2334</v>
      </c>
      <c r="E346" s="4" t="s">
        <v>99</v>
      </c>
      <c r="F346" s="4" t="s">
        <v>971</v>
      </c>
      <c r="G346" s="4" t="s">
        <v>1875</v>
      </c>
      <c r="H346" s="12" t="s">
        <v>2288</v>
      </c>
      <c r="I346" s="7" t="s">
        <v>2287</v>
      </c>
      <c r="J346" s="6"/>
      <c r="K346" s="5"/>
      <c r="L346" s="4" t="s">
        <v>1903</v>
      </c>
      <c r="M346" s="4"/>
      <c r="N346" s="4"/>
      <c r="O346" s="4"/>
      <c r="P346" s="4"/>
      <c r="Q346" s="4"/>
      <c r="R346" s="4"/>
      <c r="S346" s="4"/>
      <c r="T346" s="4"/>
      <c r="U346" s="4"/>
      <c r="V346" s="4"/>
      <c r="W346" s="4"/>
      <c r="X346" s="5" t="s">
        <v>1568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2283</v>
      </c>
      <c r="AY346" s="17" t="s">
        <v>2313</v>
      </c>
      <c r="AZ346" s="16">
        <v>4</v>
      </c>
      <c r="BA346" s="16">
        <v>79</v>
      </c>
    </row>
    <row r="347" spans="1:53" ht="61.2" x14ac:dyDescent="0.3">
      <c r="A347" s="10">
        <v>346</v>
      </c>
      <c r="B347" s="24">
        <v>2007</v>
      </c>
      <c r="C347" s="4" t="s">
        <v>1981</v>
      </c>
      <c r="D347" s="14" t="s">
        <v>2336</v>
      </c>
      <c r="E347" s="4" t="s">
        <v>99</v>
      </c>
      <c r="F347" s="4" t="s">
        <v>1771</v>
      </c>
      <c r="G347" s="4" t="s">
        <v>1842</v>
      </c>
      <c r="H347" s="12" t="s">
        <v>2289</v>
      </c>
      <c r="I347" s="7" t="s">
        <v>2287</v>
      </c>
      <c r="J347" s="6"/>
      <c r="K347" s="5"/>
      <c r="L347" s="4"/>
      <c r="M347" s="4"/>
      <c r="N347" s="4"/>
      <c r="O347" s="4"/>
      <c r="P347" s="4"/>
      <c r="Q347" s="4"/>
      <c r="R347" s="4"/>
      <c r="S347" s="4"/>
      <c r="T347" s="4"/>
      <c r="U347" s="4"/>
      <c r="V347" s="4"/>
      <c r="W347" s="4"/>
      <c r="X347" s="5" t="s">
        <v>1568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2283</v>
      </c>
      <c r="AY347" s="17" t="s">
        <v>2333</v>
      </c>
      <c r="AZ347" s="16">
        <v>4</v>
      </c>
      <c r="BA347" s="16">
        <v>31</v>
      </c>
    </row>
    <row r="348" spans="1:53" ht="20.399999999999999" x14ac:dyDescent="0.3">
      <c r="A348" s="10">
        <v>347</v>
      </c>
      <c r="B348" s="24">
        <v>2007</v>
      </c>
      <c r="C348" s="4" t="s">
        <v>1982</v>
      </c>
      <c r="D348" s="14" t="s">
        <v>2336</v>
      </c>
      <c r="E348" s="4" t="s">
        <v>589</v>
      </c>
      <c r="F348" s="4" t="s">
        <v>759</v>
      </c>
      <c r="G348" s="4" t="s">
        <v>1801</v>
      </c>
      <c r="H348" s="12" t="s">
        <v>2290</v>
      </c>
      <c r="I348" s="7" t="s">
        <v>2287</v>
      </c>
      <c r="J348" s="6"/>
      <c r="K348" s="5"/>
      <c r="L348" s="4"/>
      <c r="M348" s="4"/>
      <c r="N348" s="4"/>
      <c r="O348" s="4"/>
      <c r="P348" s="4"/>
      <c r="Q348" s="4"/>
      <c r="R348" s="4"/>
      <c r="S348" s="4"/>
      <c r="T348" s="4"/>
      <c r="U348" s="4"/>
      <c r="V348" s="4"/>
      <c r="W348" s="4"/>
      <c r="X348" s="5" t="s">
        <v>1568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2283</v>
      </c>
      <c r="AY348" s="17" t="s">
        <v>2333</v>
      </c>
      <c r="AZ348" s="16">
        <v>22</v>
      </c>
      <c r="BA348" s="16">
        <v>42</v>
      </c>
    </row>
    <row r="349" spans="1:53" ht="20.399999999999999" x14ac:dyDescent="0.3">
      <c r="A349" s="10">
        <v>348</v>
      </c>
      <c r="B349" s="24">
        <v>2007</v>
      </c>
      <c r="C349" s="4" t="s">
        <v>1983</v>
      </c>
      <c r="D349" s="14" t="s">
        <v>2336</v>
      </c>
      <c r="E349" s="4" t="s">
        <v>589</v>
      </c>
      <c r="F349" s="4" t="s">
        <v>1984</v>
      </c>
      <c r="G349" s="4" t="s">
        <v>1801</v>
      </c>
      <c r="H349" s="12" t="s">
        <v>2290</v>
      </c>
      <c r="I349" s="7" t="s">
        <v>2287</v>
      </c>
      <c r="J349" s="6"/>
      <c r="K349" s="5"/>
      <c r="L349" s="4"/>
      <c r="M349" s="4"/>
      <c r="N349" s="4"/>
      <c r="O349" s="4"/>
      <c r="P349" s="4"/>
      <c r="Q349" s="4"/>
      <c r="R349" s="4"/>
      <c r="S349" s="4"/>
      <c r="T349" s="4"/>
      <c r="U349" s="4"/>
      <c r="V349" s="4"/>
      <c r="W349" s="4"/>
      <c r="X349" s="5" t="s">
        <v>1568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2283</v>
      </c>
      <c r="AY349" s="17" t="s">
        <v>2333</v>
      </c>
      <c r="AZ349" s="16">
        <v>22</v>
      </c>
      <c r="BA349" s="16">
        <v>62</v>
      </c>
    </row>
    <row r="350" spans="1:53" ht="20.399999999999999" x14ac:dyDescent="0.3">
      <c r="A350" s="10">
        <v>349</v>
      </c>
      <c r="B350" s="24">
        <v>2007</v>
      </c>
      <c r="C350" s="4" t="s">
        <v>1985</v>
      </c>
      <c r="D350" s="14" t="s">
        <v>2336</v>
      </c>
      <c r="E350" s="4" t="s">
        <v>589</v>
      </c>
      <c r="F350" s="4" t="s">
        <v>759</v>
      </c>
      <c r="G350" s="4" t="s">
        <v>1801</v>
      </c>
      <c r="H350" s="12" t="s">
        <v>2290</v>
      </c>
      <c r="I350" s="7" t="s">
        <v>2287</v>
      </c>
      <c r="J350" s="6"/>
      <c r="K350" s="5"/>
      <c r="L350" s="4"/>
      <c r="M350" s="4"/>
      <c r="N350" s="4"/>
      <c r="O350" s="4"/>
      <c r="P350" s="4"/>
      <c r="Q350" s="4"/>
      <c r="R350" s="4"/>
      <c r="S350" s="4"/>
      <c r="T350" s="4"/>
      <c r="U350" s="4"/>
      <c r="V350" s="4"/>
      <c r="W350" s="4"/>
      <c r="X350" s="5" t="s">
        <v>1568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2283</v>
      </c>
      <c r="AY350" s="17" t="s">
        <v>2333</v>
      </c>
      <c r="AZ350" s="16">
        <v>22</v>
      </c>
      <c r="BA350" s="16">
        <v>42</v>
      </c>
    </row>
    <row r="351" spans="1:53" ht="30.6" x14ac:dyDescent="0.3">
      <c r="A351" s="10">
        <v>350</v>
      </c>
      <c r="B351" s="24">
        <v>2007</v>
      </c>
      <c r="C351" s="4" t="s">
        <v>1986</v>
      </c>
      <c r="D351" s="14" t="s">
        <v>2334</v>
      </c>
      <c r="E351" s="4" t="s">
        <v>99</v>
      </c>
      <c r="F351" s="4" t="s">
        <v>971</v>
      </c>
      <c r="G351" s="4" t="s">
        <v>1875</v>
      </c>
      <c r="H351" s="12" t="s">
        <v>2288</v>
      </c>
      <c r="I351" s="7" t="s">
        <v>2287</v>
      </c>
      <c r="J351" s="6"/>
      <c r="K351" s="5"/>
      <c r="L351" s="4" t="s">
        <v>1903</v>
      </c>
      <c r="M351" s="4"/>
      <c r="N351" s="4"/>
      <c r="O351" s="4"/>
      <c r="P351" s="4"/>
      <c r="Q351" s="4"/>
      <c r="R351" s="4"/>
      <c r="S351" s="4"/>
      <c r="T351" s="4"/>
      <c r="U351" s="4"/>
      <c r="V351" s="4"/>
      <c r="W351" s="4"/>
      <c r="X351" s="5" t="s">
        <v>1568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2283</v>
      </c>
      <c r="AY351" s="17" t="s">
        <v>2313</v>
      </c>
      <c r="AZ351" s="16">
        <v>4</v>
      </c>
      <c r="BA351" s="16">
        <v>79</v>
      </c>
    </row>
    <row r="352" spans="1:53" ht="30.6" x14ac:dyDescent="0.3">
      <c r="A352" s="10">
        <v>351</v>
      </c>
      <c r="B352" s="24">
        <v>2007</v>
      </c>
      <c r="C352" s="4" t="s">
        <v>1987</v>
      </c>
      <c r="D352" s="14" t="s">
        <v>2336</v>
      </c>
      <c r="E352" s="4" t="s">
        <v>1943</v>
      </c>
      <c r="F352" s="4" t="s">
        <v>1988</v>
      </c>
      <c r="G352" s="4" t="s">
        <v>1945</v>
      </c>
      <c r="H352" s="12" t="s">
        <v>2290</v>
      </c>
      <c r="I352" s="7" t="s">
        <v>2287</v>
      </c>
      <c r="J352" s="6"/>
      <c r="K352" s="5"/>
      <c r="L352" s="4"/>
      <c r="M352" s="4"/>
      <c r="N352" s="4"/>
      <c r="O352" s="4"/>
      <c r="P352" s="4"/>
      <c r="Q352" s="4"/>
      <c r="R352" s="4"/>
      <c r="S352" s="4"/>
      <c r="T352" s="4"/>
      <c r="U352" s="4"/>
      <c r="V352" s="4"/>
      <c r="W352" s="4"/>
      <c r="X352" s="5" t="s">
        <v>1568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2283</v>
      </c>
      <c r="AY352" s="17" t="s">
        <v>2333</v>
      </c>
      <c r="AZ352" s="16">
        <v>23</v>
      </c>
      <c r="BA352" s="16">
        <v>64</v>
      </c>
    </row>
    <row r="353" spans="1:53" ht="61.2" x14ac:dyDescent="0.3">
      <c r="A353" s="10">
        <v>352</v>
      </c>
      <c r="B353" s="24">
        <v>2007</v>
      </c>
      <c r="C353" s="4" t="s">
        <v>1989</v>
      </c>
      <c r="D353" s="14" t="s">
        <v>2336</v>
      </c>
      <c r="E353" s="4" t="s">
        <v>1990</v>
      </c>
      <c r="F353" s="4" t="s">
        <v>1991</v>
      </c>
      <c r="G353" s="4" t="s">
        <v>1842</v>
      </c>
      <c r="H353" s="12" t="s">
        <v>2289</v>
      </c>
      <c r="I353" s="7" t="s">
        <v>2287</v>
      </c>
      <c r="J353" s="6"/>
      <c r="K353" s="5"/>
      <c r="L353" s="4"/>
      <c r="M353" s="4"/>
      <c r="N353" s="4"/>
      <c r="O353" s="4"/>
      <c r="P353" s="4"/>
      <c r="Q353" s="4"/>
      <c r="R353" s="4"/>
      <c r="S353" s="4"/>
      <c r="T353" s="4"/>
      <c r="U353" s="4"/>
      <c r="V353" s="4"/>
      <c r="W353" s="4"/>
      <c r="X353" s="5" t="s">
        <v>1568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2283</v>
      </c>
      <c r="AY353" s="17" t="s">
        <v>2333</v>
      </c>
      <c r="AZ353" s="16">
        <v>3</v>
      </c>
      <c r="BA353" s="16">
        <v>4</v>
      </c>
    </row>
    <row r="354" spans="1:53" ht="20.399999999999999" x14ac:dyDescent="0.3">
      <c r="A354" s="10">
        <v>353</v>
      </c>
      <c r="B354" s="24">
        <v>2007</v>
      </c>
      <c r="C354" s="4" t="s">
        <v>1992</v>
      </c>
      <c r="D354" s="14" t="s">
        <v>2336</v>
      </c>
      <c r="E354" s="4" t="s">
        <v>342</v>
      </c>
      <c r="F354" s="4" t="s">
        <v>343</v>
      </c>
      <c r="G354" s="4" t="s">
        <v>1875</v>
      </c>
      <c r="H354" s="12" t="s">
        <v>2288</v>
      </c>
      <c r="I354" s="7" t="s">
        <v>2287</v>
      </c>
      <c r="J354" s="6"/>
      <c r="K354" s="5"/>
      <c r="L354" s="4"/>
      <c r="M354" s="4"/>
      <c r="N354" s="4"/>
      <c r="O354" s="4"/>
      <c r="P354" s="4"/>
      <c r="Q354" s="4"/>
      <c r="R354" s="4"/>
      <c r="S354" s="4"/>
      <c r="T354" s="4"/>
      <c r="U354" s="4"/>
      <c r="V354" s="4"/>
      <c r="W354" s="4"/>
      <c r="X354" s="5" t="s">
        <v>1568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2283</v>
      </c>
      <c r="AY354" s="17" t="s">
        <v>2333</v>
      </c>
      <c r="AZ354" s="16">
        <v>17</v>
      </c>
      <c r="BA354" s="16">
        <v>41</v>
      </c>
    </row>
    <row r="355" spans="1:53" ht="20.399999999999999" x14ac:dyDescent="0.3">
      <c r="A355" s="10">
        <v>354</v>
      </c>
      <c r="B355" s="24">
        <v>2007</v>
      </c>
      <c r="C355" s="4" t="s">
        <v>1993</v>
      </c>
      <c r="D355" s="14" t="s">
        <v>2336</v>
      </c>
      <c r="E355" s="4" t="s">
        <v>415</v>
      </c>
      <c r="F355" s="4" t="s">
        <v>1171</v>
      </c>
      <c r="G355" s="4" t="s">
        <v>1875</v>
      </c>
      <c r="H355" s="12" t="s">
        <v>2288</v>
      </c>
      <c r="I355" s="7" t="s">
        <v>2287</v>
      </c>
      <c r="J355" s="6"/>
      <c r="K355" s="5"/>
      <c r="L355" s="4"/>
      <c r="M355" s="4"/>
      <c r="N355" s="4"/>
      <c r="O355" s="4"/>
      <c r="P355" s="4"/>
      <c r="Q355" s="4"/>
      <c r="R355" s="4"/>
      <c r="S355" s="4"/>
      <c r="T355" s="4"/>
      <c r="U355" s="4"/>
      <c r="V355" s="4"/>
      <c r="W355" s="4"/>
      <c r="X355" s="5" t="s">
        <v>1568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2283</v>
      </c>
      <c r="AY355" s="17" t="s">
        <v>2302</v>
      </c>
      <c r="AZ355" s="16">
        <v>1</v>
      </c>
      <c r="BA355" s="16">
        <v>90</v>
      </c>
    </row>
    <row r="356" spans="1:53" ht="61.2" x14ac:dyDescent="0.3">
      <c r="A356" s="10">
        <v>355</v>
      </c>
      <c r="B356" s="24">
        <v>2007</v>
      </c>
      <c r="C356" s="4" t="s">
        <v>1994</v>
      </c>
      <c r="D356" s="14" t="s">
        <v>2334</v>
      </c>
      <c r="E356" s="4" t="s">
        <v>415</v>
      </c>
      <c r="F356" s="4" t="s">
        <v>599</v>
      </c>
      <c r="G356" s="4" t="s">
        <v>1842</v>
      </c>
      <c r="H356" s="12" t="s">
        <v>2289</v>
      </c>
      <c r="I356" s="7" t="s">
        <v>2287</v>
      </c>
      <c r="J356" s="6"/>
      <c r="K356" s="5"/>
      <c r="L356" s="4" t="s">
        <v>1903</v>
      </c>
      <c r="M356" s="4"/>
      <c r="N356" s="4"/>
      <c r="O356" s="4"/>
      <c r="P356" s="4"/>
      <c r="Q356" s="4"/>
      <c r="R356" s="4"/>
      <c r="S356" s="4"/>
      <c r="T356" s="4"/>
      <c r="U356" s="4"/>
      <c r="V356" s="4"/>
      <c r="W356" s="4"/>
      <c r="X356" s="5" t="s">
        <v>1568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2283</v>
      </c>
      <c r="AY356" s="17" t="s">
        <v>2300</v>
      </c>
      <c r="AZ356" s="16">
        <v>1</v>
      </c>
      <c r="BA356" s="16">
        <v>81</v>
      </c>
    </row>
    <row r="357" spans="1:53" ht="30.6" x14ac:dyDescent="0.3">
      <c r="A357" s="10">
        <v>356</v>
      </c>
      <c r="B357" s="24">
        <v>2007</v>
      </c>
      <c r="C357" s="4" t="s">
        <v>1995</v>
      </c>
      <c r="D357" s="14" t="s">
        <v>2334</v>
      </c>
      <c r="E357" s="4" t="s">
        <v>415</v>
      </c>
      <c r="F357" s="4" t="s">
        <v>599</v>
      </c>
      <c r="G357" s="4" t="s">
        <v>1801</v>
      </c>
      <c r="H357" s="12" t="s">
        <v>2290</v>
      </c>
      <c r="I357" s="7" t="s">
        <v>2287</v>
      </c>
      <c r="J357" s="6"/>
      <c r="K357" s="5"/>
      <c r="L357" s="4" t="s">
        <v>1903</v>
      </c>
      <c r="M357" s="4"/>
      <c r="N357" s="4"/>
      <c r="O357" s="4"/>
      <c r="P357" s="4"/>
      <c r="Q357" s="4"/>
      <c r="R357" s="4"/>
      <c r="S357" s="4"/>
      <c r="T357" s="4"/>
      <c r="U357" s="4"/>
      <c r="V357" s="4"/>
      <c r="W357" s="4"/>
      <c r="X357" s="5" t="s">
        <v>1568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2283</v>
      </c>
      <c r="AY357" s="17" t="s">
        <v>2300</v>
      </c>
      <c r="AZ357" s="16">
        <v>1</v>
      </c>
      <c r="BA357" s="16">
        <v>81</v>
      </c>
    </row>
    <row r="358" spans="1:53" ht="61.2" x14ac:dyDescent="0.3">
      <c r="A358" s="10">
        <v>357</v>
      </c>
      <c r="B358" s="24">
        <v>2007</v>
      </c>
      <c r="C358" s="4" t="s">
        <v>1996</v>
      </c>
      <c r="D358" s="14" t="s">
        <v>2334</v>
      </c>
      <c r="E358" s="4" t="s">
        <v>415</v>
      </c>
      <c r="F358" s="4" t="s">
        <v>599</v>
      </c>
      <c r="G358" s="4" t="s">
        <v>1842</v>
      </c>
      <c r="H358" s="12" t="s">
        <v>2289</v>
      </c>
      <c r="I358" s="7" t="s">
        <v>2287</v>
      </c>
      <c r="J358" s="6"/>
      <c r="K358" s="5"/>
      <c r="L358" s="4" t="s">
        <v>1903</v>
      </c>
      <c r="M358" s="4"/>
      <c r="N358" s="4"/>
      <c r="O358" s="4"/>
      <c r="P358" s="4"/>
      <c r="Q358" s="4"/>
      <c r="R358" s="4"/>
      <c r="S358" s="4"/>
      <c r="T358" s="4"/>
      <c r="U358" s="4"/>
      <c r="V358" s="4"/>
      <c r="W358" s="4"/>
      <c r="X358" s="5" t="s">
        <v>1568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2283</v>
      </c>
      <c r="AY358" s="17" t="s">
        <v>2300</v>
      </c>
      <c r="AZ358" s="16">
        <v>1</v>
      </c>
      <c r="BA358" s="16">
        <v>81</v>
      </c>
    </row>
    <row r="359" spans="1:53" ht="30.6" x14ac:dyDescent="0.3">
      <c r="A359" s="10">
        <v>358</v>
      </c>
      <c r="B359" s="24">
        <v>2007</v>
      </c>
      <c r="C359" s="4" t="s">
        <v>1997</v>
      </c>
      <c r="D359" s="14" t="s">
        <v>2334</v>
      </c>
      <c r="E359" s="4" t="s">
        <v>415</v>
      </c>
      <c r="F359" s="4" t="s">
        <v>599</v>
      </c>
      <c r="G359" s="4" t="s">
        <v>1799</v>
      </c>
      <c r="H359" s="12" t="s">
        <v>2290</v>
      </c>
      <c r="I359" s="7" t="s">
        <v>2287</v>
      </c>
      <c r="J359" s="6"/>
      <c r="K359" s="5"/>
      <c r="L359" s="4" t="s">
        <v>1903</v>
      </c>
      <c r="M359" s="4"/>
      <c r="N359" s="4"/>
      <c r="O359" s="4"/>
      <c r="P359" s="4"/>
      <c r="Q359" s="4"/>
      <c r="R359" s="4"/>
      <c r="S359" s="4"/>
      <c r="T359" s="4"/>
      <c r="U359" s="4"/>
      <c r="V359" s="4"/>
      <c r="W359" s="4"/>
      <c r="X359" s="5" t="s">
        <v>1568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2283</v>
      </c>
      <c r="AY359" s="17" t="s">
        <v>2300</v>
      </c>
      <c r="AZ359" s="16">
        <v>1</v>
      </c>
      <c r="BA359" s="16">
        <v>81</v>
      </c>
    </row>
    <row r="360" spans="1:53" ht="61.2" x14ac:dyDescent="0.3">
      <c r="A360" s="10">
        <v>359</v>
      </c>
      <c r="B360" s="24">
        <v>2007</v>
      </c>
      <c r="C360" s="4" t="s">
        <v>1998</v>
      </c>
      <c r="D360" s="14" t="s">
        <v>2336</v>
      </c>
      <c r="E360" s="4" t="s">
        <v>688</v>
      </c>
      <c r="F360" s="4" t="s">
        <v>1214</v>
      </c>
      <c r="G360" s="4" t="s">
        <v>1842</v>
      </c>
      <c r="H360" s="12" t="s">
        <v>2289</v>
      </c>
      <c r="I360" s="7" t="s">
        <v>2287</v>
      </c>
      <c r="J360" s="6"/>
      <c r="K360" s="5"/>
      <c r="L360" s="4"/>
      <c r="M360" s="4"/>
      <c r="N360" s="4"/>
      <c r="O360" s="4"/>
      <c r="P360" s="4"/>
      <c r="Q360" s="4"/>
      <c r="R360" s="4"/>
      <c r="S360" s="4"/>
      <c r="T360" s="4"/>
      <c r="U360" s="4"/>
      <c r="V360" s="4"/>
      <c r="W360" s="4"/>
      <c r="X360" s="5" t="s">
        <v>1568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2283</v>
      </c>
      <c r="AY360" s="17" t="s">
        <v>2333</v>
      </c>
      <c r="AZ360" s="16">
        <v>13</v>
      </c>
      <c r="BA360" s="16">
        <v>29</v>
      </c>
    </row>
    <row r="361" spans="1:53" ht="30.6" x14ac:dyDescent="0.3">
      <c r="A361" s="10">
        <v>360</v>
      </c>
      <c r="B361" s="24">
        <v>2007</v>
      </c>
      <c r="C361" s="4" t="s">
        <v>1999</v>
      </c>
      <c r="D361" s="14" t="s">
        <v>2334</v>
      </c>
      <c r="E361" s="4" t="s">
        <v>506</v>
      </c>
      <c r="F361" s="4" t="s">
        <v>518</v>
      </c>
      <c r="G361" s="4" t="s">
        <v>1801</v>
      </c>
      <c r="H361" s="12" t="s">
        <v>2290</v>
      </c>
      <c r="I361" s="7" t="s">
        <v>2287</v>
      </c>
      <c r="J361" s="6"/>
      <c r="K361" s="5"/>
      <c r="L361" s="4" t="s">
        <v>1903</v>
      </c>
      <c r="M361" s="4"/>
      <c r="N361" s="4"/>
      <c r="O361" s="4"/>
      <c r="P361" s="4"/>
      <c r="Q361" s="4"/>
      <c r="R361" s="4"/>
      <c r="S361" s="4"/>
      <c r="T361" s="4"/>
      <c r="U361" s="4"/>
      <c r="V361" s="4"/>
      <c r="W361" s="4"/>
      <c r="X361" s="5" t="s">
        <v>1568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2283</v>
      </c>
      <c r="AY361" s="17" t="s">
        <v>2333</v>
      </c>
      <c r="AZ361" s="16">
        <v>5</v>
      </c>
      <c r="BA361" s="16">
        <v>9</v>
      </c>
    </row>
    <row r="362" spans="1:53" ht="61.2" x14ac:dyDescent="0.3">
      <c r="A362" s="10">
        <v>361</v>
      </c>
      <c r="B362" s="24">
        <v>2007</v>
      </c>
      <c r="C362" s="4" t="s">
        <v>2000</v>
      </c>
      <c r="D362" s="14" t="s">
        <v>2334</v>
      </c>
      <c r="E362" s="4" t="s">
        <v>506</v>
      </c>
      <c r="F362" s="4" t="s">
        <v>518</v>
      </c>
      <c r="G362" s="4" t="s">
        <v>1842</v>
      </c>
      <c r="H362" s="12" t="s">
        <v>2289</v>
      </c>
      <c r="I362" s="7" t="s">
        <v>2287</v>
      </c>
      <c r="J362" s="6"/>
      <c r="K362" s="5"/>
      <c r="L362" s="4" t="s">
        <v>1903</v>
      </c>
      <c r="M362" s="4"/>
      <c r="N362" s="4"/>
      <c r="O362" s="4"/>
      <c r="P362" s="4"/>
      <c r="Q362" s="4"/>
      <c r="R362" s="4"/>
      <c r="S362" s="4"/>
      <c r="T362" s="4"/>
      <c r="U362" s="4"/>
      <c r="V362" s="4"/>
      <c r="W362" s="4"/>
      <c r="X362" s="5" t="s">
        <v>1568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2283</v>
      </c>
      <c r="AY362" s="17" t="s">
        <v>2333</v>
      </c>
      <c r="AZ362" s="16">
        <v>5</v>
      </c>
      <c r="BA362" s="16">
        <v>9</v>
      </c>
    </row>
    <row r="363" spans="1:53" ht="20.399999999999999" x14ac:dyDescent="0.3">
      <c r="A363" s="10">
        <v>362</v>
      </c>
      <c r="B363" s="24">
        <v>2007</v>
      </c>
      <c r="C363" s="4" t="s">
        <v>2001</v>
      </c>
      <c r="D363" s="14" t="s">
        <v>2334</v>
      </c>
      <c r="E363" s="4" t="s">
        <v>1486</v>
      </c>
      <c r="F363" s="4" t="s">
        <v>2002</v>
      </c>
      <c r="G363" s="4" t="s">
        <v>1875</v>
      </c>
      <c r="H363" s="12" t="s">
        <v>2288</v>
      </c>
      <c r="I363" s="7" t="s">
        <v>2287</v>
      </c>
      <c r="J363" s="6"/>
      <c r="K363" s="5"/>
      <c r="L363" s="4"/>
      <c r="M363" s="4"/>
      <c r="N363" s="4"/>
      <c r="O363" s="4"/>
      <c r="P363" s="4"/>
      <c r="Q363" s="4"/>
      <c r="R363" s="4"/>
      <c r="S363" s="4"/>
      <c r="T363" s="4"/>
      <c r="U363" s="4"/>
      <c r="V363" s="4"/>
      <c r="W363" s="4"/>
      <c r="X363" s="5" t="s">
        <v>1568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2283</v>
      </c>
      <c r="AY363" s="17" t="s">
        <v>2333</v>
      </c>
      <c r="AZ363" s="16">
        <v>8</v>
      </c>
      <c r="BA363" s="16">
        <v>19</v>
      </c>
    </row>
    <row r="364" spans="1:53" ht="30.6" x14ac:dyDescent="0.3">
      <c r="A364" s="10">
        <v>363</v>
      </c>
      <c r="B364" s="24">
        <v>2007</v>
      </c>
      <c r="C364" s="4" t="s">
        <v>2003</v>
      </c>
      <c r="D364" s="14" t="s">
        <v>2334</v>
      </c>
      <c r="E364" s="4" t="s">
        <v>147</v>
      </c>
      <c r="F364" s="4" t="s">
        <v>540</v>
      </c>
      <c r="G364" s="4" t="s">
        <v>1945</v>
      </c>
      <c r="H364" s="12" t="s">
        <v>2290</v>
      </c>
      <c r="I364" s="7" t="s">
        <v>2287</v>
      </c>
      <c r="J364" s="6"/>
      <c r="K364" s="5"/>
      <c r="L364" s="4"/>
      <c r="M364" s="4"/>
      <c r="N364" s="4"/>
      <c r="O364" s="4"/>
      <c r="P364" s="4"/>
      <c r="Q364" s="4"/>
      <c r="R364" s="4"/>
      <c r="S364" s="4"/>
      <c r="T364" s="4"/>
      <c r="U364" s="4"/>
      <c r="V364" s="4"/>
      <c r="W364" s="4"/>
      <c r="X364" s="5" t="s">
        <v>1568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2283</v>
      </c>
      <c r="AY364" s="17" t="s">
        <v>2333</v>
      </c>
      <c r="AZ364" s="16">
        <v>6</v>
      </c>
      <c r="BA364" s="16">
        <v>14</v>
      </c>
    </row>
    <row r="365" spans="1:53" ht="30.6" x14ac:dyDescent="0.3">
      <c r="A365" s="10">
        <v>364</v>
      </c>
      <c r="B365" s="24">
        <v>2007</v>
      </c>
      <c r="C365" s="4" t="s">
        <v>2004</v>
      </c>
      <c r="D365" s="14" t="s">
        <v>2334</v>
      </c>
      <c r="E365" s="4" t="s">
        <v>147</v>
      </c>
      <c r="F365" s="4" t="s">
        <v>540</v>
      </c>
      <c r="G365" s="4" t="s">
        <v>1945</v>
      </c>
      <c r="H365" s="12" t="s">
        <v>2290</v>
      </c>
      <c r="I365" s="7" t="s">
        <v>2287</v>
      </c>
      <c r="J365" s="6"/>
      <c r="K365" s="5"/>
      <c r="L365" s="4"/>
      <c r="M365" s="4"/>
      <c r="N365" s="4"/>
      <c r="O365" s="4"/>
      <c r="P365" s="4"/>
      <c r="Q365" s="4"/>
      <c r="R365" s="4"/>
      <c r="S365" s="4"/>
      <c r="T365" s="4"/>
      <c r="U365" s="4"/>
      <c r="V365" s="4"/>
      <c r="W365" s="4"/>
      <c r="X365" s="5" t="s">
        <v>1568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2283</v>
      </c>
      <c r="AY365" s="17" t="s">
        <v>2333</v>
      </c>
      <c r="AZ365" s="16">
        <v>6</v>
      </c>
      <c r="BA365" s="16">
        <v>14</v>
      </c>
    </row>
    <row r="366" spans="1:53" ht="20.399999999999999" x14ac:dyDescent="0.3">
      <c r="A366" s="10">
        <v>365</v>
      </c>
      <c r="B366" s="24">
        <v>2007</v>
      </c>
      <c r="C366" s="4" t="s">
        <v>2005</v>
      </c>
      <c r="D366" s="14" t="s">
        <v>2335</v>
      </c>
      <c r="E366" s="4" t="s">
        <v>147</v>
      </c>
      <c r="F366" s="4" t="s">
        <v>540</v>
      </c>
      <c r="G366" s="4" t="s">
        <v>1172</v>
      </c>
      <c r="H366" s="12" t="s">
        <v>1172</v>
      </c>
      <c r="I366" s="7" t="s">
        <v>2287</v>
      </c>
      <c r="J366" s="6"/>
      <c r="K366" s="5"/>
      <c r="L366" s="4"/>
      <c r="M366" s="4"/>
      <c r="N366" s="4"/>
      <c r="O366" s="4"/>
      <c r="P366" s="4"/>
      <c r="Q366" s="4"/>
      <c r="R366" s="4"/>
      <c r="S366" s="4"/>
      <c r="T366" s="4"/>
      <c r="U366" s="4"/>
      <c r="V366" s="4"/>
      <c r="W366" s="4"/>
      <c r="X366" s="5" t="s">
        <v>1568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2283</v>
      </c>
      <c r="AY366" s="17" t="s">
        <v>2333</v>
      </c>
      <c r="AZ366" s="16">
        <v>6</v>
      </c>
      <c r="BA366" s="16">
        <v>14</v>
      </c>
    </row>
    <row r="367" spans="1:53" ht="20.399999999999999" x14ac:dyDescent="0.3">
      <c r="A367" s="10">
        <v>366</v>
      </c>
      <c r="B367" s="24">
        <v>2007</v>
      </c>
      <c r="C367" s="4" t="s">
        <v>2006</v>
      </c>
      <c r="D367" s="14" t="s">
        <v>2335</v>
      </c>
      <c r="E367" s="4" t="s">
        <v>147</v>
      </c>
      <c r="F367" s="4" t="s">
        <v>540</v>
      </c>
      <c r="G367" s="4" t="s">
        <v>1172</v>
      </c>
      <c r="H367" s="12" t="s">
        <v>1172</v>
      </c>
      <c r="I367" s="7" t="s">
        <v>2287</v>
      </c>
      <c r="J367" s="6"/>
      <c r="K367" s="5"/>
      <c r="L367" s="4"/>
      <c r="M367" s="4"/>
      <c r="N367" s="4"/>
      <c r="O367" s="4"/>
      <c r="P367" s="4"/>
      <c r="Q367" s="4"/>
      <c r="R367" s="4"/>
      <c r="S367" s="4"/>
      <c r="T367" s="4"/>
      <c r="U367" s="4"/>
      <c r="V367" s="4"/>
      <c r="W367" s="4"/>
      <c r="X367" s="5" t="s">
        <v>1568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2283</v>
      </c>
      <c r="AY367" s="17" t="s">
        <v>2333</v>
      </c>
      <c r="AZ367" s="16">
        <v>6</v>
      </c>
      <c r="BA367" s="16">
        <v>14</v>
      </c>
    </row>
    <row r="368" spans="1:53" ht="30.6" x14ac:dyDescent="0.3">
      <c r="A368" s="10">
        <v>367</v>
      </c>
      <c r="B368" s="24">
        <v>2007</v>
      </c>
      <c r="C368" s="4" t="s">
        <v>2007</v>
      </c>
      <c r="D368" s="14" t="s">
        <v>2336</v>
      </c>
      <c r="E368" s="4" t="s">
        <v>147</v>
      </c>
      <c r="F368" s="4" t="s">
        <v>540</v>
      </c>
      <c r="G368" s="4" t="s">
        <v>1801</v>
      </c>
      <c r="H368" s="12" t="s">
        <v>2290</v>
      </c>
      <c r="I368" s="7" t="s">
        <v>2287</v>
      </c>
      <c r="J368" s="6"/>
      <c r="K368" s="5"/>
      <c r="L368" s="4"/>
      <c r="M368" s="4"/>
      <c r="N368" s="4"/>
      <c r="O368" s="4"/>
      <c r="P368" s="4"/>
      <c r="Q368" s="4"/>
      <c r="R368" s="4"/>
      <c r="S368" s="4"/>
      <c r="T368" s="4"/>
      <c r="U368" s="4"/>
      <c r="V368" s="4"/>
      <c r="W368" s="4"/>
      <c r="X368" s="5" t="s">
        <v>1568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2283</v>
      </c>
      <c r="AY368" s="17" t="s">
        <v>2333</v>
      </c>
      <c r="AZ368" s="16">
        <v>6</v>
      </c>
      <c r="BA368" s="16">
        <v>14</v>
      </c>
    </row>
    <row r="369" spans="1:53" ht="30.6" x14ac:dyDescent="0.3">
      <c r="A369" s="10">
        <v>368</v>
      </c>
      <c r="B369" s="24">
        <v>2007</v>
      </c>
      <c r="C369" s="4" t="s">
        <v>2008</v>
      </c>
      <c r="D369" s="14" t="s">
        <v>2336</v>
      </c>
      <c r="E369" s="4" t="s">
        <v>147</v>
      </c>
      <c r="F369" s="4" t="s">
        <v>540</v>
      </c>
      <c r="G369" s="4" t="s">
        <v>1801</v>
      </c>
      <c r="H369" s="12" t="s">
        <v>2290</v>
      </c>
      <c r="I369" s="7" t="s">
        <v>2287</v>
      </c>
      <c r="J369" s="6"/>
      <c r="K369" s="5"/>
      <c r="L369" s="4"/>
      <c r="M369" s="4"/>
      <c r="N369" s="4"/>
      <c r="O369" s="4"/>
      <c r="P369" s="4"/>
      <c r="Q369" s="4"/>
      <c r="R369" s="4"/>
      <c r="S369" s="4"/>
      <c r="T369" s="4"/>
      <c r="U369" s="4"/>
      <c r="V369" s="4"/>
      <c r="W369" s="4"/>
      <c r="X369" s="5" t="s">
        <v>1568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2283</v>
      </c>
      <c r="AY369" s="17" t="s">
        <v>2333</v>
      </c>
      <c r="AZ369" s="16">
        <v>6</v>
      </c>
      <c r="BA369" s="16">
        <v>14</v>
      </c>
    </row>
    <row r="370" spans="1:53" ht="30.6" x14ac:dyDescent="0.3">
      <c r="A370" s="10">
        <v>369</v>
      </c>
      <c r="B370" s="24">
        <v>2007</v>
      </c>
      <c r="C370" s="4" t="s">
        <v>2009</v>
      </c>
      <c r="D370" s="14" t="s">
        <v>2335</v>
      </c>
      <c r="E370" s="4" t="s">
        <v>147</v>
      </c>
      <c r="F370" s="4" t="s">
        <v>806</v>
      </c>
      <c r="G370" s="4" t="s">
        <v>1172</v>
      </c>
      <c r="H370" s="12" t="s">
        <v>1172</v>
      </c>
      <c r="I370" s="7" t="s">
        <v>2287</v>
      </c>
      <c r="J370" s="6"/>
      <c r="K370" s="5"/>
      <c r="L370" s="4"/>
      <c r="M370" s="4"/>
      <c r="N370" s="4"/>
      <c r="O370" s="4"/>
      <c r="P370" s="4"/>
      <c r="Q370" s="4"/>
      <c r="R370" s="4"/>
      <c r="S370" s="4"/>
      <c r="T370" s="4"/>
      <c r="U370" s="4"/>
      <c r="V370" s="4"/>
      <c r="W370" s="4"/>
      <c r="X370" s="5" t="s">
        <v>1568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2283</v>
      </c>
      <c r="AY370" s="17" t="s">
        <v>2324</v>
      </c>
      <c r="AZ370" s="16">
        <v>6</v>
      </c>
      <c r="BA370" s="16">
        <v>86</v>
      </c>
    </row>
    <row r="371" spans="1:53" ht="20.399999999999999" x14ac:dyDescent="0.3">
      <c r="A371" s="10">
        <v>370</v>
      </c>
      <c r="B371" s="24">
        <v>2007</v>
      </c>
      <c r="C371" s="4" t="s">
        <v>2010</v>
      </c>
      <c r="D371" s="14" t="s">
        <v>2336</v>
      </c>
      <c r="E371" s="4" t="s">
        <v>275</v>
      </c>
      <c r="F371" s="4" t="s">
        <v>569</v>
      </c>
      <c r="G371" s="4" t="s">
        <v>1801</v>
      </c>
      <c r="H371" s="12" t="s">
        <v>2290</v>
      </c>
      <c r="I371" s="7" t="s">
        <v>2287</v>
      </c>
      <c r="J371" s="6"/>
      <c r="K371" s="5"/>
      <c r="L371" s="4"/>
      <c r="M371" s="4"/>
      <c r="N371" s="4"/>
      <c r="O371" s="4"/>
      <c r="P371" s="4"/>
      <c r="Q371" s="4"/>
      <c r="R371" s="4"/>
      <c r="S371" s="4"/>
      <c r="T371" s="4"/>
      <c r="U371" s="4"/>
      <c r="V371" s="4"/>
      <c r="W371" s="4"/>
      <c r="X371" s="5" t="s">
        <v>1568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2283</v>
      </c>
      <c r="AY371" s="17" t="s">
        <v>2325</v>
      </c>
      <c r="AZ371" s="16">
        <v>9</v>
      </c>
      <c r="BA371" s="16">
        <v>92</v>
      </c>
    </row>
    <row r="372" spans="1:53" ht="20.399999999999999" x14ac:dyDescent="0.3">
      <c r="A372" s="10">
        <v>371</v>
      </c>
      <c r="B372" s="24">
        <v>2007</v>
      </c>
      <c r="C372" s="4" t="s">
        <v>2011</v>
      </c>
      <c r="D372" s="14" t="s">
        <v>2336</v>
      </c>
      <c r="E372" s="4" t="s">
        <v>688</v>
      </c>
      <c r="F372" s="4" t="s">
        <v>1214</v>
      </c>
      <c r="G372" s="4" t="s">
        <v>1801</v>
      </c>
      <c r="H372" s="12" t="s">
        <v>2290</v>
      </c>
      <c r="I372" s="7" t="s">
        <v>2287</v>
      </c>
      <c r="J372" s="6"/>
      <c r="K372" s="5"/>
      <c r="L372" s="4"/>
      <c r="M372" s="4"/>
      <c r="N372" s="4"/>
      <c r="O372" s="4"/>
      <c r="P372" s="4"/>
      <c r="Q372" s="4"/>
      <c r="R372" s="4"/>
      <c r="S372" s="4"/>
      <c r="T372" s="4"/>
      <c r="U372" s="4"/>
      <c r="V372" s="4"/>
      <c r="W372" s="4"/>
      <c r="X372" s="5" t="s">
        <v>1568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2283</v>
      </c>
      <c r="AY372" s="17" t="s">
        <v>2333</v>
      </c>
      <c r="AZ372" s="16">
        <v>13</v>
      </c>
      <c r="BA372" s="16">
        <v>29</v>
      </c>
    </row>
    <row r="373" spans="1:53" ht="20.399999999999999" x14ac:dyDescent="0.3">
      <c r="A373" s="10">
        <v>372</v>
      </c>
      <c r="B373" s="24">
        <v>2007</v>
      </c>
      <c r="C373" s="4" t="s">
        <v>2012</v>
      </c>
      <c r="D373" s="14" t="s">
        <v>2334</v>
      </c>
      <c r="E373" s="4" t="s">
        <v>415</v>
      </c>
      <c r="F373" s="4" t="s">
        <v>599</v>
      </c>
      <c r="G373" s="4" t="s">
        <v>1801</v>
      </c>
      <c r="H373" s="12" t="s">
        <v>2290</v>
      </c>
      <c r="I373" s="7" t="s">
        <v>2287</v>
      </c>
      <c r="J373" s="6"/>
      <c r="K373" s="5"/>
      <c r="L373" s="4" t="s">
        <v>1903</v>
      </c>
      <c r="M373" s="4"/>
      <c r="N373" s="4"/>
      <c r="O373" s="4"/>
      <c r="P373" s="4"/>
      <c r="Q373" s="4"/>
      <c r="R373" s="4"/>
      <c r="S373" s="4"/>
      <c r="T373" s="4"/>
      <c r="U373" s="4"/>
      <c r="V373" s="4"/>
      <c r="W373" s="4"/>
      <c r="X373" s="5" t="s">
        <v>1568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2283</v>
      </c>
      <c r="AY373" s="17" t="s">
        <v>2300</v>
      </c>
      <c r="AZ373" s="16">
        <v>1</v>
      </c>
      <c r="BA373" s="16">
        <v>81</v>
      </c>
    </row>
    <row r="374" spans="1:53" ht="61.2" x14ac:dyDescent="0.3">
      <c r="A374" s="10">
        <v>373</v>
      </c>
      <c r="B374" s="24">
        <v>2007</v>
      </c>
      <c r="C374" s="4" t="s">
        <v>2013</v>
      </c>
      <c r="D374" s="14" t="s">
        <v>2334</v>
      </c>
      <c r="E374" s="4" t="s">
        <v>415</v>
      </c>
      <c r="F374" s="4" t="s">
        <v>599</v>
      </c>
      <c r="G374" s="4" t="s">
        <v>1842</v>
      </c>
      <c r="H374" s="12" t="s">
        <v>2289</v>
      </c>
      <c r="I374" s="7" t="s">
        <v>2287</v>
      </c>
      <c r="J374" s="6"/>
      <c r="K374" s="5"/>
      <c r="L374" s="4" t="s">
        <v>1903</v>
      </c>
      <c r="M374" s="4"/>
      <c r="N374" s="4"/>
      <c r="O374" s="4"/>
      <c r="P374" s="4"/>
      <c r="Q374" s="4"/>
      <c r="R374" s="4"/>
      <c r="S374" s="4"/>
      <c r="T374" s="4"/>
      <c r="U374" s="4"/>
      <c r="V374" s="4"/>
      <c r="W374" s="4"/>
      <c r="X374" s="5" t="s">
        <v>1568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2283</v>
      </c>
      <c r="AY374" s="17" t="s">
        <v>2300</v>
      </c>
      <c r="AZ374" s="16">
        <v>1</v>
      </c>
      <c r="BA374" s="16">
        <v>81</v>
      </c>
    </row>
    <row r="375" spans="1:53" ht="30.6" x14ac:dyDescent="0.3">
      <c r="A375" s="10">
        <v>374</v>
      </c>
      <c r="B375" s="24">
        <v>2007</v>
      </c>
      <c r="C375" s="4" t="s">
        <v>2014</v>
      </c>
      <c r="D375" s="14" t="s">
        <v>2334</v>
      </c>
      <c r="E375" s="4" t="s">
        <v>658</v>
      </c>
      <c r="F375" s="4" t="s">
        <v>659</v>
      </c>
      <c r="G375" s="4" t="s">
        <v>1945</v>
      </c>
      <c r="H375" s="12" t="s">
        <v>2290</v>
      </c>
      <c r="I375" s="7" t="s">
        <v>2287</v>
      </c>
      <c r="J375" s="6"/>
      <c r="K375" s="5"/>
      <c r="L375" s="4"/>
      <c r="M375" s="4"/>
      <c r="N375" s="4"/>
      <c r="O375" s="4"/>
      <c r="P375" s="4"/>
      <c r="Q375" s="4"/>
      <c r="R375" s="4"/>
      <c r="S375" s="4"/>
      <c r="T375" s="4"/>
      <c r="U375" s="4"/>
      <c r="V375" s="4"/>
      <c r="W375" s="4"/>
      <c r="X375" s="5" t="s">
        <v>1568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2283</v>
      </c>
      <c r="AY375" s="17" t="s">
        <v>2333</v>
      </c>
      <c r="AZ375" s="16">
        <v>21</v>
      </c>
      <c r="BA375" s="16">
        <v>57</v>
      </c>
    </row>
    <row r="376" spans="1:53" ht="30.6" x14ac:dyDescent="0.3">
      <c r="A376" s="10">
        <v>375</v>
      </c>
      <c r="B376" s="24">
        <v>2007</v>
      </c>
      <c r="C376" s="4" t="s">
        <v>2015</v>
      </c>
      <c r="D376" s="14" t="s">
        <v>2336</v>
      </c>
      <c r="E376" s="4" t="s">
        <v>658</v>
      </c>
      <c r="F376" s="4" t="s">
        <v>659</v>
      </c>
      <c r="G376" s="4" t="s">
        <v>1799</v>
      </c>
      <c r="H376" s="12" t="s">
        <v>2290</v>
      </c>
      <c r="I376" s="7" t="s">
        <v>2287</v>
      </c>
      <c r="J376" s="6"/>
      <c r="K376" s="5"/>
      <c r="L376" s="4"/>
      <c r="M376" s="4"/>
      <c r="N376" s="4"/>
      <c r="O376" s="4"/>
      <c r="P376" s="4"/>
      <c r="Q376" s="4"/>
      <c r="R376" s="4"/>
      <c r="S376" s="4"/>
      <c r="T376" s="4"/>
      <c r="U376" s="4"/>
      <c r="V376" s="4"/>
      <c r="W376" s="4"/>
      <c r="X376" s="5" t="s">
        <v>1568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2283</v>
      </c>
      <c r="AY376" s="17" t="s">
        <v>2333</v>
      </c>
      <c r="AZ376" s="16">
        <v>21</v>
      </c>
      <c r="BA376" s="16">
        <v>57</v>
      </c>
    </row>
    <row r="377" spans="1:53" ht="61.2" x14ac:dyDescent="0.3">
      <c r="A377" s="10">
        <v>376</v>
      </c>
      <c r="B377" s="24">
        <v>2006</v>
      </c>
      <c r="C377" s="4" t="s">
        <v>2016</v>
      </c>
      <c r="D377" s="14" t="s">
        <v>2336</v>
      </c>
      <c r="E377" s="4" t="s">
        <v>49</v>
      </c>
      <c r="F377" s="4" t="s">
        <v>2017</v>
      </c>
      <c r="G377" s="4" t="s">
        <v>1842</v>
      </c>
      <c r="H377" s="12" t="s">
        <v>2289</v>
      </c>
      <c r="I377" s="7" t="s">
        <v>2287</v>
      </c>
      <c r="J377" s="6"/>
      <c r="K377" s="5"/>
      <c r="L377" s="4"/>
      <c r="M377" s="4"/>
      <c r="N377" s="4"/>
      <c r="O377" s="4"/>
      <c r="P377" s="4"/>
      <c r="Q377" s="4"/>
      <c r="R377" s="4"/>
      <c r="S377" s="4"/>
      <c r="T377" s="4"/>
      <c r="U377" s="4"/>
      <c r="V377" s="4"/>
      <c r="W377" s="4"/>
      <c r="X377" s="5" t="s">
        <v>1568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2283</v>
      </c>
      <c r="AY377" s="17" t="s">
        <v>2333</v>
      </c>
      <c r="AZ377" s="16">
        <v>19</v>
      </c>
      <c r="BA377" s="16">
        <v>48</v>
      </c>
    </row>
    <row r="378" spans="1:53" ht="20.399999999999999" x14ac:dyDescent="0.3">
      <c r="A378" s="10">
        <v>377</v>
      </c>
      <c r="B378" s="24">
        <v>2006</v>
      </c>
      <c r="C378" s="4" t="s">
        <v>2018</v>
      </c>
      <c r="D378" s="14" t="s">
        <v>2336</v>
      </c>
      <c r="E378" s="4" t="s">
        <v>579</v>
      </c>
      <c r="F378" s="4" t="s">
        <v>1341</v>
      </c>
      <c r="G378" s="4" t="s">
        <v>1875</v>
      </c>
      <c r="H378" s="12" t="s">
        <v>2288</v>
      </c>
      <c r="I378" s="7" t="s">
        <v>2287</v>
      </c>
      <c r="J378" s="6"/>
      <c r="K378" s="5"/>
      <c r="L378" s="4" t="s">
        <v>1140</v>
      </c>
      <c r="M378" s="4"/>
      <c r="N378" s="4"/>
      <c r="O378" s="4"/>
      <c r="P378" s="4"/>
      <c r="Q378" s="4"/>
      <c r="R378" s="4"/>
      <c r="S378" s="4"/>
      <c r="T378" s="4"/>
      <c r="U378" s="4"/>
      <c r="V378" s="4"/>
      <c r="W378" s="4"/>
      <c r="X378" s="5" t="s">
        <v>1568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2283</v>
      </c>
      <c r="AY378" s="17" t="s">
        <v>2333</v>
      </c>
      <c r="AZ378" s="16">
        <v>14</v>
      </c>
      <c r="BA378" s="16">
        <v>32</v>
      </c>
    </row>
    <row r="379" spans="1:53" ht="20.399999999999999" x14ac:dyDescent="0.3">
      <c r="A379" s="10">
        <v>378</v>
      </c>
      <c r="B379" s="24">
        <v>2006</v>
      </c>
      <c r="C379" s="4" t="s">
        <v>2019</v>
      </c>
      <c r="D379" s="14" t="s">
        <v>2334</v>
      </c>
      <c r="E379" s="4" t="s">
        <v>579</v>
      </c>
      <c r="F379" s="4" t="s">
        <v>1953</v>
      </c>
      <c r="G379" s="4" t="s">
        <v>1801</v>
      </c>
      <c r="H379" s="12" t="s">
        <v>2290</v>
      </c>
      <c r="I379" s="7" t="s">
        <v>2287</v>
      </c>
      <c r="J379" s="6"/>
      <c r="K379" s="5"/>
      <c r="L379" s="4"/>
      <c r="M379" s="4"/>
      <c r="N379" s="4"/>
      <c r="O379" s="4"/>
      <c r="P379" s="4"/>
      <c r="Q379" s="4"/>
      <c r="R379" s="4"/>
      <c r="S379" s="4"/>
      <c r="T379" s="4"/>
      <c r="U379" s="4"/>
      <c r="V379" s="4"/>
      <c r="W379" s="4"/>
      <c r="X379" s="5" t="s">
        <v>1568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2283</v>
      </c>
      <c r="AY379" s="17" t="s">
        <v>2329</v>
      </c>
      <c r="AZ379" s="16">
        <v>14</v>
      </c>
      <c r="BA379" s="16">
        <v>65</v>
      </c>
    </row>
    <row r="380" spans="1:53" ht="20.399999999999999" x14ac:dyDescent="0.3">
      <c r="A380" s="10">
        <v>379</v>
      </c>
      <c r="B380" s="24">
        <v>2006</v>
      </c>
      <c r="C380" s="4" t="s">
        <v>2020</v>
      </c>
      <c r="D380" s="14" t="s">
        <v>2336</v>
      </c>
      <c r="E380" s="4" t="s">
        <v>506</v>
      </c>
      <c r="F380" s="4" t="s">
        <v>507</v>
      </c>
      <c r="G380" s="4" t="s">
        <v>1801</v>
      </c>
      <c r="H380" s="12" t="s">
        <v>2290</v>
      </c>
      <c r="I380" s="7" t="s">
        <v>2287</v>
      </c>
      <c r="J380" s="6"/>
      <c r="K380" s="5"/>
      <c r="L380" s="4"/>
      <c r="M380" s="4"/>
      <c r="N380" s="4"/>
      <c r="O380" s="4"/>
      <c r="P380" s="4"/>
      <c r="Q380" s="4"/>
      <c r="R380" s="4"/>
      <c r="S380" s="4"/>
      <c r="T380" s="4"/>
      <c r="U380" s="4"/>
      <c r="V380" s="4"/>
      <c r="W380" s="4"/>
      <c r="X380" s="5" t="s">
        <v>1568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2283</v>
      </c>
      <c r="AY380" s="17" t="s">
        <v>2317</v>
      </c>
      <c r="AZ380" s="16">
        <v>5</v>
      </c>
      <c r="BA380" s="16">
        <v>73</v>
      </c>
    </row>
    <row r="381" spans="1:53" ht="20.399999999999999" x14ac:dyDescent="0.3">
      <c r="A381" s="10">
        <v>380</v>
      </c>
      <c r="B381" s="24">
        <v>2006</v>
      </c>
      <c r="C381" s="4" t="s">
        <v>2021</v>
      </c>
      <c r="D381" s="14" t="s">
        <v>2335</v>
      </c>
      <c r="E381" s="4" t="s">
        <v>1486</v>
      </c>
      <c r="F381" s="4" t="s">
        <v>2021</v>
      </c>
      <c r="G381" s="4" t="s">
        <v>1172</v>
      </c>
      <c r="H381" s="12" t="s">
        <v>1172</v>
      </c>
      <c r="I381" s="7" t="s">
        <v>2287</v>
      </c>
      <c r="J381" s="6"/>
      <c r="K381" s="5"/>
      <c r="L381" s="4"/>
      <c r="M381" s="4"/>
      <c r="N381" s="4"/>
      <c r="O381" s="4"/>
      <c r="P381" s="4"/>
      <c r="Q381" s="4"/>
      <c r="R381" s="4"/>
      <c r="S381" s="4"/>
      <c r="T381" s="4"/>
      <c r="U381" s="4"/>
      <c r="V381" s="4"/>
      <c r="W381" s="4"/>
      <c r="X381" s="5" t="s">
        <v>1568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2283</v>
      </c>
      <c r="AY381" s="17" t="s">
        <v>2333</v>
      </c>
      <c r="AZ381" s="16">
        <v>8</v>
      </c>
      <c r="BA381" s="16">
        <v>21</v>
      </c>
    </row>
    <row r="382" spans="1:53" ht="61.2" x14ac:dyDescent="0.3">
      <c r="A382" s="10">
        <v>381</v>
      </c>
      <c r="B382" s="24">
        <v>2006</v>
      </c>
      <c r="C382" s="4" t="s">
        <v>2022</v>
      </c>
      <c r="D382" s="14" t="s">
        <v>2334</v>
      </c>
      <c r="E382" s="4" t="s">
        <v>147</v>
      </c>
      <c r="F382" s="4" t="s">
        <v>790</v>
      </c>
      <c r="G382" s="4" t="s">
        <v>1842</v>
      </c>
      <c r="H382" s="12" t="s">
        <v>2289</v>
      </c>
      <c r="I382" s="7" t="s">
        <v>2287</v>
      </c>
      <c r="J382" s="6"/>
      <c r="K382" s="5"/>
      <c r="L382" s="4"/>
      <c r="M382" s="4"/>
      <c r="N382" s="4"/>
      <c r="O382" s="4"/>
      <c r="P382" s="4"/>
      <c r="Q382" s="4"/>
      <c r="R382" s="4"/>
      <c r="S382" s="4"/>
      <c r="T382" s="4"/>
      <c r="U382" s="4"/>
      <c r="V382" s="4"/>
      <c r="W382" s="4"/>
      <c r="X382" s="5" t="s">
        <v>1568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2283</v>
      </c>
      <c r="AY382" s="17" t="s">
        <v>2321</v>
      </c>
      <c r="AZ382" s="16">
        <v>6</v>
      </c>
      <c r="BA382" s="16">
        <v>72</v>
      </c>
    </row>
    <row r="383" spans="1:53" ht="61.2" x14ac:dyDescent="0.3">
      <c r="A383" s="10">
        <v>382</v>
      </c>
      <c r="B383" s="24">
        <v>2006</v>
      </c>
      <c r="C383" s="4" t="s">
        <v>2023</v>
      </c>
      <c r="D383" s="14" t="s">
        <v>2336</v>
      </c>
      <c r="E383" s="4" t="s">
        <v>147</v>
      </c>
      <c r="F383" s="4" t="s">
        <v>806</v>
      </c>
      <c r="G383" s="4" t="s">
        <v>1842</v>
      </c>
      <c r="H383" s="12" t="s">
        <v>2289</v>
      </c>
      <c r="I383" s="7" t="s">
        <v>2287</v>
      </c>
      <c r="J383" s="6"/>
      <c r="K383" s="5"/>
      <c r="L383" s="4"/>
      <c r="M383" s="4"/>
      <c r="N383" s="4"/>
      <c r="O383" s="4"/>
      <c r="P383" s="4"/>
      <c r="Q383" s="4"/>
      <c r="R383" s="4"/>
      <c r="S383" s="4"/>
      <c r="T383" s="4"/>
      <c r="U383" s="4"/>
      <c r="V383" s="4"/>
      <c r="W383" s="4"/>
      <c r="X383" s="5" t="s">
        <v>1568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2283</v>
      </c>
      <c r="AY383" s="17" t="s">
        <v>2324</v>
      </c>
      <c r="AZ383" s="16">
        <v>6</v>
      </c>
      <c r="BA383" s="16">
        <v>86</v>
      </c>
    </row>
    <row r="384" spans="1:53" ht="20.399999999999999" x14ac:dyDescent="0.3">
      <c r="A384" s="10">
        <v>383</v>
      </c>
      <c r="B384" s="24">
        <v>2006</v>
      </c>
      <c r="C384" s="4" t="s">
        <v>2024</v>
      </c>
      <c r="D384" s="14" t="s">
        <v>2334</v>
      </c>
      <c r="E384" s="4" t="s">
        <v>342</v>
      </c>
      <c r="F384" s="4" t="s">
        <v>343</v>
      </c>
      <c r="G384" s="4" t="s">
        <v>1801</v>
      </c>
      <c r="H384" s="12" t="s">
        <v>2290</v>
      </c>
      <c r="I384" s="7" t="s">
        <v>2287</v>
      </c>
      <c r="J384" s="6"/>
      <c r="K384" s="5"/>
      <c r="L384" s="4"/>
      <c r="M384" s="4"/>
      <c r="N384" s="4"/>
      <c r="O384" s="4"/>
      <c r="P384" s="4"/>
      <c r="Q384" s="4"/>
      <c r="R384" s="4"/>
      <c r="S384" s="4"/>
      <c r="T384" s="4"/>
      <c r="U384" s="4"/>
      <c r="V384" s="4"/>
      <c r="W384" s="4"/>
      <c r="X384" s="5" t="s">
        <v>1568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2283</v>
      </c>
      <c r="AY384" s="17" t="s">
        <v>2333</v>
      </c>
      <c r="AZ384" s="16">
        <v>17</v>
      </c>
      <c r="BA384" s="16">
        <v>41</v>
      </c>
    </row>
    <row r="385" spans="1:53" ht="20.399999999999999" x14ac:dyDescent="0.3">
      <c r="A385" s="10">
        <v>384</v>
      </c>
      <c r="B385" s="24">
        <v>2006</v>
      </c>
      <c r="C385" s="4" t="s">
        <v>2025</v>
      </c>
      <c r="D385" s="14" t="s">
        <v>2336</v>
      </c>
      <c r="E385" s="4" t="s">
        <v>342</v>
      </c>
      <c r="F385" s="4" t="s">
        <v>343</v>
      </c>
      <c r="G385" s="4" t="s">
        <v>1875</v>
      </c>
      <c r="H385" s="12" t="s">
        <v>2288</v>
      </c>
      <c r="I385" s="7" t="s">
        <v>2287</v>
      </c>
      <c r="J385" s="6"/>
      <c r="K385" s="5"/>
      <c r="L385" s="4"/>
      <c r="M385" s="4"/>
      <c r="N385" s="4"/>
      <c r="O385" s="4"/>
      <c r="P385" s="4"/>
      <c r="Q385" s="4"/>
      <c r="R385" s="4"/>
      <c r="S385" s="4"/>
      <c r="T385" s="4"/>
      <c r="U385" s="4"/>
      <c r="V385" s="4" t="s">
        <v>1869</v>
      </c>
      <c r="W385" s="4"/>
      <c r="X385" s="5" t="s">
        <v>1568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2283</v>
      </c>
      <c r="AY385" s="17" t="s">
        <v>2333</v>
      </c>
      <c r="AZ385" s="16">
        <v>17</v>
      </c>
      <c r="BA385" s="16">
        <v>41</v>
      </c>
    </row>
    <row r="386" spans="1:53" ht="20.399999999999999" x14ac:dyDescent="0.3">
      <c r="A386" s="10">
        <v>385</v>
      </c>
      <c r="B386" s="24">
        <v>2006</v>
      </c>
      <c r="C386" s="4" t="s">
        <v>1459</v>
      </c>
      <c r="D386" s="14" t="s">
        <v>2336</v>
      </c>
      <c r="E386" s="4" t="s">
        <v>589</v>
      </c>
      <c r="F386" s="4" t="s">
        <v>590</v>
      </c>
      <c r="G386" s="4" t="s">
        <v>1875</v>
      </c>
      <c r="H386" s="12" t="s">
        <v>2288</v>
      </c>
      <c r="I386" s="7" t="s">
        <v>2287</v>
      </c>
      <c r="J386" s="6"/>
      <c r="K386" s="5"/>
      <c r="L386" s="4"/>
      <c r="M386" s="4"/>
      <c r="N386" s="4"/>
      <c r="O386" s="4"/>
      <c r="P386" s="4"/>
      <c r="Q386" s="4"/>
      <c r="R386" s="4"/>
      <c r="S386" s="4"/>
      <c r="T386" s="4"/>
      <c r="U386" s="4"/>
      <c r="V386" s="4"/>
      <c r="W386" s="4"/>
      <c r="X386" s="5" t="s">
        <v>1568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2283</v>
      </c>
      <c r="AY386" s="17" t="s">
        <v>2309</v>
      </c>
      <c r="AZ386" s="16">
        <v>22</v>
      </c>
      <c r="BA386" s="16">
        <v>67</v>
      </c>
    </row>
    <row r="387" spans="1:53" ht="20.399999999999999" x14ac:dyDescent="0.3">
      <c r="A387" s="10">
        <v>386</v>
      </c>
      <c r="B387" s="24">
        <v>2006</v>
      </c>
      <c r="C387" s="4" t="s">
        <v>2026</v>
      </c>
      <c r="D387" s="14" t="s">
        <v>2334</v>
      </c>
      <c r="E387" s="4" t="s">
        <v>147</v>
      </c>
      <c r="F387" s="4" t="s">
        <v>540</v>
      </c>
      <c r="G387" s="4" t="s">
        <v>1875</v>
      </c>
      <c r="H387" s="12" t="s">
        <v>2288</v>
      </c>
      <c r="I387" s="7" t="s">
        <v>2287</v>
      </c>
      <c r="J387" s="6"/>
      <c r="K387" s="5"/>
      <c r="L387" s="4"/>
      <c r="M387" s="4"/>
      <c r="N387" s="4"/>
      <c r="O387" s="4"/>
      <c r="P387" s="4"/>
      <c r="Q387" s="4"/>
      <c r="R387" s="4"/>
      <c r="S387" s="4"/>
      <c r="T387" s="4"/>
      <c r="U387" s="4"/>
      <c r="V387" s="4"/>
      <c r="W387" s="4"/>
      <c r="X387" s="5" t="s">
        <v>1568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2283</v>
      </c>
      <c r="AY387" s="17" t="s">
        <v>2333</v>
      </c>
      <c r="AZ387" s="16">
        <v>6</v>
      </c>
      <c r="BA387" s="16">
        <v>14</v>
      </c>
    </row>
    <row r="388" spans="1:53" ht="30.6" x14ac:dyDescent="0.3">
      <c r="A388" s="10">
        <v>387</v>
      </c>
      <c r="B388" s="24">
        <v>2006</v>
      </c>
      <c r="C388" s="4" t="s">
        <v>1630</v>
      </c>
      <c r="D388" s="14" t="s">
        <v>2336</v>
      </c>
      <c r="E388" s="4" t="s">
        <v>1943</v>
      </c>
      <c r="F388" s="4" t="s">
        <v>1943</v>
      </c>
      <c r="G388" s="4" t="s">
        <v>1801</v>
      </c>
      <c r="H388" s="12" t="s">
        <v>2290</v>
      </c>
      <c r="I388" s="7" t="s">
        <v>2287</v>
      </c>
      <c r="J388" s="6"/>
      <c r="K388" s="5"/>
      <c r="L388" s="4" t="s">
        <v>205</v>
      </c>
      <c r="M388" s="4"/>
      <c r="N388" s="4"/>
      <c r="O388" s="4"/>
      <c r="P388" s="4"/>
      <c r="Q388" s="4"/>
      <c r="R388" s="4"/>
      <c r="S388" s="4"/>
      <c r="T388" s="4"/>
      <c r="U388" s="4"/>
      <c r="V388" s="4" t="s">
        <v>1630</v>
      </c>
      <c r="W388" s="4"/>
      <c r="X388" s="5" t="s">
        <v>1568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2283</v>
      </c>
      <c r="AY388" s="17" t="s">
        <v>2333</v>
      </c>
      <c r="AZ388" s="16">
        <v>23</v>
      </c>
      <c r="BA388" s="16">
        <v>63</v>
      </c>
    </row>
    <row r="389" spans="1:53" ht="20.399999999999999" x14ac:dyDescent="0.3">
      <c r="A389" s="10">
        <v>388</v>
      </c>
      <c r="B389" s="24">
        <v>2006</v>
      </c>
      <c r="C389" s="4" t="s">
        <v>2027</v>
      </c>
      <c r="D389" s="14" t="s">
        <v>2336</v>
      </c>
      <c r="E389" s="4" t="s">
        <v>49</v>
      </c>
      <c r="F389" s="4" t="s">
        <v>2028</v>
      </c>
      <c r="G389" s="4" t="s">
        <v>1801</v>
      </c>
      <c r="H389" s="12" t="s">
        <v>2290</v>
      </c>
      <c r="I389" s="7" t="s">
        <v>2287</v>
      </c>
      <c r="J389" s="6"/>
      <c r="K389" s="5"/>
      <c r="L389" s="4"/>
      <c r="M389" s="4"/>
      <c r="N389" s="4"/>
      <c r="O389" s="4"/>
      <c r="P389" s="4"/>
      <c r="Q389" s="4"/>
      <c r="R389" s="4"/>
      <c r="S389" s="4"/>
      <c r="T389" s="4"/>
      <c r="U389" s="4"/>
      <c r="V389" s="4"/>
      <c r="W389" s="4"/>
      <c r="X389" s="5" t="s">
        <v>1568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2283</v>
      </c>
      <c r="AY389" s="17" t="s">
        <v>2333</v>
      </c>
      <c r="AZ389" s="16">
        <v>19</v>
      </c>
      <c r="BA389" s="16">
        <v>43</v>
      </c>
    </row>
    <row r="390" spans="1:53" ht="20.399999999999999" x14ac:dyDescent="0.3">
      <c r="A390" s="10">
        <v>389</v>
      </c>
      <c r="B390" s="24">
        <v>2006</v>
      </c>
      <c r="C390" s="4" t="s">
        <v>2029</v>
      </c>
      <c r="D390" s="14" t="s">
        <v>2336</v>
      </c>
      <c r="E390" s="4" t="s">
        <v>147</v>
      </c>
      <c r="F390" s="4" t="s">
        <v>790</v>
      </c>
      <c r="G390" s="4" t="s">
        <v>1875</v>
      </c>
      <c r="H390" s="12" t="s">
        <v>2288</v>
      </c>
      <c r="I390" s="7" t="s">
        <v>2287</v>
      </c>
      <c r="J390" s="6"/>
      <c r="K390" s="5"/>
      <c r="L390" s="4"/>
      <c r="M390" s="4"/>
      <c r="N390" s="4"/>
      <c r="O390" s="4"/>
      <c r="P390" s="4"/>
      <c r="Q390" s="4"/>
      <c r="R390" s="4"/>
      <c r="S390" s="4"/>
      <c r="T390" s="4"/>
      <c r="U390" s="4"/>
      <c r="V390" s="4"/>
      <c r="W390" s="4"/>
      <c r="X390" s="5" t="s">
        <v>1568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2283</v>
      </c>
      <c r="AY390" s="17" t="s">
        <v>2321</v>
      </c>
      <c r="AZ390" s="16">
        <v>6</v>
      </c>
      <c r="BA390" s="16">
        <v>72</v>
      </c>
    </row>
    <row r="391" spans="1:53" ht="20.399999999999999" x14ac:dyDescent="0.3">
      <c r="A391" s="10">
        <v>390</v>
      </c>
      <c r="B391" s="24">
        <v>2006</v>
      </c>
      <c r="C391" s="4" t="s">
        <v>2030</v>
      </c>
      <c r="D391" s="14" t="s">
        <v>2335</v>
      </c>
      <c r="E391" s="4" t="s">
        <v>688</v>
      </c>
      <c r="F391" s="4" t="s">
        <v>1214</v>
      </c>
      <c r="G391" s="4" t="s">
        <v>1172</v>
      </c>
      <c r="H391" s="12" t="s">
        <v>1172</v>
      </c>
      <c r="I391" s="7" t="s">
        <v>2287</v>
      </c>
      <c r="J391" s="6"/>
      <c r="K391" s="5"/>
      <c r="L391" s="4"/>
      <c r="M391" s="4"/>
      <c r="N391" s="4"/>
      <c r="O391" s="4"/>
      <c r="P391" s="4"/>
      <c r="Q391" s="4"/>
      <c r="R391" s="4"/>
      <c r="S391" s="4"/>
      <c r="T391" s="4"/>
      <c r="U391" s="4"/>
      <c r="V391" s="4"/>
      <c r="W391" s="4"/>
      <c r="X391" s="5" t="s">
        <v>1568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2283</v>
      </c>
      <c r="AY391" s="17" t="s">
        <v>2333</v>
      </c>
      <c r="AZ391" s="16">
        <v>13</v>
      </c>
      <c r="BA391" s="16">
        <v>29</v>
      </c>
    </row>
    <row r="392" spans="1:53" ht="61.2" x14ac:dyDescent="0.3">
      <c r="A392" s="10">
        <v>391</v>
      </c>
      <c r="B392" s="24">
        <v>2006</v>
      </c>
      <c r="C392" s="4" t="s">
        <v>1704</v>
      </c>
      <c r="D392" s="14" t="s">
        <v>2336</v>
      </c>
      <c r="E392" s="4" t="s">
        <v>415</v>
      </c>
      <c r="F392" s="4" t="s">
        <v>1705</v>
      </c>
      <c r="G392" s="4" t="s">
        <v>1842</v>
      </c>
      <c r="H392" s="12" t="s">
        <v>2289</v>
      </c>
      <c r="I392" s="7" t="s">
        <v>2287</v>
      </c>
      <c r="J392" s="6"/>
      <c r="K392" s="5"/>
      <c r="L392" s="4"/>
      <c r="M392" s="4"/>
      <c r="N392" s="4"/>
      <c r="O392" s="4"/>
      <c r="P392" s="4"/>
      <c r="Q392" s="4"/>
      <c r="R392" s="4"/>
      <c r="S392" s="4"/>
      <c r="T392" s="4"/>
      <c r="U392" s="4"/>
      <c r="V392" s="4"/>
      <c r="W392" s="4"/>
      <c r="X392" s="5" t="s">
        <v>1568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2283</v>
      </c>
      <c r="AY392" s="17" t="s">
        <v>2333</v>
      </c>
      <c r="AZ392" s="16">
        <v>1</v>
      </c>
      <c r="BA392" s="16">
        <v>2</v>
      </c>
    </row>
    <row r="393" spans="1:53" ht="61.2" x14ac:dyDescent="0.3">
      <c r="A393" s="10">
        <v>392</v>
      </c>
      <c r="B393" s="24">
        <v>2006</v>
      </c>
      <c r="C393" s="4" t="s">
        <v>2031</v>
      </c>
      <c r="D393" s="14" t="s">
        <v>2336</v>
      </c>
      <c r="E393" s="4" t="s">
        <v>415</v>
      </c>
      <c r="F393" s="4" t="s">
        <v>416</v>
      </c>
      <c r="G393" s="4" t="s">
        <v>1842</v>
      </c>
      <c r="H393" s="12" t="s">
        <v>2289</v>
      </c>
      <c r="I393" s="7" t="s">
        <v>2287</v>
      </c>
      <c r="J393" s="6"/>
      <c r="K393" s="5"/>
      <c r="L393" s="4"/>
      <c r="M393" s="4"/>
      <c r="N393" s="4"/>
      <c r="O393" s="4"/>
      <c r="P393" s="4"/>
      <c r="Q393" s="4"/>
      <c r="R393" s="4"/>
      <c r="S393" s="4"/>
      <c r="T393" s="4"/>
      <c r="U393" s="4"/>
      <c r="V393" s="4"/>
      <c r="W393" s="4"/>
      <c r="X393" s="5" t="s">
        <v>1568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2283</v>
      </c>
      <c r="AY393" s="17" t="s">
        <v>2333</v>
      </c>
      <c r="AZ393" s="16">
        <v>1</v>
      </c>
      <c r="BA393" s="16">
        <v>1</v>
      </c>
    </row>
    <row r="394" spans="1:53" ht="61.2" x14ac:dyDescent="0.3">
      <c r="A394" s="10">
        <v>393</v>
      </c>
      <c r="B394" s="24">
        <v>2006</v>
      </c>
      <c r="C394" s="4" t="s">
        <v>2032</v>
      </c>
      <c r="D394" s="14" t="s">
        <v>2336</v>
      </c>
      <c r="E394" s="4" t="s">
        <v>1183</v>
      </c>
      <c r="F394" s="4" t="s">
        <v>1184</v>
      </c>
      <c r="G394" s="4" t="s">
        <v>1842</v>
      </c>
      <c r="H394" s="12" t="s">
        <v>2289</v>
      </c>
      <c r="I394" s="7" t="s">
        <v>2287</v>
      </c>
      <c r="J394" s="6"/>
      <c r="K394" s="5"/>
      <c r="L394" s="4"/>
      <c r="M394" s="4"/>
      <c r="N394" s="4"/>
      <c r="O394" s="4"/>
      <c r="P394" s="4"/>
      <c r="Q394" s="4"/>
      <c r="R394" s="4"/>
      <c r="S394" s="4"/>
      <c r="T394" s="4"/>
      <c r="U394" s="4"/>
      <c r="V394" s="4"/>
      <c r="W394" s="4"/>
      <c r="X394" s="5" t="s">
        <v>1568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2283</v>
      </c>
      <c r="AY394" s="17" t="s">
        <v>2333</v>
      </c>
      <c r="AZ394" s="16">
        <v>12</v>
      </c>
      <c r="BA394" s="16">
        <v>24</v>
      </c>
    </row>
    <row r="395" spans="1:53" ht="20.399999999999999" x14ac:dyDescent="0.3">
      <c r="A395" s="10">
        <v>394</v>
      </c>
      <c r="B395" s="24">
        <v>2006</v>
      </c>
      <c r="C395" s="4" t="s">
        <v>2033</v>
      </c>
      <c r="D395" s="14" t="s">
        <v>2334</v>
      </c>
      <c r="E395" s="4" t="s">
        <v>99</v>
      </c>
      <c r="F395" s="4" t="s">
        <v>1771</v>
      </c>
      <c r="G395" s="4" t="s">
        <v>1801</v>
      </c>
      <c r="H395" s="12" t="s">
        <v>2290</v>
      </c>
      <c r="I395" s="7" t="s">
        <v>2287</v>
      </c>
      <c r="J395" s="6"/>
      <c r="K395" s="5"/>
      <c r="L395" s="4"/>
      <c r="M395" s="4"/>
      <c r="N395" s="4"/>
      <c r="O395" s="4"/>
      <c r="P395" s="4"/>
      <c r="Q395" s="4"/>
      <c r="R395" s="4"/>
      <c r="S395" s="4"/>
      <c r="T395" s="4"/>
      <c r="U395" s="4"/>
      <c r="V395" s="4"/>
      <c r="W395" s="4"/>
      <c r="X395" s="5" t="s">
        <v>1568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2283</v>
      </c>
      <c r="AY395" s="17" t="s">
        <v>2333</v>
      </c>
      <c r="AZ395" s="16">
        <v>4</v>
      </c>
      <c r="BA395" s="16">
        <v>31</v>
      </c>
    </row>
    <row r="396" spans="1:53" ht="20.399999999999999" x14ac:dyDescent="0.3">
      <c r="A396" s="10">
        <v>395</v>
      </c>
      <c r="B396" s="24">
        <v>2006</v>
      </c>
      <c r="C396" s="4" t="s">
        <v>2034</v>
      </c>
      <c r="D396" s="14" t="s">
        <v>2334</v>
      </c>
      <c r="E396" s="4" t="s">
        <v>99</v>
      </c>
      <c r="F396" s="4" t="s">
        <v>1771</v>
      </c>
      <c r="G396" s="4" t="s">
        <v>1801</v>
      </c>
      <c r="H396" s="12" t="s">
        <v>2290</v>
      </c>
      <c r="I396" s="7" t="s">
        <v>2287</v>
      </c>
      <c r="J396" s="6"/>
      <c r="K396" s="5"/>
      <c r="L396" s="4"/>
      <c r="M396" s="4"/>
      <c r="N396" s="4"/>
      <c r="O396" s="4"/>
      <c r="P396" s="4"/>
      <c r="Q396" s="4"/>
      <c r="R396" s="4"/>
      <c r="S396" s="4"/>
      <c r="T396" s="4"/>
      <c r="U396" s="4"/>
      <c r="V396" s="4"/>
      <c r="W396" s="4"/>
      <c r="X396" s="5" t="s">
        <v>1568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2283</v>
      </c>
      <c r="AY396" s="17" t="s">
        <v>2333</v>
      </c>
      <c r="AZ396" s="16">
        <v>4</v>
      </c>
      <c r="BA396" s="16">
        <v>31</v>
      </c>
    </row>
    <row r="397" spans="1:53" ht="20.399999999999999" x14ac:dyDescent="0.3">
      <c r="A397" s="10">
        <v>396</v>
      </c>
      <c r="B397" s="24">
        <v>2006</v>
      </c>
      <c r="C397" s="4" t="s">
        <v>2035</v>
      </c>
      <c r="D397" s="14" t="s">
        <v>2336</v>
      </c>
      <c r="E397" s="4" t="s">
        <v>99</v>
      </c>
      <c r="F397" s="4" t="s">
        <v>1771</v>
      </c>
      <c r="G397" s="4" t="s">
        <v>1945</v>
      </c>
      <c r="H397" s="12" t="s">
        <v>2290</v>
      </c>
      <c r="I397" s="7" t="s">
        <v>2287</v>
      </c>
      <c r="J397" s="6"/>
      <c r="K397" s="5"/>
      <c r="L397" s="4"/>
      <c r="M397" s="4"/>
      <c r="N397" s="4"/>
      <c r="O397" s="4"/>
      <c r="P397" s="4"/>
      <c r="Q397" s="4"/>
      <c r="R397" s="4"/>
      <c r="S397" s="4"/>
      <c r="T397" s="4"/>
      <c r="U397" s="4"/>
      <c r="V397" s="4"/>
      <c r="W397" s="4"/>
      <c r="X397" s="5" t="s">
        <v>1568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2283</v>
      </c>
      <c r="AY397" s="17" t="s">
        <v>2333</v>
      </c>
      <c r="AZ397" s="16">
        <v>4</v>
      </c>
      <c r="BA397" s="16">
        <v>31</v>
      </c>
    </row>
    <row r="398" spans="1:53" ht="20.399999999999999" x14ac:dyDescent="0.3">
      <c r="A398" s="10">
        <v>397</v>
      </c>
      <c r="B398" s="24">
        <v>2005</v>
      </c>
      <c r="C398" s="4" t="s">
        <v>2036</v>
      </c>
      <c r="D398" s="14" t="s">
        <v>2334</v>
      </c>
      <c r="E398" s="4" t="s">
        <v>99</v>
      </c>
      <c r="F398" s="4" t="s">
        <v>1771</v>
      </c>
      <c r="G398" s="4" t="s">
        <v>1875</v>
      </c>
      <c r="H398" s="12" t="s">
        <v>2288</v>
      </c>
      <c r="I398" s="7" t="s">
        <v>2287</v>
      </c>
      <c r="J398" s="6"/>
      <c r="K398" s="5"/>
      <c r="L398" s="4"/>
      <c r="M398" s="4"/>
      <c r="N398" s="4"/>
      <c r="O398" s="4"/>
      <c r="P398" s="4"/>
      <c r="Q398" s="4"/>
      <c r="R398" s="4"/>
      <c r="S398" s="4"/>
      <c r="T398" s="4"/>
      <c r="U398" s="4"/>
      <c r="V398" s="4" t="s">
        <v>817</v>
      </c>
      <c r="W398" s="4"/>
      <c r="X398" s="5" t="s">
        <v>1568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2283</v>
      </c>
      <c r="AY398" s="17" t="s">
        <v>2333</v>
      </c>
      <c r="AZ398" s="16">
        <v>4</v>
      </c>
      <c r="BA398" s="16">
        <v>31</v>
      </c>
    </row>
    <row r="399" spans="1:53" ht="30.6" x14ac:dyDescent="0.3">
      <c r="A399" s="10">
        <v>398</v>
      </c>
      <c r="B399" s="24">
        <v>2005</v>
      </c>
      <c r="C399" s="4" t="s">
        <v>2037</v>
      </c>
      <c r="D399" s="14" t="s">
        <v>2336</v>
      </c>
      <c r="E399" s="4" t="s">
        <v>49</v>
      </c>
      <c r="F399" s="4" t="s">
        <v>50</v>
      </c>
      <c r="G399" s="4" t="s">
        <v>1799</v>
      </c>
      <c r="H399" s="12" t="s">
        <v>2290</v>
      </c>
      <c r="I399" s="7" t="s">
        <v>2287</v>
      </c>
      <c r="J399" s="6"/>
      <c r="K399" s="5"/>
      <c r="L399" s="4"/>
      <c r="M399" s="4"/>
      <c r="N399" s="4"/>
      <c r="O399" s="4"/>
      <c r="P399" s="4"/>
      <c r="Q399" s="4"/>
      <c r="R399" s="4"/>
      <c r="S399" s="4"/>
      <c r="T399" s="4"/>
      <c r="U399" s="4"/>
      <c r="V399" s="4"/>
      <c r="W399" s="4"/>
      <c r="X399" s="5" t="s">
        <v>1568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2283</v>
      </c>
      <c r="AY399" s="17" t="s">
        <v>2333</v>
      </c>
      <c r="AZ399" s="16">
        <v>19</v>
      </c>
      <c r="BA399" s="16">
        <v>50</v>
      </c>
    </row>
    <row r="400" spans="1:53" ht="30.6" x14ac:dyDescent="0.3">
      <c r="A400" s="10">
        <v>399</v>
      </c>
      <c r="B400" s="24">
        <v>2005</v>
      </c>
      <c r="C400" s="4" t="s">
        <v>2038</v>
      </c>
      <c r="D400" s="14" t="s">
        <v>2336</v>
      </c>
      <c r="E400" s="4" t="s">
        <v>1943</v>
      </c>
      <c r="F400" s="4" t="s">
        <v>1944</v>
      </c>
      <c r="G400" s="4" t="s">
        <v>1801</v>
      </c>
      <c r="H400" s="12" t="s">
        <v>2290</v>
      </c>
      <c r="I400" s="7" t="s">
        <v>2287</v>
      </c>
      <c r="J400" s="6"/>
      <c r="K400" s="5"/>
      <c r="L400" s="4"/>
      <c r="M400" s="4"/>
      <c r="N400" s="4"/>
      <c r="O400" s="4"/>
      <c r="P400" s="4"/>
      <c r="Q400" s="4"/>
      <c r="R400" s="4"/>
      <c r="S400" s="4"/>
      <c r="T400" s="4"/>
      <c r="U400" s="4"/>
      <c r="V400" s="4"/>
      <c r="W400" s="4"/>
      <c r="X400" s="5" t="s">
        <v>1568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2283</v>
      </c>
      <c r="AY400" s="17" t="s">
        <v>2332</v>
      </c>
      <c r="AZ400" s="16">
        <v>23</v>
      </c>
      <c r="BA400" s="16">
        <v>71</v>
      </c>
    </row>
    <row r="401" spans="1:53" ht="61.2" x14ac:dyDescent="0.3">
      <c r="A401" s="10">
        <v>400</v>
      </c>
      <c r="B401" s="24">
        <v>2005</v>
      </c>
      <c r="C401" s="4" t="s">
        <v>2039</v>
      </c>
      <c r="D401" s="14" t="s">
        <v>2336</v>
      </c>
      <c r="E401" s="4" t="s">
        <v>49</v>
      </c>
      <c r="F401" s="4" t="s">
        <v>50</v>
      </c>
      <c r="G401" s="4" t="s">
        <v>1842</v>
      </c>
      <c r="H401" s="12" t="s">
        <v>2289</v>
      </c>
      <c r="I401" s="7" t="s">
        <v>2287</v>
      </c>
      <c r="J401" s="6"/>
      <c r="K401" s="5"/>
      <c r="L401" s="4"/>
      <c r="M401" s="4"/>
      <c r="N401" s="4"/>
      <c r="O401" s="4"/>
      <c r="P401" s="4"/>
      <c r="Q401" s="4"/>
      <c r="R401" s="4"/>
      <c r="S401" s="4"/>
      <c r="T401" s="4"/>
      <c r="U401" s="4"/>
      <c r="V401" s="4"/>
      <c r="W401" s="4"/>
      <c r="X401" s="5" t="s">
        <v>1568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2283</v>
      </c>
      <c r="AY401" s="17" t="s">
        <v>2333</v>
      </c>
      <c r="AZ401" s="16">
        <v>19</v>
      </c>
      <c r="BA401" s="16">
        <v>50</v>
      </c>
    </row>
    <row r="402" spans="1:53" ht="40.799999999999997" x14ac:dyDescent="0.3">
      <c r="A402" s="10">
        <v>401</v>
      </c>
      <c r="B402" s="24">
        <v>2005</v>
      </c>
      <c r="C402" s="4" t="s">
        <v>2040</v>
      </c>
      <c r="D402" s="14" t="s">
        <v>2336</v>
      </c>
      <c r="E402" s="4" t="s">
        <v>506</v>
      </c>
      <c r="F402" s="4" t="s">
        <v>2041</v>
      </c>
      <c r="G402" s="4" t="s">
        <v>1945</v>
      </c>
      <c r="H402" s="12" t="s">
        <v>2290</v>
      </c>
      <c r="I402" s="7" t="s">
        <v>2287</v>
      </c>
      <c r="J402" s="6"/>
      <c r="K402" s="5"/>
      <c r="L402" s="4"/>
      <c r="M402" s="4"/>
      <c r="N402" s="4"/>
      <c r="O402" s="4"/>
      <c r="P402" s="4"/>
      <c r="Q402" s="4"/>
      <c r="R402" s="4"/>
      <c r="S402" s="4"/>
      <c r="T402" s="4"/>
      <c r="U402" s="4"/>
      <c r="V402" s="4"/>
      <c r="W402" s="4"/>
      <c r="X402" s="5" t="s">
        <v>1568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2283</v>
      </c>
      <c r="AY402" s="17" t="s">
        <v>2333</v>
      </c>
      <c r="AZ402" s="16">
        <v>5</v>
      </c>
      <c r="BA402" s="16">
        <v>8</v>
      </c>
    </row>
    <row r="403" spans="1:53" ht="61.2" x14ac:dyDescent="0.3">
      <c r="A403" s="10">
        <v>402</v>
      </c>
      <c r="B403" s="24">
        <v>2005</v>
      </c>
      <c r="C403" s="4" t="s">
        <v>2042</v>
      </c>
      <c r="D403" s="14" t="s">
        <v>2336</v>
      </c>
      <c r="E403" s="4" t="s">
        <v>506</v>
      </c>
      <c r="F403" s="4" t="s">
        <v>2043</v>
      </c>
      <c r="G403" s="4" t="s">
        <v>1842</v>
      </c>
      <c r="H403" s="12" t="s">
        <v>2289</v>
      </c>
      <c r="I403" s="7" t="s">
        <v>2287</v>
      </c>
      <c r="J403" s="6"/>
      <c r="K403" s="5"/>
      <c r="L403" s="4"/>
      <c r="M403" s="4"/>
      <c r="N403" s="4"/>
      <c r="O403" s="4"/>
      <c r="P403" s="4"/>
      <c r="Q403" s="4"/>
      <c r="R403" s="4"/>
      <c r="S403" s="4"/>
      <c r="T403" s="4"/>
      <c r="U403" s="4"/>
      <c r="V403" s="4"/>
      <c r="W403" s="4"/>
      <c r="X403" s="5" t="s">
        <v>1568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2283</v>
      </c>
      <c r="AY403" s="17" t="s">
        <v>2320</v>
      </c>
      <c r="AZ403" s="16">
        <v>5</v>
      </c>
      <c r="BA403" s="16">
        <v>93</v>
      </c>
    </row>
    <row r="404" spans="1:53" ht="61.2" x14ac:dyDescent="0.3">
      <c r="A404" s="10">
        <v>403</v>
      </c>
      <c r="B404" s="24">
        <v>2005</v>
      </c>
      <c r="C404" s="4" t="s">
        <v>2044</v>
      </c>
      <c r="D404" s="14" t="s">
        <v>2336</v>
      </c>
      <c r="E404" s="4" t="s">
        <v>506</v>
      </c>
      <c r="F404" s="4" t="s">
        <v>507</v>
      </c>
      <c r="G404" s="4" t="s">
        <v>1842</v>
      </c>
      <c r="H404" s="12" t="s">
        <v>2289</v>
      </c>
      <c r="I404" s="7" t="s">
        <v>2287</v>
      </c>
      <c r="J404" s="6"/>
      <c r="K404" s="5"/>
      <c r="L404" s="4"/>
      <c r="M404" s="4"/>
      <c r="N404" s="4"/>
      <c r="O404" s="4"/>
      <c r="P404" s="4"/>
      <c r="Q404" s="4"/>
      <c r="R404" s="4"/>
      <c r="S404" s="4"/>
      <c r="T404" s="4"/>
      <c r="U404" s="4"/>
      <c r="V404" s="4"/>
      <c r="W404" s="4" t="s">
        <v>2045</v>
      </c>
      <c r="X404" s="5" t="s">
        <v>1568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2283</v>
      </c>
      <c r="AY404" s="17" t="s">
        <v>2317</v>
      </c>
      <c r="AZ404" s="16">
        <v>5</v>
      </c>
      <c r="BA404" s="16">
        <v>73</v>
      </c>
    </row>
    <row r="405" spans="1:53" ht="20.399999999999999" x14ac:dyDescent="0.3">
      <c r="A405" s="10">
        <v>404</v>
      </c>
      <c r="B405" s="24">
        <v>2005</v>
      </c>
      <c r="C405" s="4" t="s">
        <v>2046</v>
      </c>
      <c r="D405" s="14" t="s">
        <v>2336</v>
      </c>
      <c r="E405" s="4" t="s">
        <v>506</v>
      </c>
      <c r="F405" s="4" t="s">
        <v>1148</v>
      </c>
      <c r="G405" s="4" t="s">
        <v>1801</v>
      </c>
      <c r="H405" s="12" t="s">
        <v>2290</v>
      </c>
      <c r="I405" s="7" t="s">
        <v>2287</v>
      </c>
      <c r="J405" s="6"/>
      <c r="K405" s="5"/>
      <c r="L405" s="4"/>
      <c r="M405" s="4"/>
      <c r="N405" s="4"/>
      <c r="O405" s="4"/>
      <c r="P405" s="4"/>
      <c r="Q405" s="4"/>
      <c r="R405" s="4"/>
      <c r="S405" s="4"/>
      <c r="T405" s="4"/>
      <c r="U405" s="4"/>
      <c r="V405" s="4"/>
      <c r="W405" s="4"/>
      <c r="X405" s="5" t="s">
        <v>1568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2283</v>
      </c>
      <c r="AY405" s="17" t="s">
        <v>2319</v>
      </c>
      <c r="AZ405" s="16">
        <v>5</v>
      </c>
      <c r="BA405" s="16">
        <v>97</v>
      </c>
    </row>
    <row r="406" spans="1:53" ht="20.399999999999999" x14ac:dyDescent="0.3">
      <c r="A406" s="10">
        <v>405</v>
      </c>
      <c r="B406" s="24">
        <v>2005</v>
      </c>
      <c r="C406" s="4" t="s">
        <v>2047</v>
      </c>
      <c r="D406" s="14" t="s">
        <v>2334</v>
      </c>
      <c r="E406" s="4" t="s">
        <v>147</v>
      </c>
      <c r="F406" s="4" t="s">
        <v>183</v>
      </c>
      <c r="G406" s="4" t="s">
        <v>1801</v>
      </c>
      <c r="H406" s="12" t="s">
        <v>2290</v>
      </c>
      <c r="I406" s="7" t="s">
        <v>2287</v>
      </c>
      <c r="J406" s="6"/>
      <c r="K406" s="5"/>
      <c r="L406" s="4"/>
      <c r="M406" s="4"/>
      <c r="N406" s="4"/>
      <c r="O406" s="4"/>
      <c r="P406" s="4"/>
      <c r="Q406" s="4"/>
      <c r="R406" s="4"/>
      <c r="S406" s="4"/>
      <c r="T406" s="4"/>
      <c r="U406" s="4"/>
      <c r="V406" s="4"/>
      <c r="W406" s="4"/>
      <c r="X406" s="5" t="s">
        <v>1568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2283</v>
      </c>
      <c r="AY406" s="17" t="s">
        <v>2323</v>
      </c>
      <c r="AZ406" s="16">
        <v>6</v>
      </c>
      <c r="BA406" s="16">
        <v>85</v>
      </c>
    </row>
    <row r="407" spans="1:53" ht="61.2" x14ac:dyDescent="0.3">
      <c r="A407" s="10">
        <v>406</v>
      </c>
      <c r="B407" s="24">
        <v>2005</v>
      </c>
      <c r="C407" s="4" t="s">
        <v>2048</v>
      </c>
      <c r="D407" s="14" t="s">
        <v>2334</v>
      </c>
      <c r="E407" s="4" t="s">
        <v>147</v>
      </c>
      <c r="F407" s="4" t="s">
        <v>183</v>
      </c>
      <c r="G407" s="4" t="s">
        <v>1842</v>
      </c>
      <c r="H407" s="12" t="s">
        <v>2289</v>
      </c>
      <c r="I407" s="7" t="s">
        <v>2287</v>
      </c>
      <c r="J407" s="6"/>
      <c r="K407" s="5"/>
      <c r="L407" s="4"/>
      <c r="M407" s="4"/>
      <c r="N407" s="4"/>
      <c r="O407" s="4"/>
      <c r="P407" s="4"/>
      <c r="Q407" s="4"/>
      <c r="R407" s="4"/>
      <c r="S407" s="4"/>
      <c r="T407" s="4"/>
      <c r="U407" s="4"/>
      <c r="V407" s="4"/>
      <c r="W407" s="4"/>
      <c r="X407" s="5" t="s">
        <v>1568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2283</v>
      </c>
      <c r="AY407" s="17" t="s">
        <v>2323</v>
      </c>
      <c r="AZ407" s="16">
        <v>6</v>
      </c>
      <c r="BA407" s="16">
        <v>85</v>
      </c>
    </row>
    <row r="408" spans="1:53" ht="30.6" x14ac:dyDescent="0.3">
      <c r="A408" s="10">
        <v>407</v>
      </c>
      <c r="B408" s="24">
        <v>2005</v>
      </c>
      <c r="C408" s="4" t="s">
        <v>2049</v>
      </c>
      <c r="D408" s="14" t="s">
        <v>2336</v>
      </c>
      <c r="E408" s="4" t="s">
        <v>275</v>
      </c>
      <c r="F408" s="4" t="s">
        <v>559</v>
      </c>
      <c r="G408" s="4" t="s">
        <v>1875</v>
      </c>
      <c r="H408" s="12" t="s">
        <v>2288</v>
      </c>
      <c r="I408" s="7" t="s">
        <v>2287</v>
      </c>
      <c r="J408" s="6"/>
      <c r="K408" s="5"/>
      <c r="L408" s="4"/>
      <c r="M408" s="4"/>
      <c r="N408" s="4"/>
      <c r="O408" s="4"/>
      <c r="P408" s="4"/>
      <c r="Q408" s="4"/>
      <c r="R408" s="4"/>
      <c r="S408" s="4"/>
      <c r="T408" s="4"/>
      <c r="U408" s="4"/>
      <c r="V408" s="4"/>
      <c r="W408" s="4"/>
      <c r="X408" s="5" t="s">
        <v>1568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2283</v>
      </c>
      <c r="AY408" s="17" t="s">
        <v>2333</v>
      </c>
      <c r="AZ408" s="16">
        <v>9</v>
      </c>
      <c r="BA408" s="16">
        <v>23</v>
      </c>
    </row>
    <row r="409" spans="1:53" ht="61.2" x14ac:dyDescent="0.3">
      <c r="A409" s="10">
        <v>408</v>
      </c>
      <c r="B409" s="24">
        <v>2005</v>
      </c>
      <c r="C409" s="4" t="s">
        <v>2050</v>
      </c>
      <c r="D409" s="14" t="s">
        <v>2336</v>
      </c>
      <c r="E409" s="4" t="s">
        <v>275</v>
      </c>
      <c r="F409" s="4" t="s">
        <v>559</v>
      </c>
      <c r="G409" s="4" t="s">
        <v>1842</v>
      </c>
      <c r="H409" s="12" t="s">
        <v>2289</v>
      </c>
      <c r="I409" s="7" t="s">
        <v>2287</v>
      </c>
      <c r="J409" s="6"/>
      <c r="K409" s="5"/>
      <c r="L409" s="4"/>
      <c r="M409" s="4"/>
      <c r="N409" s="4"/>
      <c r="O409" s="4"/>
      <c r="P409" s="4"/>
      <c r="Q409" s="4"/>
      <c r="R409" s="4"/>
      <c r="S409" s="4"/>
      <c r="T409" s="4"/>
      <c r="U409" s="4"/>
      <c r="V409" s="4"/>
      <c r="W409" s="4"/>
      <c r="X409" s="5" t="s">
        <v>1568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2283</v>
      </c>
      <c r="AY409" s="17" t="s">
        <v>2333</v>
      </c>
      <c r="AZ409" s="16">
        <v>9</v>
      </c>
      <c r="BA409" s="16">
        <v>23</v>
      </c>
    </row>
    <row r="410" spans="1:53" ht="30.6" x14ac:dyDescent="0.3">
      <c r="A410" s="10">
        <v>409</v>
      </c>
      <c r="B410" s="24">
        <v>2005</v>
      </c>
      <c r="C410" s="4" t="s">
        <v>2051</v>
      </c>
      <c r="D410" s="14" t="s">
        <v>2336</v>
      </c>
      <c r="E410" s="4" t="s">
        <v>49</v>
      </c>
      <c r="F410" s="4" t="s">
        <v>2052</v>
      </c>
      <c r="G410" s="4" t="s">
        <v>1799</v>
      </c>
      <c r="H410" s="12" t="s">
        <v>2290</v>
      </c>
      <c r="I410" s="7" t="s">
        <v>2287</v>
      </c>
      <c r="J410" s="6"/>
      <c r="K410" s="5"/>
      <c r="L410" s="4"/>
      <c r="M410" s="4"/>
      <c r="N410" s="4"/>
      <c r="O410" s="4"/>
      <c r="P410" s="4"/>
      <c r="Q410" s="4"/>
      <c r="R410" s="4"/>
      <c r="S410" s="4"/>
      <c r="T410" s="4"/>
      <c r="U410" s="4"/>
      <c r="V410" s="4"/>
      <c r="W410" s="4"/>
      <c r="X410" s="5" t="s">
        <v>1568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2283</v>
      </c>
      <c r="AY410" s="17" t="s">
        <v>2333</v>
      </c>
      <c r="AZ410" s="16">
        <v>19</v>
      </c>
      <c r="BA410" s="16">
        <v>44</v>
      </c>
    </row>
    <row r="411" spans="1:53" ht="30.6" x14ac:dyDescent="0.3">
      <c r="A411" s="10">
        <v>410</v>
      </c>
      <c r="B411" s="24">
        <v>2005</v>
      </c>
      <c r="C411" s="4" t="s">
        <v>2053</v>
      </c>
      <c r="D411" s="14" t="s">
        <v>2336</v>
      </c>
      <c r="E411" s="4" t="s">
        <v>275</v>
      </c>
      <c r="F411" s="4" t="s">
        <v>559</v>
      </c>
      <c r="G411" s="4" t="s">
        <v>1801</v>
      </c>
      <c r="H411" s="12" t="s">
        <v>2290</v>
      </c>
      <c r="I411" s="7" t="s">
        <v>2287</v>
      </c>
      <c r="J411" s="6"/>
      <c r="K411" s="5"/>
      <c r="L411" s="4"/>
      <c r="M411" s="4"/>
      <c r="N411" s="4"/>
      <c r="O411" s="4"/>
      <c r="P411" s="4"/>
      <c r="Q411" s="4"/>
      <c r="R411" s="4"/>
      <c r="S411" s="4"/>
      <c r="T411" s="4"/>
      <c r="U411" s="4"/>
      <c r="V411" s="4"/>
      <c r="W411" s="4"/>
      <c r="X411" s="5" t="s">
        <v>1568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2283</v>
      </c>
      <c r="AY411" s="17" t="s">
        <v>2333</v>
      </c>
      <c r="AZ411" s="16">
        <v>9</v>
      </c>
      <c r="BA411" s="16">
        <v>23</v>
      </c>
    </row>
    <row r="412" spans="1:53" ht="20.399999999999999" x14ac:dyDescent="0.3">
      <c r="A412" s="10">
        <v>411</v>
      </c>
      <c r="B412" s="24">
        <v>2005</v>
      </c>
      <c r="C412" s="4" t="s">
        <v>2054</v>
      </c>
      <c r="D412" s="14" t="s">
        <v>2335</v>
      </c>
      <c r="E412" s="4" t="s">
        <v>415</v>
      </c>
      <c r="F412" s="4" t="s">
        <v>1705</v>
      </c>
      <c r="G412" s="4" t="s">
        <v>1172</v>
      </c>
      <c r="H412" s="12" t="s">
        <v>1172</v>
      </c>
      <c r="I412" s="7" t="s">
        <v>2287</v>
      </c>
      <c r="J412" s="6"/>
      <c r="K412" s="5"/>
      <c r="L412" s="4"/>
      <c r="M412" s="4"/>
      <c r="N412" s="4"/>
      <c r="O412" s="4"/>
      <c r="P412" s="4"/>
      <c r="Q412" s="4"/>
      <c r="R412" s="4"/>
      <c r="S412" s="4"/>
      <c r="T412" s="4"/>
      <c r="U412" s="4"/>
      <c r="V412" s="4"/>
      <c r="W412" s="4"/>
      <c r="X412" s="5" t="s">
        <v>1568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2283</v>
      </c>
      <c r="AY412" s="17" t="s">
        <v>2333</v>
      </c>
      <c r="AZ412" s="16">
        <v>1</v>
      </c>
      <c r="BA412" s="16">
        <v>2</v>
      </c>
    </row>
    <row r="413" spans="1:53" ht="61.2" x14ac:dyDescent="0.3">
      <c r="A413" s="10">
        <v>412</v>
      </c>
      <c r="B413" s="24">
        <v>2005</v>
      </c>
      <c r="C413" s="4" t="s">
        <v>2055</v>
      </c>
      <c r="D413" s="14" t="s">
        <v>2336</v>
      </c>
      <c r="E413" s="4" t="s">
        <v>415</v>
      </c>
      <c r="F413" s="4" t="s">
        <v>1476</v>
      </c>
      <c r="G413" s="4" t="s">
        <v>1842</v>
      </c>
      <c r="H413" s="12" t="s">
        <v>2289</v>
      </c>
      <c r="I413" s="7" t="s">
        <v>2287</v>
      </c>
      <c r="J413" s="6"/>
      <c r="K413" s="5"/>
      <c r="L413" s="4"/>
      <c r="M413" s="4"/>
      <c r="N413" s="4"/>
      <c r="O413" s="4"/>
      <c r="P413" s="4"/>
      <c r="Q413" s="4"/>
      <c r="R413" s="4"/>
      <c r="S413" s="4"/>
      <c r="T413" s="4"/>
      <c r="U413" s="4"/>
      <c r="V413" s="4"/>
      <c r="W413" s="4"/>
      <c r="X413" s="5" t="s">
        <v>1568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2283</v>
      </c>
      <c r="AY413" s="17" t="s">
        <v>2299</v>
      </c>
      <c r="AZ413" s="16">
        <v>1</v>
      </c>
      <c r="BA413" s="16">
        <v>70</v>
      </c>
    </row>
    <row r="414" spans="1:53" ht="61.2" x14ac:dyDescent="0.3">
      <c r="A414" s="10">
        <v>413</v>
      </c>
      <c r="B414" s="24">
        <v>2005</v>
      </c>
      <c r="C414" s="4" t="s">
        <v>1642</v>
      </c>
      <c r="D414" s="14" t="s">
        <v>2336</v>
      </c>
      <c r="E414" s="4" t="s">
        <v>415</v>
      </c>
      <c r="F414" s="4" t="s">
        <v>599</v>
      </c>
      <c r="G414" s="4" t="s">
        <v>1842</v>
      </c>
      <c r="H414" s="12" t="s">
        <v>2289</v>
      </c>
      <c r="I414" s="7" t="s">
        <v>2287</v>
      </c>
      <c r="J414" s="6"/>
      <c r="K414" s="5"/>
      <c r="L414" s="4"/>
      <c r="M414" s="4"/>
      <c r="N414" s="4"/>
      <c r="O414" s="4"/>
      <c r="P414" s="4"/>
      <c r="Q414" s="4"/>
      <c r="R414" s="4"/>
      <c r="S414" s="4"/>
      <c r="T414" s="4"/>
      <c r="U414" s="4"/>
      <c r="V414" s="4" t="s">
        <v>1642</v>
      </c>
      <c r="W414" s="4"/>
      <c r="X414" s="5" t="s">
        <v>1568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2283</v>
      </c>
      <c r="AY414" s="17" t="s">
        <v>2300</v>
      </c>
      <c r="AZ414" s="16">
        <v>1</v>
      </c>
      <c r="BA414" s="16">
        <v>81</v>
      </c>
    </row>
    <row r="415" spans="1:53" ht="20.399999999999999" x14ac:dyDescent="0.3">
      <c r="A415" s="10">
        <v>414</v>
      </c>
      <c r="B415" s="24">
        <v>2005</v>
      </c>
      <c r="C415" s="4" t="s">
        <v>2056</v>
      </c>
      <c r="D415" s="14" t="s">
        <v>2334</v>
      </c>
      <c r="E415" s="4" t="s">
        <v>415</v>
      </c>
      <c r="F415" s="4" t="s">
        <v>1476</v>
      </c>
      <c r="G415" s="4" t="s">
        <v>1801</v>
      </c>
      <c r="H415" s="12" t="s">
        <v>2290</v>
      </c>
      <c r="I415" s="7" t="s">
        <v>2287</v>
      </c>
      <c r="J415" s="6"/>
      <c r="K415" s="5"/>
      <c r="L415" s="4"/>
      <c r="M415" s="4"/>
      <c r="N415" s="4"/>
      <c r="O415" s="4"/>
      <c r="P415" s="4"/>
      <c r="Q415" s="4"/>
      <c r="R415" s="4"/>
      <c r="S415" s="4"/>
      <c r="T415" s="4"/>
      <c r="U415" s="4"/>
      <c r="V415" s="4"/>
      <c r="W415" s="4"/>
      <c r="X415" s="5" t="s">
        <v>1568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2283</v>
      </c>
      <c r="AY415" s="17" t="s">
        <v>2299</v>
      </c>
      <c r="AZ415" s="16">
        <v>1</v>
      </c>
      <c r="BA415" s="16">
        <v>70</v>
      </c>
    </row>
    <row r="416" spans="1:53" ht="20.399999999999999" x14ac:dyDescent="0.3">
      <c r="A416" s="10">
        <v>415</v>
      </c>
      <c r="B416" s="24">
        <v>2005</v>
      </c>
      <c r="C416" s="4" t="s">
        <v>2057</v>
      </c>
      <c r="D416" s="14" t="s">
        <v>2336</v>
      </c>
      <c r="E416" s="4" t="s">
        <v>1486</v>
      </c>
      <c r="F416" s="4" t="s">
        <v>2021</v>
      </c>
      <c r="G416" s="4" t="s">
        <v>1801</v>
      </c>
      <c r="H416" s="12" t="s">
        <v>2290</v>
      </c>
      <c r="I416" s="7" t="s">
        <v>2287</v>
      </c>
      <c r="J416" s="6"/>
      <c r="K416" s="5"/>
      <c r="L416" s="4"/>
      <c r="M416" s="4"/>
      <c r="N416" s="4"/>
      <c r="O416" s="4"/>
      <c r="P416" s="4"/>
      <c r="Q416" s="4"/>
      <c r="R416" s="4"/>
      <c r="S416" s="4"/>
      <c r="T416" s="4"/>
      <c r="U416" s="4"/>
      <c r="V416" s="4"/>
      <c r="W416" s="4"/>
      <c r="X416" s="5" t="s">
        <v>1568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2283</v>
      </c>
      <c r="AY416" s="17" t="s">
        <v>2333</v>
      </c>
      <c r="AZ416" s="16">
        <v>8</v>
      </c>
      <c r="BA416" s="16">
        <v>21</v>
      </c>
    </row>
    <row r="417" spans="1:53" ht="61.2" x14ac:dyDescent="0.3">
      <c r="A417" s="10">
        <v>416</v>
      </c>
      <c r="B417" s="24">
        <v>2005</v>
      </c>
      <c r="C417" s="4" t="s">
        <v>2058</v>
      </c>
      <c r="D417" s="14" t="s">
        <v>2334</v>
      </c>
      <c r="E417" s="4" t="s">
        <v>147</v>
      </c>
      <c r="F417" s="4" t="s">
        <v>540</v>
      </c>
      <c r="G417" s="4" t="s">
        <v>1842</v>
      </c>
      <c r="H417" s="12" t="s">
        <v>2289</v>
      </c>
      <c r="I417" s="7" t="s">
        <v>2287</v>
      </c>
      <c r="J417" s="6"/>
      <c r="K417" s="5"/>
      <c r="L417" s="4"/>
      <c r="M417" s="4"/>
      <c r="N417" s="4"/>
      <c r="O417" s="4"/>
      <c r="P417" s="4"/>
      <c r="Q417" s="4"/>
      <c r="R417" s="4"/>
      <c r="S417" s="4"/>
      <c r="T417" s="4"/>
      <c r="U417" s="4"/>
      <c r="V417" s="4"/>
      <c r="W417" s="4"/>
      <c r="X417" s="5" t="s">
        <v>1568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2283</v>
      </c>
      <c r="AY417" s="17" t="s">
        <v>2333</v>
      </c>
      <c r="AZ417" s="16">
        <v>6</v>
      </c>
      <c r="BA417" s="16">
        <v>14</v>
      </c>
    </row>
    <row r="418" spans="1:53" ht="20.399999999999999" x14ac:dyDescent="0.3">
      <c r="A418" s="10">
        <v>417</v>
      </c>
      <c r="B418" s="24">
        <v>2005</v>
      </c>
      <c r="C418" s="4" t="s">
        <v>2059</v>
      </c>
      <c r="D418" s="14" t="s">
        <v>2336</v>
      </c>
      <c r="E418" s="4" t="s">
        <v>147</v>
      </c>
      <c r="F418" s="4" t="s">
        <v>1039</v>
      </c>
      <c r="G418" s="4" t="s">
        <v>1875</v>
      </c>
      <c r="H418" s="12" t="s">
        <v>2288</v>
      </c>
      <c r="I418" s="7" t="s">
        <v>2287</v>
      </c>
      <c r="J418" s="6"/>
      <c r="K418" s="5"/>
      <c r="L418" s="4"/>
      <c r="M418" s="4"/>
      <c r="N418" s="4"/>
      <c r="O418" s="4"/>
      <c r="P418" s="4"/>
      <c r="Q418" s="4"/>
      <c r="R418" s="4"/>
      <c r="S418" s="4"/>
      <c r="T418" s="4"/>
      <c r="U418" s="4"/>
      <c r="V418" s="4"/>
      <c r="W418" s="4"/>
      <c r="X418" s="5" t="s">
        <v>1568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2283</v>
      </c>
      <c r="AY418" s="17" t="s">
        <v>2322</v>
      </c>
      <c r="AZ418" s="16">
        <v>6</v>
      </c>
      <c r="BA418" s="16">
        <v>76</v>
      </c>
    </row>
    <row r="419" spans="1:53" ht="61.2" x14ac:dyDescent="0.3">
      <c r="A419" s="10">
        <v>418</v>
      </c>
      <c r="B419" s="24">
        <v>2005</v>
      </c>
      <c r="C419" s="4" t="s">
        <v>2060</v>
      </c>
      <c r="D419" s="14" t="s">
        <v>2334</v>
      </c>
      <c r="E419" s="4" t="s">
        <v>147</v>
      </c>
      <c r="F419" s="4" t="s">
        <v>183</v>
      </c>
      <c r="G419" s="4" t="s">
        <v>1842</v>
      </c>
      <c r="H419" s="12" t="s">
        <v>2289</v>
      </c>
      <c r="I419" s="7" t="s">
        <v>2287</v>
      </c>
      <c r="J419" s="6"/>
      <c r="K419" s="5"/>
      <c r="L419" s="4"/>
      <c r="M419" s="4"/>
      <c r="N419" s="4"/>
      <c r="O419" s="4"/>
      <c r="P419" s="4"/>
      <c r="Q419" s="4"/>
      <c r="R419" s="4"/>
      <c r="S419" s="4"/>
      <c r="T419" s="4"/>
      <c r="U419" s="4"/>
      <c r="V419" s="4"/>
      <c r="W419" s="4"/>
      <c r="X419" s="5" t="s">
        <v>1568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2283</v>
      </c>
      <c r="AY419" s="17" t="s">
        <v>2323</v>
      </c>
      <c r="AZ419" s="16">
        <v>6</v>
      </c>
      <c r="BA419" s="16">
        <v>85</v>
      </c>
    </row>
    <row r="420" spans="1:53" ht="20.399999999999999" x14ac:dyDescent="0.3">
      <c r="A420" s="10">
        <v>419</v>
      </c>
      <c r="B420" s="24">
        <v>2005</v>
      </c>
      <c r="C420" s="4" t="s">
        <v>2061</v>
      </c>
      <c r="D420" s="14" t="s">
        <v>2336</v>
      </c>
      <c r="E420" s="4" t="s">
        <v>688</v>
      </c>
      <c r="F420" s="4" t="s">
        <v>1214</v>
      </c>
      <c r="G420" s="4" t="s">
        <v>1875</v>
      </c>
      <c r="H420" s="12" t="s">
        <v>2288</v>
      </c>
      <c r="I420" s="7" t="s">
        <v>2287</v>
      </c>
      <c r="J420" s="6"/>
      <c r="K420" s="5"/>
      <c r="L420" s="4"/>
      <c r="M420" s="4"/>
      <c r="N420" s="4"/>
      <c r="O420" s="4"/>
      <c r="P420" s="4"/>
      <c r="Q420" s="4"/>
      <c r="R420" s="4"/>
      <c r="S420" s="4"/>
      <c r="T420" s="4"/>
      <c r="U420" s="4"/>
      <c r="V420" s="4"/>
      <c r="W420" s="4"/>
      <c r="X420" s="5" t="s">
        <v>1568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2283</v>
      </c>
      <c r="AY420" s="17" t="s">
        <v>2333</v>
      </c>
      <c r="AZ420" s="16">
        <v>13</v>
      </c>
      <c r="BA420" s="16">
        <v>29</v>
      </c>
    </row>
    <row r="421" spans="1:53" ht="61.2" x14ac:dyDescent="0.3">
      <c r="A421" s="10">
        <v>420</v>
      </c>
      <c r="B421" s="24">
        <v>2004</v>
      </c>
      <c r="C421" s="4" t="s">
        <v>2062</v>
      </c>
      <c r="D421" s="14" t="s">
        <v>2336</v>
      </c>
      <c r="E421" s="4" t="s">
        <v>506</v>
      </c>
      <c r="F421" s="4" t="s">
        <v>1955</v>
      </c>
      <c r="G421" s="4" t="s">
        <v>1842</v>
      </c>
      <c r="H421" s="12" t="s">
        <v>2289</v>
      </c>
      <c r="I421" s="7" t="s">
        <v>2287</v>
      </c>
      <c r="J421" s="6"/>
      <c r="K421" s="5"/>
      <c r="L421" s="4"/>
      <c r="M421" s="4"/>
      <c r="N421" s="4"/>
      <c r="O421" s="4"/>
      <c r="P421" s="4"/>
      <c r="Q421" s="4"/>
      <c r="R421" s="4"/>
      <c r="S421" s="4"/>
      <c r="T421" s="4"/>
      <c r="U421" s="4"/>
      <c r="V421" s="4"/>
      <c r="W421" s="4"/>
      <c r="X421" s="5" t="s">
        <v>1568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2283</v>
      </c>
      <c r="AY421" s="17" t="s">
        <v>2333</v>
      </c>
      <c r="AZ421" s="16">
        <v>5</v>
      </c>
      <c r="BA421" s="16">
        <v>11</v>
      </c>
    </row>
    <row r="422" spans="1:53" ht="61.2" x14ac:dyDescent="0.3">
      <c r="A422" s="10">
        <v>421</v>
      </c>
      <c r="B422" s="24">
        <v>2004</v>
      </c>
      <c r="C422" s="4" t="s">
        <v>2063</v>
      </c>
      <c r="D422" s="14" t="s">
        <v>2336</v>
      </c>
      <c r="E422" s="4" t="s">
        <v>579</v>
      </c>
      <c r="F422" s="4" t="s">
        <v>2064</v>
      </c>
      <c r="G422" s="4" t="s">
        <v>1842</v>
      </c>
      <c r="H422" s="12" t="s">
        <v>2289</v>
      </c>
      <c r="I422" s="7" t="s">
        <v>2287</v>
      </c>
      <c r="J422" s="6"/>
      <c r="K422" s="5"/>
      <c r="L422" s="4"/>
      <c r="M422" s="4"/>
      <c r="N422" s="4"/>
      <c r="O422" s="4"/>
      <c r="P422" s="4"/>
      <c r="Q422" s="4"/>
      <c r="R422" s="4"/>
      <c r="S422" s="4"/>
      <c r="T422" s="4"/>
      <c r="U422" s="4"/>
      <c r="V422" s="4"/>
      <c r="W422" s="4"/>
      <c r="X422" s="5" t="s">
        <v>1568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2283</v>
      </c>
      <c r="AY422" s="17" t="s">
        <v>2333</v>
      </c>
      <c r="AZ422" s="16">
        <v>14</v>
      </c>
      <c r="BA422" s="16">
        <v>33</v>
      </c>
    </row>
    <row r="423" spans="1:53" ht="20.399999999999999" x14ac:dyDescent="0.3">
      <c r="A423" s="10">
        <v>422</v>
      </c>
      <c r="B423" s="24">
        <v>2004</v>
      </c>
      <c r="C423" s="4" t="s">
        <v>2065</v>
      </c>
      <c r="D423" s="14" t="s">
        <v>2336</v>
      </c>
      <c r="E423" s="4" t="s">
        <v>579</v>
      </c>
      <c r="F423" s="4" t="s">
        <v>2066</v>
      </c>
      <c r="G423" s="4" t="s">
        <v>1945</v>
      </c>
      <c r="H423" s="12" t="s">
        <v>2290</v>
      </c>
      <c r="I423" s="7" t="s">
        <v>2287</v>
      </c>
      <c r="J423" s="6"/>
      <c r="K423" s="5"/>
      <c r="L423" s="4"/>
      <c r="M423" s="4"/>
      <c r="N423" s="4"/>
      <c r="O423" s="4"/>
      <c r="P423" s="4"/>
      <c r="Q423" s="4"/>
      <c r="R423" s="4"/>
      <c r="S423" s="4"/>
      <c r="T423" s="4"/>
      <c r="U423" s="4"/>
      <c r="V423" s="4"/>
      <c r="W423" s="4"/>
      <c r="X423" s="5" t="s">
        <v>1568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2283</v>
      </c>
      <c r="AY423" s="17" t="s">
        <v>2333</v>
      </c>
      <c r="AZ423" s="16">
        <v>14</v>
      </c>
      <c r="BA423" s="16">
        <v>34</v>
      </c>
    </row>
    <row r="424" spans="1:53" ht="20.399999999999999" x14ac:dyDescent="0.3">
      <c r="A424" s="10">
        <v>423</v>
      </c>
      <c r="B424" s="24">
        <v>2004</v>
      </c>
      <c r="C424" s="4" t="s">
        <v>2067</v>
      </c>
      <c r="D424" s="14" t="s">
        <v>2336</v>
      </c>
      <c r="E424" s="4" t="s">
        <v>506</v>
      </c>
      <c r="F424" s="4" t="s">
        <v>507</v>
      </c>
      <c r="G424" s="4" t="s">
        <v>1801</v>
      </c>
      <c r="H424" s="12" t="s">
        <v>2290</v>
      </c>
      <c r="I424" s="7" t="s">
        <v>2287</v>
      </c>
      <c r="J424" s="6"/>
      <c r="K424" s="5"/>
      <c r="L424" s="4"/>
      <c r="M424" s="4"/>
      <c r="N424" s="4"/>
      <c r="O424" s="4"/>
      <c r="P424" s="4"/>
      <c r="Q424" s="4"/>
      <c r="R424" s="4"/>
      <c r="S424" s="4"/>
      <c r="T424" s="4"/>
      <c r="U424" s="4"/>
      <c r="V424" s="4"/>
      <c r="W424" s="4"/>
      <c r="X424" s="5" t="s">
        <v>1568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2283</v>
      </c>
      <c r="AY424" s="17" t="s">
        <v>2317</v>
      </c>
      <c r="AZ424" s="16">
        <v>5</v>
      </c>
      <c r="BA424" s="16">
        <v>73</v>
      </c>
    </row>
    <row r="425" spans="1:53" ht="61.2" x14ac:dyDescent="0.3">
      <c r="A425" s="10">
        <v>424</v>
      </c>
      <c r="B425" s="24">
        <v>2004</v>
      </c>
      <c r="C425" s="4" t="s">
        <v>2068</v>
      </c>
      <c r="D425" s="14" t="s">
        <v>2336</v>
      </c>
      <c r="E425" s="4" t="s">
        <v>147</v>
      </c>
      <c r="F425" s="4" t="s">
        <v>540</v>
      </c>
      <c r="G425" s="4" t="s">
        <v>1842</v>
      </c>
      <c r="H425" s="12" t="s">
        <v>2289</v>
      </c>
      <c r="I425" s="7" t="s">
        <v>2287</v>
      </c>
      <c r="J425" s="6"/>
      <c r="K425" s="5"/>
      <c r="L425" s="4"/>
      <c r="M425" s="4"/>
      <c r="N425" s="4"/>
      <c r="O425" s="4"/>
      <c r="P425" s="4"/>
      <c r="Q425" s="4"/>
      <c r="R425" s="4"/>
      <c r="S425" s="4"/>
      <c r="T425" s="4"/>
      <c r="U425" s="4"/>
      <c r="V425" s="4"/>
      <c r="W425" s="4"/>
      <c r="X425" s="5" t="s">
        <v>1568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2283</v>
      </c>
      <c r="AY425" s="17" t="s">
        <v>2333</v>
      </c>
      <c r="AZ425" s="16">
        <v>6</v>
      </c>
      <c r="BA425" s="16">
        <v>14</v>
      </c>
    </row>
    <row r="426" spans="1:53" ht="20.399999999999999" x14ac:dyDescent="0.3">
      <c r="A426" s="10">
        <v>425</v>
      </c>
      <c r="B426" s="24">
        <v>2004</v>
      </c>
      <c r="C426" s="4" t="s">
        <v>2069</v>
      </c>
      <c r="D426" s="14" t="s">
        <v>2336</v>
      </c>
      <c r="E426" s="4" t="s">
        <v>147</v>
      </c>
      <c r="F426" s="4" t="s">
        <v>183</v>
      </c>
      <c r="G426" s="4" t="s">
        <v>1875</v>
      </c>
      <c r="H426" s="12" t="s">
        <v>2288</v>
      </c>
      <c r="I426" s="7" t="s">
        <v>2287</v>
      </c>
      <c r="J426" s="6"/>
      <c r="K426" s="5"/>
      <c r="L426" s="4"/>
      <c r="M426" s="4"/>
      <c r="N426" s="4"/>
      <c r="O426" s="4"/>
      <c r="P426" s="4"/>
      <c r="Q426" s="4"/>
      <c r="R426" s="4"/>
      <c r="S426" s="4"/>
      <c r="T426" s="4"/>
      <c r="U426" s="4"/>
      <c r="V426" s="4"/>
      <c r="W426" s="4"/>
      <c r="X426" s="5" t="s">
        <v>1568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2283</v>
      </c>
      <c r="AY426" s="17" t="s">
        <v>2323</v>
      </c>
      <c r="AZ426" s="16">
        <v>6</v>
      </c>
      <c r="BA426" s="16">
        <v>85</v>
      </c>
    </row>
    <row r="427" spans="1:53" ht="61.2" x14ac:dyDescent="0.3">
      <c r="A427" s="10">
        <v>426</v>
      </c>
      <c r="B427" s="24">
        <v>2004</v>
      </c>
      <c r="C427" s="4" t="s">
        <v>2070</v>
      </c>
      <c r="D427" s="14" t="s">
        <v>2336</v>
      </c>
      <c r="E427" s="4" t="s">
        <v>1990</v>
      </c>
      <c r="F427" s="4" t="s">
        <v>2071</v>
      </c>
      <c r="G427" s="4" t="s">
        <v>1842</v>
      </c>
      <c r="H427" s="12" t="s">
        <v>2289</v>
      </c>
      <c r="I427" s="7" t="s">
        <v>2287</v>
      </c>
      <c r="J427" s="6"/>
      <c r="K427" s="5"/>
      <c r="L427" s="4"/>
      <c r="M427" s="4"/>
      <c r="N427" s="4"/>
      <c r="O427" s="4"/>
      <c r="P427" s="4"/>
      <c r="Q427" s="4"/>
      <c r="R427" s="4"/>
      <c r="S427" s="4"/>
      <c r="T427" s="4"/>
      <c r="U427" s="4"/>
      <c r="V427" s="4"/>
      <c r="W427" s="4"/>
      <c r="X427" s="5" t="s">
        <v>1568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2283</v>
      </c>
      <c r="AY427" s="17" t="s">
        <v>2333</v>
      </c>
      <c r="AZ427" s="16">
        <v>3</v>
      </c>
      <c r="BA427" s="16">
        <v>6</v>
      </c>
    </row>
    <row r="428" spans="1:53" ht="20.399999999999999" x14ac:dyDescent="0.3">
      <c r="A428" s="10">
        <v>427</v>
      </c>
      <c r="B428" s="24">
        <v>2004</v>
      </c>
      <c r="C428" s="4" t="s">
        <v>2072</v>
      </c>
      <c r="D428" s="14" t="s">
        <v>2336</v>
      </c>
      <c r="E428" s="4" t="s">
        <v>99</v>
      </c>
      <c r="F428" s="4" t="s">
        <v>485</v>
      </c>
      <c r="G428" s="4" t="s">
        <v>1801</v>
      </c>
      <c r="H428" s="12" t="s">
        <v>2290</v>
      </c>
      <c r="I428" s="7" t="s">
        <v>2287</v>
      </c>
      <c r="J428" s="6"/>
      <c r="K428" s="5"/>
      <c r="L428" s="4"/>
      <c r="M428" s="4"/>
      <c r="N428" s="4"/>
      <c r="O428" s="4"/>
      <c r="P428" s="4"/>
      <c r="Q428" s="4"/>
      <c r="R428" s="4"/>
      <c r="S428" s="4"/>
      <c r="T428" s="4"/>
      <c r="U428" s="4"/>
      <c r="V428" s="4"/>
      <c r="W428" s="4"/>
      <c r="X428" s="5" t="s">
        <v>1568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2283</v>
      </c>
      <c r="AY428" s="17" t="s">
        <v>2312</v>
      </c>
      <c r="AZ428" s="16">
        <v>4</v>
      </c>
      <c r="BA428" s="16">
        <v>69</v>
      </c>
    </row>
    <row r="429" spans="1:53" ht="20.399999999999999" x14ac:dyDescent="0.3">
      <c r="A429" s="10">
        <v>428</v>
      </c>
      <c r="B429" s="24">
        <v>2004</v>
      </c>
      <c r="C429" s="4" t="s">
        <v>2073</v>
      </c>
      <c r="D429" s="14" t="s">
        <v>2336</v>
      </c>
      <c r="E429" s="4" t="s">
        <v>688</v>
      </c>
      <c r="F429" s="4" t="s">
        <v>1214</v>
      </c>
      <c r="G429" s="4" t="s">
        <v>1801</v>
      </c>
      <c r="H429" s="12" t="s">
        <v>2290</v>
      </c>
      <c r="I429" s="7" t="s">
        <v>2287</v>
      </c>
      <c r="J429" s="6"/>
      <c r="K429" s="5"/>
      <c r="L429" s="4"/>
      <c r="M429" s="4"/>
      <c r="N429" s="4"/>
      <c r="O429" s="4"/>
      <c r="P429" s="4"/>
      <c r="Q429" s="4"/>
      <c r="R429" s="4"/>
      <c r="S429" s="4"/>
      <c r="T429" s="4"/>
      <c r="U429" s="4"/>
      <c r="V429" s="4"/>
      <c r="W429" s="4"/>
      <c r="X429" s="5" t="s">
        <v>1568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2283</v>
      </c>
      <c r="AY429" s="17" t="s">
        <v>2333</v>
      </c>
      <c r="AZ429" s="16">
        <v>13</v>
      </c>
      <c r="BA429" s="16">
        <v>29</v>
      </c>
    </row>
    <row r="430" spans="1:53" ht="20.399999999999999" x14ac:dyDescent="0.3">
      <c r="A430" s="10">
        <v>429</v>
      </c>
      <c r="B430" s="24">
        <v>2004</v>
      </c>
      <c r="C430" s="4" t="s">
        <v>2074</v>
      </c>
      <c r="D430" s="14" t="s">
        <v>2334</v>
      </c>
      <c r="E430" s="4" t="s">
        <v>658</v>
      </c>
      <c r="F430" s="4" t="s">
        <v>1029</v>
      </c>
      <c r="G430" s="4" t="s">
        <v>1801</v>
      </c>
      <c r="H430" s="12" t="s">
        <v>2290</v>
      </c>
      <c r="I430" s="7" t="s">
        <v>2287</v>
      </c>
      <c r="J430" s="6"/>
      <c r="K430" s="5"/>
      <c r="L430" s="4"/>
      <c r="M430" s="4"/>
      <c r="N430" s="4"/>
      <c r="O430" s="4"/>
      <c r="P430" s="4"/>
      <c r="Q430" s="4"/>
      <c r="R430" s="4"/>
      <c r="S430" s="4"/>
      <c r="T430" s="4"/>
      <c r="U430" s="4"/>
      <c r="V430" s="4"/>
      <c r="W430" s="4"/>
      <c r="X430" s="5" t="s">
        <v>1568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2283</v>
      </c>
      <c r="AY430" s="17" t="s">
        <v>2333</v>
      </c>
      <c r="AZ430" s="16">
        <v>21</v>
      </c>
      <c r="BA430" s="16">
        <v>59</v>
      </c>
    </row>
    <row r="431" spans="1:53" ht="20.399999999999999" x14ac:dyDescent="0.3">
      <c r="A431" s="10">
        <v>430</v>
      </c>
      <c r="B431" s="24">
        <v>2004</v>
      </c>
      <c r="C431" s="4" t="s">
        <v>2075</v>
      </c>
      <c r="D431" s="14" t="s">
        <v>2334</v>
      </c>
      <c r="E431" s="4" t="s">
        <v>49</v>
      </c>
      <c r="F431" s="4" t="s">
        <v>50</v>
      </c>
      <c r="G431" s="4" t="s">
        <v>1801</v>
      </c>
      <c r="H431" s="12" t="s">
        <v>2290</v>
      </c>
      <c r="I431" s="7" t="s">
        <v>2287</v>
      </c>
      <c r="J431" s="6"/>
      <c r="K431" s="5"/>
      <c r="L431" s="4"/>
      <c r="M431" s="4"/>
      <c r="N431" s="4"/>
      <c r="O431" s="4"/>
      <c r="P431" s="4"/>
      <c r="Q431" s="4"/>
      <c r="R431" s="4"/>
      <c r="S431" s="4"/>
      <c r="T431" s="4"/>
      <c r="U431" s="4"/>
      <c r="V431" s="4"/>
      <c r="W431" s="4"/>
      <c r="X431" s="5" t="s">
        <v>1568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2283</v>
      </c>
      <c r="AY431" s="17" t="s">
        <v>2333</v>
      </c>
      <c r="AZ431" s="16">
        <v>19</v>
      </c>
      <c r="BA431" s="16">
        <v>50</v>
      </c>
    </row>
    <row r="432" spans="1:53" ht="61.2" x14ac:dyDescent="0.3">
      <c r="A432" s="10">
        <v>431</v>
      </c>
      <c r="B432" s="24">
        <v>2004</v>
      </c>
      <c r="C432" s="4" t="s">
        <v>2076</v>
      </c>
      <c r="D432" s="14" t="s">
        <v>2334</v>
      </c>
      <c r="E432" s="4" t="s">
        <v>99</v>
      </c>
      <c r="F432" s="4" t="s">
        <v>971</v>
      </c>
      <c r="G432" s="4" t="s">
        <v>1842</v>
      </c>
      <c r="H432" s="12" t="s">
        <v>2289</v>
      </c>
      <c r="I432" s="7" t="s">
        <v>2287</v>
      </c>
      <c r="J432" s="6"/>
      <c r="K432" s="5"/>
      <c r="L432" s="4"/>
      <c r="M432" s="4"/>
      <c r="N432" s="4"/>
      <c r="O432" s="4"/>
      <c r="P432" s="4"/>
      <c r="Q432" s="4"/>
      <c r="R432" s="4"/>
      <c r="S432" s="4"/>
      <c r="T432" s="4"/>
      <c r="U432" s="4"/>
      <c r="V432" s="4"/>
      <c r="W432" s="4"/>
      <c r="X432" s="5" t="s">
        <v>1568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2283</v>
      </c>
      <c r="AY432" s="17" t="s">
        <v>2313</v>
      </c>
      <c r="AZ432" s="16">
        <v>4</v>
      </c>
      <c r="BA432" s="16">
        <v>79</v>
      </c>
    </row>
    <row r="433" spans="1:53" ht="20.399999999999999" x14ac:dyDescent="0.3">
      <c r="A433" s="10">
        <v>432</v>
      </c>
      <c r="B433" s="24">
        <v>2004</v>
      </c>
      <c r="C433" s="4" t="s">
        <v>2077</v>
      </c>
      <c r="D433" s="14" t="s">
        <v>2334</v>
      </c>
      <c r="E433" s="4" t="s">
        <v>49</v>
      </c>
      <c r="F433" s="4" t="s">
        <v>642</v>
      </c>
      <c r="G433" s="4" t="s">
        <v>1801</v>
      </c>
      <c r="H433" s="12" t="s">
        <v>2290</v>
      </c>
      <c r="I433" s="7" t="s">
        <v>2287</v>
      </c>
      <c r="J433" s="6"/>
      <c r="K433" s="5"/>
      <c r="L433" s="4"/>
      <c r="M433" s="4"/>
      <c r="N433" s="4"/>
      <c r="O433" s="4"/>
      <c r="P433" s="4"/>
      <c r="Q433" s="4"/>
      <c r="R433" s="4"/>
      <c r="S433" s="4"/>
      <c r="T433" s="4"/>
      <c r="U433" s="4"/>
      <c r="V433" s="4"/>
      <c r="W433" s="4"/>
      <c r="X433" s="5" t="s">
        <v>1568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2283</v>
      </c>
      <c r="AY433" s="17" t="s">
        <v>2333</v>
      </c>
      <c r="AZ433" s="16">
        <v>19</v>
      </c>
      <c r="BA433" s="16">
        <v>52</v>
      </c>
    </row>
    <row r="434" spans="1:53" ht="20.399999999999999" x14ac:dyDescent="0.3">
      <c r="A434" s="10">
        <v>433</v>
      </c>
      <c r="B434" s="24">
        <v>2004</v>
      </c>
      <c r="C434" s="4" t="s">
        <v>2078</v>
      </c>
      <c r="D434" s="14" t="s">
        <v>2334</v>
      </c>
      <c r="E434" s="4" t="s">
        <v>415</v>
      </c>
      <c r="F434" s="4" t="s">
        <v>1476</v>
      </c>
      <c r="G434" s="4" t="s">
        <v>1801</v>
      </c>
      <c r="H434" s="12" t="s">
        <v>2290</v>
      </c>
      <c r="I434" s="7" t="s">
        <v>2287</v>
      </c>
      <c r="J434" s="6"/>
      <c r="K434" s="5"/>
      <c r="L434" s="4"/>
      <c r="M434" s="4"/>
      <c r="N434" s="4"/>
      <c r="O434" s="4"/>
      <c r="P434" s="4"/>
      <c r="Q434" s="4"/>
      <c r="R434" s="4"/>
      <c r="S434" s="4"/>
      <c r="T434" s="4"/>
      <c r="U434" s="4"/>
      <c r="V434" s="4"/>
      <c r="W434" s="4"/>
      <c r="X434" s="5" t="s">
        <v>1568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2283</v>
      </c>
      <c r="AY434" s="17" t="s">
        <v>2299</v>
      </c>
      <c r="AZ434" s="16">
        <v>1</v>
      </c>
      <c r="BA434" s="16">
        <v>70</v>
      </c>
    </row>
    <row r="435" spans="1:53" ht="20.399999999999999" x14ac:dyDescent="0.3">
      <c r="A435" s="10">
        <v>434</v>
      </c>
      <c r="B435" s="24">
        <v>2004</v>
      </c>
      <c r="C435" s="4" t="s">
        <v>2079</v>
      </c>
      <c r="D435" s="14" t="s">
        <v>2335</v>
      </c>
      <c r="E435" s="4" t="s">
        <v>99</v>
      </c>
      <c r="F435" s="4" t="s">
        <v>971</v>
      </c>
      <c r="G435" s="4" t="s">
        <v>1172</v>
      </c>
      <c r="H435" s="12" t="s">
        <v>1172</v>
      </c>
      <c r="I435" s="7" t="s">
        <v>2287</v>
      </c>
      <c r="J435" s="6"/>
      <c r="K435" s="5"/>
      <c r="L435" s="4"/>
      <c r="M435" s="4"/>
      <c r="N435" s="4"/>
      <c r="O435" s="4"/>
      <c r="P435" s="4"/>
      <c r="Q435" s="4"/>
      <c r="R435" s="4"/>
      <c r="S435" s="4"/>
      <c r="T435" s="4"/>
      <c r="U435" s="4"/>
      <c r="V435" s="4"/>
      <c r="W435" s="4"/>
      <c r="X435" s="5" t="s">
        <v>1568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2283</v>
      </c>
      <c r="AY435" s="17" t="s">
        <v>2313</v>
      </c>
      <c r="AZ435" s="16">
        <v>4</v>
      </c>
      <c r="BA435" s="16">
        <v>79</v>
      </c>
    </row>
    <row r="436" spans="1:53" ht="61.2" x14ac:dyDescent="0.3">
      <c r="A436" s="10">
        <v>435</v>
      </c>
      <c r="B436" s="24">
        <v>2004</v>
      </c>
      <c r="C436" s="4" t="s">
        <v>2080</v>
      </c>
      <c r="D436" s="14" t="s">
        <v>2336</v>
      </c>
      <c r="E436" s="4" t="s">
        <v>320</v>
      </c>
      <c r="F436" s="4" t="s">
        <v>321</v>
      </c>
      <c r="G436" s="4" t="s">
        <v>1842</v>
      </c>
      <c r="H436" s="12" t="s">
        <v>2289</v>
      </c>
      <c r="I436" s="7" t="s">
        <v>2287</v>
      </c>
      <c r="J436" s="6"/>
      <c r="K436" s="5"/>
      <c r="L436" s="4"/>
      <c r="M436" s="4"/>
      <c r="N436" s="4"/>
      <c r="O436" s="4"/>
      <c r="P436" s="4"/>
      <c r="Q436" s="4"/>
      <c r="R436" s="4"/>
      <c r="S436" s="4"/>
      <c r="T436" s="4"/>
      <c r="U436" s="4"/>
      <c r="V436" s="4"/>
      <c r="W436" s="4"/>
      <c r="X436" s="5" t="s">
        <v>1568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2283</v>
      </c>
      <c r="AY436" s="17" t="s">
        <v>2333</v>
      </c>
      <c r="AZ436" s="16">
        <v>16</v>
      </c>
      <c r="BA436" s="16">
        <v>39</v>
      </c>
    </row>
    <row r="437" spans="1:53" ht="20.399999999999999" x14ac:dyDescent="0.3">
      <c r="A437" s="10">
        <v>436</v>
      </c>
      <c r="B437" s="24">
        <v>2004</v>
      </c>
      <c r="C437" s="4" t="s">
        <v>2081</v>
      </c>
      <c r="D437" s="14" t="s">
        <v>2336</v>
      </c>
      <c r="E437" s="4" t="s">
        <v>342</v>
      </c>
      <c r="F437" s="4" t="s">
        <v>343</v>
      </c>
      <c r="G437" s="4" t="s">
        <v>1945</v>
      </c>
      <c r="H437" s="12" t="s">
        <v>2290</v>
      </c>
      <c r="I437" s="7" t="s">
        <v>2287</v>
      </c>
      <c r="J437" s="6"/>
      <c r="K437" s="5"/>
      <c r="L437" s="4"/>
      <c r="M437" s="4"/>
      <c r="N437" s="4"/>
      <c r="O437" s="4"/>
      <c r="P437" s="4"/>
      <c r="Q437" s="4"/>
      <c r="R437" s="4"/>
      <c r="S437" s="4"/>
      <c r="T437" s="4"/>
      <c r="U437" s="4"/>
      <c r="V437" s="4"/>
      <c r="W437" s="4"/>
      <c r="X437" s="5" t="s">
        <v>1568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2283</v>
      </c>
      <c r="AY437" s="17" t="s">
        <v>2333</v>
      </c>
      <c r="AZ437" s="16">
        <v>17</v>
      </c>
      <c r="BA437" s="16">
        <v>41</v>
      </c>
    </row>
    <row r="438" spans="1:53" ht="61.2" x14ac:dyDescent="0.3">
      <c r="A438" s="10">
        <v>437</v>
      </c>
      <c r="B438" s="24">
        <v>2004</v>
      </c>
      <c r="C438" s="4" t="s">
        <v>2082</v>
      </c>
      <c r="D438" s="14" t="s">
        <v>2334</v>
      </c>
      <c r="E438" s="4" t="s">
        <v>126</v>
      </c>
      <c r="F438" s="4" t="s">
        <v>204</v>
      </c>
      <c r="G438" s="4" t="s">
        <v>1842</v>
      </c>
      <c r="H438" s="12" t="s">
        <v>2289</v>
      </c>
      <c r="I438" s="7" t="s">
        <v>2287</v>
      </c>
      <c r="J438" s="6"/>
      <c r="K438" s="5"/>
      <c r="L438" s="4"/>
      <c r="M438" s="4"/>
      <c r="N438" s="4"/>
      <c r="O438" s="4"/>
      <c r="P438" s="4"/>
      <c r="Q438" s="4"/>
      <c r="R438" s="4"/>
      <c r="S438" s="4"/>
      <c r="T438" s="4"/>
      <c r="U438" s="4"/>
      <c r="V438" s="4"/>
      <c r="W438" s="4"/>
      <c r="X438" s="5" t="s">
        <v>1568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2283</v>
      </c>
      <c r="AY438" s="17" t="s">
        <v>2333</v>
      </c>
      <c r="AZ438" s="16">
        <v>15</v>
      </c>
      <c r="BA438" s="16">
        <v>37</v>
      </c>
    </row>
    <row r="439" spans="1:53" ht="61.2" x14ac:dyDescent="0.3">
      <c r="A439" s="10">
        <v>438</v>
      </c>
      <c r="B439" s="24">
        <v>2004</v>
      </c>
      <c r="C439" s="4" t="s">
        <v>2083</v>
      </c>
      <c r="D439" s="14" t="s">
        <v>2334</v>
      </c>
      <c r="E439" s="4" t="s">
        <v>126</v>
      </c>
      <c r="F439" s="4" t="s">
        <v>204</v>
      </c>
      <c r="G439" s="4" t="s">
        <v>1842</v>
      </c>
      <c r="H439" s="12" t="s">
        <v>2289</v>
      </c>
      <c r="I439" s="7" t="s">
        <v>2287</v>
      </c>
      <c r="J439" s="6"/>
      <c r="K439" s="5"/>
      <c r="L439" s="4"/>
      <c r="M439" s="4"/>
      <c r="N439" s="4"/>
      <c r="O439" s="4"/>
      <c r="P439" s="4"/>
      <c r="Q439" s="4"/>
      <c r="R439" s="4"/>
      <c r="S439" s="4"/>
      <c r="T439" s="4"/>
      <c r="U439" s="4"/>
      <c r="V439" s="4"/>
      <c r="W439" s="4"/>
      <c r="X439" s="5" t="s">
        <v>1568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2283</v>
      </c>
      <c r="AY439" s="17" t="s">
        <v>2333</v>
      </c>
      <c r="AZ439" s="16">
        <v>15</v>
      </c>
      <c r="BA439" s="16">
        <v>37</v>
      </c>
    </row>
    <row r="440" spans="1:53" ht="61.2" x14ac:dyDescent="0.3">
      <c r="A440" s="10">
        <v>439</v>
      </c>
      <c r="B440" s="24">
        <v>2004</v>
      </c>
      <c r="C440" s="4" t="s">
        <v>2084</v>
      </c>
      <c r="D440" s="14" t="s">
        <v>2334</v>
      </c>
      <c r="E440" s="4" t="s">
        <v>126</v>
      </c>
      <c r="F440" s="4" t="s">
        <v>204</v>
      </c>
      <c r="G440" s="4" t="s">
        <v>1842</v>
      </c>
      <c r="H440" s="12" t="s">
        <v>2289</v>
      </c>
      <c r="I440" s="7" t="s">
        <v>2287</v>
      </c>
      <c r="J440" s="6"/>
      <c r="K440" s="5"/>
      <c r="L440" s="4"/>
      <c r="M440" s="4"/>
      <c r="N440" s="4"/>
      <c r="O440" s="4"/>
      <c r="P440" s="4"/>
      <c r="Q440" s="4"/>
      <c r="R440" s="4"/>
      <c r="S440" s="4"/>
      <c r="T440" s="4"/>
      <c r="U440" s="4"/>
      <c r="V440" s="4"/>
      <c r="W440" s="4"/>
      <c r="X440" s="5" t="s">
        <v>1568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2283</v>
      </c>
      <c r="AY440" s="17" t="s">
        <v>2333</v>
      </c>
      <c r="AZ440" s="16">
        <v>15</v>
      </c>
      <c r="BA440" s="16">
        <v>37</v>
      </c>
    </row>
    <row r="441" spans="1:53" ht="30.6" x14ac:dyDescent="0.3">
      <c r="A441" s="10">
        <v>440</v>
      </c>
      <c r="B441" s="24">
        <v>2004</v>
      </c>
      <c r="C441" s="4" t="s">
        <v>2085</v>
      </c>
      <c r="D441" s="14" t="s">
        <v>2334</v>
      </c>
      <c r="E441" s="4" t="s">
        <v>126</v>
      </c>
      <c r="F441" s="4" t="s">
        <v>204</v>
      </c>
      <c r="G441" s="4" t="s">
        <v>1875</v>
      </c>
      <c r="H441" s="12" t="s">
        <v>2288</v>
      </c>
      <c r="I441" s="7" t="s">
        <v>2287</v>
      </c>
      <c r="J441" s="6"/>
      <c r="K441" s="5"/>
      <c r="L441" s="4"/>
      <c r="M441" s="4"/>
      <c r="N441" s="4"/>
      <c r="O441" s="4"/>
      <c r="P441" s="4"/>
      <c r="Q441" s="4"/>
      <c r="R441" s="4"/>
      <c r="S441" s="4"/>
      <c r="T441" s="4"/>
      <c r="U441" s="4"/>
      <c r="V441" s="4"/>
      <c r="W441" s="4"/>
      <c r="X441" s="5" t="s">
        <v>1568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2283</v>
      </c>
      <c r="AY441" s="17" t="s">
        <v>2333</v>
      </c>
      <c r="AZ441" s="16">
        <v>15</v>
      </c>
      <c r="BA441" s="16">
        <v>37</v>
      </c>
    </row>
    <row r="442" spans="1:53" ht="30.6" x14ac:dyDescent="0.3">
      <c r="A442" s="10">
        <v>441</v>
      </c>
      <c r="B442" s="24">
        <v>2004</v>
      </c>
      <c r="C442" s="4" t="s">
        <v>2086</v>
      </c>
      <c r="D442" s="14" t="s">
        <v>2334</v>
      </c>
      <c r="E442" s="4" t="s">
        <v>126</v>
      </c>
      <c r="F442" s="4" t="s">
        <v>204</v>
      </c>
      <c r="G442" s="4" t="s">
        <v>1801</v>
      </c>
      <c r="H442" s="12" t="s">
        <v>2290</v>
      </c>
      <c r="I442" s="7" t="s">
        <v>2287</v>
      </c>
      <c r="J442" s="6"/>
      <c r="K442" s="5"/>
      <c r="L442" s="4"/>
      <c r="M442" s="4"/>
      <c r="N442" s="4"/>
      <c r="O442" s="4"/>
      <c r="P442" s="4"/>
      <c r="Q442" s="4"/>
      <c r="R442" s="4"/>
      <c r="S442" s="4"/>
      <c r="T442" s="4"/>
      <c r="U442" s="4"/>
      <c r="V442" s="4"/>
      <c r="W442" s="4"/>
      <c r="X442" s="5" t="s">
        <v>1568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2283</v>
      </c>
      <c r="AY442" s="17" t="s">
        <v>2333</v>
      </c>
      <c r="AZ442" s="16">
        <v>15</v>
      </c>
      <c r="BA442" s="16">
        <v>37</v>
      </c>
    </row>
    <row r="443" spans="1:53" ht="30.6" x14ac:dyDescent="0.3">
      <c r="A443" s="10">
        <v>442</v>
      </c>
      <c r="B443" s="24">
        <v>2004</v>
      </c>
      <c r="C443" s="4" t="s">
        <v>2087</v>
      </c>
      <c r="D443" s="14" t="s">
        <v>2334</v>
      </c>
      <c r="E443" s="4" t="s">
        <v>126</v>
      </c>
      <c r="F443" s="4" t="s">
        <v>204</v>
      </c>
      <c r="G443" s="4" t="s">
        <v>1875</v>
      </c>
      <c r="H443" s="12" t="s">
        <v>2288</v>
      </c>
      <c r="I443" s="7" t="s">
        <v>2287</v>
      </c>
      <c r="J443" s="6"/>
      <c r="K443" s="5"/>
      <c r="L443" s="4"/>
      <c r="M443" s="4"/>
      <c r="N443" s="4"/>
      <c r="O443" s="4"/>
      <c r="P443" s="4"/>
      <c r="Q443" s="4"/>
      <c r="R443" s="4"/>
      <c r="S443" s="4"/>
      <c r="T443" s="4"/>
      <c r="U443" s="4"/>
      <c r="V443" s="4"/>
      <c r="W443" s="4"/>
      <c r="X443" s="5" t="s">
        <v>1568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2283</v>
      </c>
      <c r="AY443" s="17" t="s">
        <v>2333</v>
      </c>
      <c r="AZ443" s="16">
        <v>15</v>
      </c>
      <c r="BA443" s="16">
        <v>37</v>
      </c>
    </row>
    <row r="444" spans="1:53" ht="61.2" x14ac:dyDescent="0.3">
      <c r="A444" s="10">
        <v>443</v>
      </c>
      <c r="B444" s="24">
        <v>2004</v>
      </c>
      <c r="C444" s="4" t="s">
        <v>2088</v>
      </c>
      <c r="D444" s="14" t="s">
        <v>2334</v>
      </c>
      <c r="E444" s="4" t="s">
        <v>658</v>
      </c>
      <c r="F444" s="4" t="s">
        <v>659</v>
      </c>
      <c r="G444" s="4" t="s">
        <v>1842</v>
      </c>
      <c r="H444" s="12" t="s">
        <v>2289</v>
      </c>
      <c r="I444" s="7" t="s">
        <v>2287</v>
      </c>
      <c r="J444" s="6"/>
      <c r="K444" s="5"/>
      <c r="L444" s="4"/>
      <c r="M444" s="4"/>
      <c r="N444" s="4"/>
      <c r="O444" s="4"/>
      <c r="P444" s="4"/>
      <c r="Q444" s="4"/>
      <c r="R444" s="4"/>
      <c r="S444" s="4"/>
      <c r="T444" s="4"/>
      <c r="U444" s="4"/>
      <c r="V444" s="4"/>
      <c r="W444" s="4"/>
      <c r="X444" s="5" t="s">
        <v>1568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2283</v>
      </c>
      <c r="AY444" s="17" t="s">
        <v>2333</v>
      </c>
      <c r="AZ444" s="16">
        <v>21</v>
      </c>
      <c r="BA444" s="16">
        <v>57</v>
      </c>
    </row>
    <row r="445" spans="1:53" ht="20.399999999999999" x14ac:dyDescent="0.3">
      <c r="A445" s="10">
        <v>444</v>
      </c>
      <c r="B445" s="24">
        <v>2004</v>
      </c>
      <c r="C445" s="4" t="s">
        <v>2089</v>
      </c>
      <c r="D445" s="14" t="s">
        <v>2336</v>
      </c>
      <c r="E445" s="4" t="s">
        <v>658</v>
      </c>
      <c r="F445" s="4" t="s">
        <v>1029</v>
      </c>
      <c r="G445" s="4" t="s">
        <v>1875</v>
      </c>
      <c r="H445" s="12" t="s">
        <v>2288</v>
      </c>
      <c r="I445" s="7" t="s">
        <v>2287</v>
      </c>
      <c r="J445" s="6"/>
      <c r="K445" s="5"/>
      <c r="L445" s="4"/>
      <c r="M445" s="4"/>
      <c r="N445" s="4"/>
      <c r="O445" s="4"/>
      <c r="P445" s="4"/>
      <c r="Q445" s="4"/>
      <c r="R445" s="4"/>
      <c r="S445" s="4"/>
      <c r="T445" s="4"/>
      <c r="U445" s="4"/>
      <c r="V445" s="4"/>
      <c r="W445" s="4"/>
      <c r="X445" s="5" t="s">
        <v>1568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2283</v>
      </c>
      <c r="AY445" s="17" t="s">
        <v>2333</v>
      </c>
      <c r="AZ445" s="16">
        <v>21</v>
      </c>
      <c r="BA445" s="16">
        <v>59</v>
      </c>
    </row>
    <row r="446" spans="1:53" ht="20.399999999999999" x14ac:dyDescent="0.3">
      <c r="A446" s="10">
        <v>445</v>
      </c>
      <c r="B446" s="24">
        <v>2004</v>
      </c>
      <c r="C446" s="4" t="s">
        <v>2090</v>
      </c>
      <c r="D446" s="14" t="s">
        <v>2335</v>
      </c>
      <c r="E446" s="4" t="s">
        <v>1990</v>
      </c>
      <c r="F446" s="4" t="s">
        <v>2091</v>
      </c>
      <c r="G446" s="4" t="s">
        <v>1172</v>
      </c>
      <c r="H446" s="12" t="s">
        <v>1172</v>
      </c>
      <c r="I446" s="7" t="s">
        <v>2287</v>
      </c>
      <c r="J446" s="6"/>
      <c r="K446" s="5"/>
      <c r="L446" s="4"/>
      <c r="M446" s="4"/>
      <c r="N446" s="4"/>
      <c r="O446" s="4"/>
      <c r="P446" s="4"/>
      <c r="Q446" s="4"/>
      <c r="R446" s="4"/>
      <c r="S446" s="4"/>
      <c r="T446" s="4"/>
      <c r="U446" s="4"/>
      <c r="V446" s="4"/>
      <c r="W446" s="4"/>
      <c r="X446" s="5" t="s">
        <v>1568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2283</v>
      </c>
      <c r="AY446" s="17" t="s">
        <v>2310</v>
      </c>
      <c r="AZ446" s="16">
        <v>3</v>
      </c>
      <c r="BA446" s="16">
        <v>89</v>
      </c>
    </row>
    <row r="447" spans="1:53" ht="20.399999999999999" x14ac:dyDescent="0.3">
      <c r="A447" s="10">
        <v>446</v>
      </c>
      <c r="B447" s="24">
        <v>2004</v>
      </c>
      <c r="C447" s="4" t="s">
        <v>2092</v>
      </c>
      <c r="D447" s="14" t="s">
        <v>2335</v>
      </c>
      <c r="E447" s="4" t="s">
        <v>1990</v>
      </c>
      <c r="F447" s="4" t="s">
        <v>2093</v>
      </c>
      <c r="G447" s="4" t="s">
        <v>1172</v>
      </c>
      <c r="H447" s="12" t="s">
        <v>1172</v>
      </c>
      <c r="I447" s="7" t="s">
        <v>2287</v>
      </c>
      <c r="J447" s="6"/>
      <c r="K447" s="5"/>
      <c r="L447" s="4"/>
      <c r="M447" s="4"/>
      <c r="N447" s="4"/>
      <c r="O447" s="4"/>
      <c r="P447" s="4"/>
      <c r="Q447" s="4"/>
      <c r="R447" s="4"/>
      <c r="S447" s="4"/>
      <c r="T447" s="4"/>
      <c r="U447" s="4"/>
      <c r="V447" s="4"/>
      <c r="W447" s="4"/>
      <c r="X447" s="5" t="s">
        <v>1568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2283</v>
      </c>
      <c r="AY447" s="17" t="s">
        <v>2311</v>
      </c>
      <c r="AZ447" s="16">
        <v>3</v>
      </c>
      <c r="BA447" s="16">
        <v>98</v>
      </c>
    </row>
    <row r="448" spans="1:53" ht="20.399999999999999" x14ac:dyDescent="0.3">
      <c r="A448" s="10">
        <v>447</v>
      </c>
      <c r="B448" s="24">
        <v>2004</v>
      </c>
      <c r="C448" s="4" t="s">
        <v>2094</v>
      </c>
      <c r="D448" s="14" t="s">
        <v>2335</v>
      </c>
      <c r="E448" s="4" t="s">
        <v>1990</v>
      </c>
      <c r="F448" s="4" t="s">
        <v>2094</v>
      </c>
      <c r="G448" s="4" t="s">
        <v>1172</v>
      </c>
      <c r="H448" s="12" t="s">
        <v>1172</v>
      </c>
      <c r="I448" s="7" t="s">
        <v>2287</v>
      </c>
      <c r="J448" s="6"/>
      <c r="K448" s="5"/>
      <c r="L448" s="4"/>
      <c r="M448" s="4"/>
      <c r="N448" s="4"/>
      <c r="O448" s="4"/>
      <c r="P448" s="4"/>
      <c r="Q448" s="4"/>
      <c r="R448" s="4"/>
      <c r="S448" s="4"/>
      <c r="T448" s="4"/>
      <c r="U448" s="4"/>
      <c r="V448" s="4"/>
      <c r="W448" s="4"/>
      <c r="X448" s="5" t="s">
        <v>1568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2283</v>
      </c>
      <c r="AY448" s="17" t="s">
        <v>2304</v>
      </c>
      <c r="AZ448" s="16">
        <v>3</v>
      </c>
      <c r="BA448" s="16">
        <v>80</v>
      </c>
    </row>
    <row r="449" spans="1:53" ht="20.399999999999999" x14ac:dyDescent="0.3">
      <c r="A449" s="10">
        <v>448</v>
      </c>
      <c r="B449" s="24">
        <v>2004</v>
      </c>
      <c r="C449" s="4" t="s">
        <v>2095</v>
      </c>
      <c r="D449" s="14" t="s">
        <v>2334</v>
      </c>
      <c r="E449" s="4" t="s">
        <v>147</v>
      </c>
      <c r="F449" s="4" t="s">
        <v>540</v>
      </c>
      <c r="G449" s="4" t="s">
        <v>1875</v>
      </c>
      <c r="H449" s="12" t="s">
        <v>2288</v>
      </c>
      <c r="I449" s="7" t="s">
        <v>2287</v>
      </c>
      <c r="J449" s="6"/>
      <c r="K449" s="5"/>
      <c r="L449" s="4"/>
      <c r="M449" s="4"/>
      <c r="N449" s="4"/>
      <c r="O449" s="4"/>
      <c r="P449" s="4"/>
      <c r="Q449" s="4"/>
      <c r="R449" s="4"/>
      <c r="S449" s="4"/>
      <c r="T449" s="4"/>
      <c r="U449" s="4"/>
      <c r="V449" s="4"/>
      <c r="W449" s="4"/>
      <c r="X449" s="5" t="s">
        <v>1568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2283</v>
      </c>
      <c r="AY449" s="17" t="s">
        <v>2333</v>
      </c>
      <c r="AZ449" s="16">
        <v>6</v>
      </c>
      <c r="BA449" s="16">
        <v>14</v>
      </c>
    </row>
    <row r="450" spans="1:53" ht="20.399999999999999" x14ac:dyDescent="0.3">
      <c r="A450" s="10">
        <v>449</v>
      </c>
      <c r="B450" s="24">
        <v>2004</v>
      </c>
      <c r="C450" s="4" t="s">
        <v>2096</v>
      </c>
      <c r="D450" s="14" t="s">
        <v>2334</v>
      </c>
      <c r="E450" s="4" t="s">
        <v>1486</v>
      </c>
      <c r="F450" s="4" t="s">
        <v>2002</v>
      </c>
      <c r="G450" s="4" t="s">
        <v>1875</v>
      </c>
      <c r="H450" s="12" t="s">
        <v>2288</v>
      </c>
      <c r="I450" s="7" t="s">
        <v>2287</v>
      </c>
      <c r="J450" s="6"/>
      <c r="K450" s="5"/>
      <c r="L450" s="4"/>
      <c r="M450" s="4"/>
      <c r="N450" s="4"/>
      <c r="O450" s="4"/>
      <c r="P450" s="4"/>
      <c r="Q450" s="4"/>
      <c r="R450" s="4"/>
      <c r="S450" s="4"/>
      <c r="T450" s="4"/>
      <c r="U450" s="4"/>
      <c r="V450" s="4"/>
      <c r="W450" s="4"/>
      <c r="X450" s="5" t="s">
        <v>1568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2283</v>
      </c>
      <c r="AY450" s="17" t="s">
        <v>2333</v>
      </c>
      <c r="AZ450" s="16">
        <v>8</v>
      </c>
      <c r="BA450" s="16">
        <v>19</v>
      </c>
    </row>
    <row r="451" spans="1:53" ht="20.399999999999999" x14ac:dyDescent="0.3">
      <c r="A451" s="10">
        <v>450</v>
      </c>
      <c r="B451" s="24">
        <v>2004</v>
      </c>
      <c r="C451" s="4" t="s">
        <v>2097</v>
      </c>
      <c r="D451" s="14" t="s">
        <v>2336</v>
      </c>
      <c r="E451" s="4" t="s">
        <v>506</v>
      </c>
      <c r="F451" s="4" t="s">
        <v>507</v>
      </c>
      <c r="G451" s="4" t="s">
        <v>1875</v>
      </c>
      <c r="H451" s="12" t="s">
        <v>2288</v>
      </c>
      <c r="I451" s="7" t="s">
        <v>2287</v>
      </c>
      <c r="J451" s="6"/>
      <c r="K451" s="5"/>
      <c r="L451" s="4"/>
      <c r="M451" s="4"/>
      <c r="N451" s="4"/>
      <c r="O451" s="4"/>
      <c r="P451" s="4"/>
      <c r="Q451" s="4"/>
      <c r="R451" s="4"/>
      <c r="S451" s="4"/>
      <c r="T451" s="4"/>
      <c r="U451" s="4"/>
      <c r="V451" s="4"/>
      <c r="W451" s="4"/>
      <c r="X451" s="5" t="s">
        <v>1568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2283</v>
      </c>
      <c r="AY451" s="17" t="s">
        <v>2317</v>
      </c>
      <c r="AZ451" s="16">
        <v>5</v>
      </c>
      <c r="BA451" s="16">
        <v>73</v>
      </c>
    </row>
    <row r="452" spans="1:53" ht="61.2" x14ac:dyDescent="0.3">
      <c r="A452" s="10">
        <v>451</v>
      </c>
      <c r="B452" s="24">
        <v>2003</v>
      </c>
      <c r="C452" s="4" t="s">
        <v>1422</v>
      </c>
      <c r="D452" s="14" t="s">
        <v>2336</v>
      </c>
      <c r="E452" s="4" t="s">
        <v>275</v>
      </c>
      <c r="F452" s="4" t="s">
        <v>1184</v>
      </c>
      <c r="G452" s="4" t="s">
        <v>1842</v>
      </c>
      <c r="H452" s="12" t="s">
        <v>2289</v>
      </c>
      <c r="I452" s="7" t="s">
        <v>2287</v>
      </c>
      <c r="J452" s="6"/>
      <c r="K452" s="5"/>
      <c r="L452" s="4"/>
      <c r="M452" s="4"/>
      <c r="N452" s="4"/>
      <c r="O452" s="4"/>
      <c r="P452" s="4"/>
      <c r="Q452" s="4"/>
      <c r="R452" s="4"/>
      <c r="S452" s="4"/>
      <c r="T452" s="4"/>
      <c r="U452" s="4"/>
      <c r="V452" s="4"/>
      <c r="W452" s="4"/>
      <c r="X452" s="5" t="s">
        <v>1568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2283</v>
      </c>
      <c r="AY452" s="17" t="s">
        <v>2333</v>
      </c>
      <c r="AZ452" s="16">
        <v>9</v>
      </c>
      <c r="BA452" s="16">
        <v>24</v>
      </c>
    </row>
    <row r="453" spans="1:53" ht="20.399999999999999" x14ac:dyDescent="0.3">
      <c r="A453" s="10">
        <v>452</v>
      </c>
      <c r="B453" s="24">
        <v>2003</v>
      </c>
      <c r="C453" s="4" t="s">
        <v>2098</v>
      </c>
      <c r="D453" s="14" t="s">
        <v>2336</v>
      </c>
      <c r="E453" s="4" t="s">
        <v>99</v>
      </c>
      <c r="F453" s="4" t="s">
        <v>2099</v>
      </c>
      <c r="G453" s="4" t="s">
        <v>1801</v>
      </c>
      <c r="H453" s="12" t="s">
        <v>2290</v>
      </c>
      <c r="I453" s="7" t="s">
        <v>2287</v>
      </c>
      <c r="J453" s="6"/>
      <c r="K453" s="5"/>
      <c r="L453" s="4"/>
      <c r="M453" s="4"/>
      <c r="N453" s="4"/>
      <c r="O453" s="4"/>
      <c r="P453" s="4"/>
      <c r="Q453" s="4"/>
      <c r="R453" s="4"/>
      <c r="S453" s="4"/>
      <c r="T453" s="4"/>
      <c r="U453" s="4"/>
      <c r="V453" s="4"/>
      <c r="W453" s="4"/>
      <c r="X453" s="5" t="s">
        <v>1568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2283</v>
      </c>
      <c r="AY453" s="17" t="s">
        <v>2328</v>
      </c>
      <c r="AZ453" s="16">
        <v>4</v>
      </c>
      <c r="BA453" s="16">
        <v>82</v>
      </c>
    </row>
    <row r="454" spans="1:53" ht="30.6" x14ac:dyDescent="0.3">
      <c r="A454" s="10">
        <v>453</v>
      </c>
      <c r="B454" s="24">
        <v>2003</v>
      </c>
      <c r="C454" s="4" t="s">
        <v>2100</v>
      </c>
      <c r="D454" s="14" t="s">
        <v>2336</v>
      </c>
      <c r="E454" s="4" t="s">
        <v>99</v>
      </c>
      <c r="F454" s="4" t="s">
        <v>1289</v>
      </c>
      <c r="G454" s="4" t="s">
        <v>1945</v>
      </c>
      <c r="H454" s="12" t="s">
        <v>2290</v>
      </c>
      <c r="I454" s="7" t="s">
        <v>2287</v>
      </c>
      <c r="J454" s="6"/>
      <c r="K454" s="5"/>
      <c r="L454" s="4"/>
      <c r="M454" s="4"/>
      <c r="N454" s="4"/>
      <c r="O454" s="4"/>
      <c r="P454" s="4"/>
      <c r="Q454" s="4"/>
      <c r="R454" s="4"/>
      <c r="S454" s="4"/>
      <c r="T454" s="4"/>
      <c r="U454" s="4"/>
      <c r="V454" s="4"/>
      <c r="W454" s="4"/>
      <c r="X454" s="5" t="s">
        <v>1568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2283</v>
      </c>
      <c r="AY454" s="17" t="s">
        <v>2314</v>
      </c>
      <c r="AZ454" s="16">
        <v>4</v>
      </c>
      <c r="BA454" s="16">
        <v>95</v>
      </c>
    </row>
    <row r="455" spans="1:53" ht="20.399999999999999" x14ac:dyDescent="0.3">
      <c r="A455" s="10">
        <v>454</v>
      </c>
      <c r="B455" s="24">
        <v>2003</v>
      </c>
      <c r="C455" s="4" t="s">
        <v>2101</v>
      </c>
      <c r="D455" s="14" t="s">
        <v>2336</v>
      </c>
      <c r="E455" s="4" t="s">
        <v>99</v>
      </c>
      <c r="F455" s="4" t="s">
        <v>1289</v>
      </c>
      <c r="G455" s="4" t="s">
        <v>1801</v>
      </c>
      <c r="H455" s="12" t="s">
        <v>2290</v>
      </c>
      <c r="I455" s="7" t="s">
        <v>2287</v>
      </c>
      <c r="J455" s="6"/>
      <c r="K455" s="5"/>
      <c r="L455" s="4"/>
      <c r="M455" s="4"/>
      <c r="N455" s="4"/>
      <c r="O455" s="4"/>
      <c r="P455" s="4"/>
      <c r="Q455" s="4"/>
      <c r="R455" s="4"/>
      <c r="S455" s="4"/>
      <c r="T455" s="4"/>
      <c r="U455" s="4"/>
      <c r="V455" s="4"/>
      <c r="W455" s="4"/>
      <c r="X455" s="5" t="s">
        <v>1568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2283</v>
      </c>
      <c r="AY455" s="17" t="s">
        <v>2314</v>
      </c>
      <c r="AZ455" s="16">
        <v>4</v>
      </c>
      <c r="BA455" s="16">
        <v>95</v>
      </c>
    </row>
    <row r="456" spans="1:53" ht="61.2" x14ac:dyDescent="0.3">
      <c r="A456" s="10">
        <v>455</v>
      </c>
      <c r="B456" s="24">
        <v>2003</v>
      </c>
      <c r="C456" s="4" t="s">
        <v>2102</v>
      </c>
      <c r="D456" s="14" t="s">
        <v>2334</v>
      </c>
      <c r="E456" s="4" t="s">
        <v>99</v>
      </c>
      <c r="F456" s="4" t="s">
        <v>971</v>
      </c>
      <c r="G456" s="4" t="s">
        <v>1842</v>
      </c>
      <c r="H456" s="12" t="s">
        <v>2289</v>
      </c>
      <c r="I456" s="7" t="s">
        <v>2287</v>
      </c>
      <c r="J456" s="6"/>
      <c r="K456" s="5"/>
      <c r="L456" s="4"/>
      <c r="M456" s="4"/>
      <c r="N456" s="4"/>
      <c r="O456" s="4"/>
      <c r="P456" s="4"/>
      <c r="Q456" s="4"/>
      <c r="R456" s="4"/>
      <c r="S456" s="4"/>
      <c r="T456" s="4"/>
      <c r="U456" s="4"/>
      <c r="V456" s="4"/>
      <c r="W456" s="4"/>
      <c r="X456" s="5" t="s">
        <v>1568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2283</v>
      </c>
      <c r="AY456" s="17" t="s">
        <v>2313</v>
      </c>
      <c r="AZ456" s="16">
        <v>4</v>
      </c>
      <c r="BA456" s="16">
        <v>79</v>
      </c>
    </row>
    <row r="457" spans="1:53" ht="30.6" x14ac:dyDescent="0.3">
      <c r="A457" s="10">
        <v>456</v>
      </c>
      <c r="B457" s="24">
        <v>2003</v>
      </c>
      <c r="C457" s="4" t="s">
        <v>2103</v>
      </c>
      <c r="D457" s="14" t="s">
        <v>2336</v>
      </c>
      <c r="E457" s="4" t="s">
        <v>320</v>
      </c>
      <c r="F457" s="4" t="s">
        <v>1867</v>
      </c>
      <c r="G457" s="4" t="s">
        <v>1801</v>
      </c>
      <c r="H457" s="12" t="s">
        <v>2290</v>
      </c>
      <c r="I457" s="7" t="s">
        <v>2287</v>
      </c>
      <c r="J457" s="6"/>
      <c r="K457" s="5"/>
      <c r="L457" s="4"/>
      <c r="M457" s="4"/>
      <c r="N457" s="4"/>
      <c r="O457" s="4"/>
      <c r="P457" s="4"/>
      <c r="Q457" s="4"/>
      <c r="R457" s="4"/>
      <c r="S457" s="4"/>
      <c r="T457" s="4"/>
      <c r="U457" s="4"/>
      <c r="V457" s="4"/>
      <c r="W457" s="4"/>
      <c r="X457" s="5" t="s">
        <v>1568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2283</v>
      </c>
      <c r="AY457" s="17" t="s">
        <v>2333</v>
      </c>
      <c r="AZ457" s="16">
        <v>16</v>
      </c>
      <c r="BA457" s="16">
        <v>40</v>
      </c>
    </row>
    <row r="458" spans="1:53" ht="61.2" x14ac:dyDescent="0.3">
      <c r="A458" s="10">
        <v>457</v>
      </c>
      <c r="B458" s="24">
        <v>2003</v>
      </c>
      <c r="C458" s="4" t="s">
        <v>2104</v>
      </c>
      <c r="D458" s="14" t="s">
        <v>2336</v>
      </c>
      <c r="E458" s="4" t="s">
        <v>126</v>
      </c>
      <c r="F458" s="4" t="s">
        <v>1583</v>
      </c>
      <c r="G458" s="4" t="s">
        <v>1842</v>
      </c>
      <c r="H458" s="12" t="s">
        <v>2289</v>
      </c>
      <c r="I458" s="7" t="s">
        <v>2287</v>
      </c>
      <c r="J458" s="6"/>
      <c r="K458" s="5"/>
      <c r="L458" s="4"/>
      <c r="M458" s="4"/>
      <c r="N458" s="4"/>
      <c r="O458" s="4"/>
      <c r="P458" s="4"/>
      <c r="Q458" s="4"/>
      <c r="R458" s="4"/>
      <c r="S458" s="4"/>
      <c r="T458" s="4"/>
      <c r="U458" s="4"/>
      <c r="V458" s="4"/>
      <c r="W458" s="4"/>
      <c r="X458" s="5" t="s">
        <v>1568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2283</v>
      </c>
      <c r="AY458" s="17" t="s">
        <v>2330</v>
      </c>
      <c r="AZ458" s="16">
        <v>15</v>
      </c>
      <c r="BA458" s="16">
        <v>78</v>
      </c>
    </row>
    <row r="459" spans="1:53" ht="20.399999999999999" x14ac:dyDescent="0.3">
      <c r="A459" s="10">
        <v>458</v>
      </c>
      <c r="B459" s="24">
        <v>2003</v>
      </c>
      <c r="C459" s="4" t="s">
        <v>2105</v>
      </c>
      <c r="D459" s="14" t="s">
        <v>2335</v>
      </c>
      <c r="E459" s="4" t="s">
        <v>658</v>
      </c>
      <c r="F459" s="4" t="s">
        <v>659</v>
      </c>
      <c r="G459" s="4" t="s">
        <v>1172</v>
      </c>
      <c r="H459" s="12" t="s">
        <v>1172</v>
      </c>
      <c r="I459" s="7" t="s">
        <v>2287</v>
      </c>
      <c r="J459" s="6"/>
      <c r="K459" s="5"/>
      <c r="L459" s="4"/>
      <c r="M459" s="4"/>
      <c r="N459" s="4"/>
      <c r="O459" s="4"/>
      <c r="P459" s="4"/>
      <c r="Q459" s="4"/>
      <c r="R459" s="4"/>
      <c r="S459" s="4"/>
      <c r="T459" s="4"/>
      <c r="U459" s="4"/>
      <c r="V459" s="4"/>
      <c r="W459" s="4"/>
      <c r="X459" s="5" t="s">
        <v>1568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2283</v>
      </c>
      <c r="AY459" s="17" t="s">
        <v>2333</v>
      </c>
      <c r="AZ459" s="16">
        <v>21</v>
      </c>
      <c r="BA459" s="16">
        <v>57</v>
      </c>
    </row>
    <row r="460" spans="1:53" ht="20.399999999999999" x14ac:dyDescent="0.3">
      <c r="A460" s="10">
        <v>459</v>
      </c>
      <c r="B460" s="24">
        <v>2003</v>
      </c>
      <c r="C460" s="4" t="s">
        <v>2106</v>
      </c>
      <c r="D460" s="14" t="s">
        <v>2335</v>
      </c>
      <c r="E460" s="4" t="s">
        <v>1990</v>
      </c>
      <c r="F460" s="4" t="s">
        <v>2106</v>
      </c>
      <c r="G460" s="4" t="s">
        <v>1172</v>
      </c>
      <c r="H460" s="12" t="s">
        <v>1172</v>
      </c>
      <c r="I460" s="7" t="s">
        <v>2287</v>
      </c>
      <c r="J460" s="6"/>
      <c r="K460" s="5"/>
      <c r="L460" s="4"/>
      <c r="M460" s="4"/>
      <c r="N460" s="4"/>
      <c r="O460" s="4"/>
      <c r="P460" s="4"/>
      <c r="Q460" s="4"/>
      <c r="R460" s="4"/>
      <c r="S460" s="4"/>
      <c r="T460" s="4"/>
      <c r="U460" s="4"/>
      <c r="V460" s="4"/>
      <c r="W460" s="4"/>
      <c r="X460" s="5" t="s">
        <v>1568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2283</v>
      </c>
      <c r="AY460" s="17" t="s">
        <v>2303</v>
      </c>
      <c r="AZ460" s="16">
        <v>3</v>
      </c>
      <c r="BA460" s="16">
        <v>75</v>
      </c>
    </row>
    <row r="461" spans="1:53" ht="30.6" x14ac:dyDescent="0.3">
      <c r="A461" s="10">
        <v>460</v>
      </c>
      <c r="B461" s="24">
        <v>2003</v>
      </c>
      <c r="C461" s="4" t="s">
        <v>2107</v>
      </c>
      <c r="D461" s="14" t="s">
        <v>2336</v>
      </c>
      <c r="E461" s="4" t="s">
        <v>275</v>
      </c>
      <c r="F461" s="4" t="s">
        <v>559</v>
      </c>
      <c r="G461" s="4" t="s">
        <v>1799</v>
      </c>
      <c r="H461" s="12" t="s">
        <v>2290</v>
      </c>
      <c r="I461" s="7" t="s">
        <v>2287</v>
      </c>
      <c r="J461" s="6"/>
      <c r="K461" s="5"/>
      <c r="L461" s="4"/>
      <c r="M461" s="4"/>
      <c r="N461" s="4"/>
      <c r="O461" s="4"/>
      <c r="P461" s="4"/>
      <c r="Q461" s="4"/>
      <c r="R461" s="4"/>
      <c r="S461" s="4"/>
      <c r="T461" s="4"/>
      <c r="U461" s="4"/>
      <c r="V461" s="4"/>
      <c r="W461" s="4"/>
      <c r="X461" s="5" t="s">
        <v>1568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2283</v>
      </c>
      <c r="AY461" s="17" t="s">
        <v>2333</v>
      </c>
      <c r="AZ461" s="16">
        <v>9</v>
      </c>
      <c r="BA461" s="16">
        <v>23</v>
      </c>
    </row>
    <row r="462" spans="1:53" ht="61.2" x14ac:dyDescent="0.3">
      <c r="A462" s="10">
        <v>461</v>
      </c>
      <c r="B462" s="24">
        <v>2003</v>
      </c>
      <c r="C462" s="4" t="s">
        <v>2108</v>
      </c>
      <c r="D462" s="14" t="s">
        <v>2336</v>
      </c>
      <c r="E462" s="4" t="s">
        <v>147</v>
      </c>
      <c r="F462" s="4" t="s">
        <v>540</v>
      </c>
      <c r="G462" s="4" t="s">
        <v>1842</v>
      </c>
      <c r="H462" s="12" t="s">
        <v>2289</v>
      </c>
      <c r="I462" s="7" t="s">
        <v>2287</v>
      </c>
      <c r="J462" s="6"/>
      <c r="K462" s="5"/>
      <c r="L462" s="4"/>
      <c r="M462" s="4"/>
      <c r="N462" s="4"/>
      <c r="O462" s="4"/>
      <c r="P462" s="4"/>
      <c r="Q462" s="4"/>
      <c r="R462" s="4"/>
      <c r="S462" s="4"/>
      <c r="T462" s="4"/>
      <c r="U462" s="4"/>
      <c r="V462" s="4"/>
      <c r="W462" s="4"/>
      <c r="X462" s="5" t="s">
        <v>1568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2283</v>
      </c>
      <c r="AY462" s="17" t="s">
        <v>2333</v>
      </c>
      <c r="AZ462" s="16">
        <v>6</v>
      </c>
      <c r="BA462" s="16">
        <v>14</v>
      </c>
    </row>
    <row r="463" spans="1:53" ht="20.399999999999999" x14ac:dyDescent="0.3">
      <c r="A463" s="10">
        <v>462</v>
      </c>
      <c r="B463" s="24">
        <v>2003</v>
      </c>
      <c r="C463" s="4" t="s">
        <v>2109</v>
      </c>
      <c r="D463" s="14" t="s">
        <v>2336</v>
      </c>
      <c r="E463" s="4" t="s">
        <v>147</v>
      </c>
      <c r="F463" s="4" t="s">
        <v>540</v>
      </c>
      <c r="G463" s="4" t="s">
        <v>1801</v>
      </c>
      <c r="H463" s="12" t="s">
        <v>2290</v>
      </c>
      <c r="I463" s="7" t="s">
        <v>2287</v>
      </c>
      <c r="J463" s="6"/>
      <c r="K463" s="5"/>
      <c r="L463" s="4"/>
      <c r="M463" s="4"/>
      <c r="N463" s="4"/>
      <c r="O463" s="4"/>
      <c r="P463" s="4"/>
      <c r="Q463" s="4"/>
      <c r="R463" s="4"/>
      <c r="S463" s="4"/>
      <c r="T463" s="4"/>
      <c r="U463" s="4"/>
      <c r="V463" s="4"/>
      <c r="W463" s="4"/>
      <c r="X463" s="5" t="s">
        <v>1568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2283</v>
      </c>
      <c r="AY463" s="17" t="s">
        <v>2333</v>
      </c>
      <c r="AZ463" s="16">
        <v>6</v>
      </c>
      <c r="BA463" s="16">
        <v>14</v>
      </c>
    </row>
    <row r="464" spans="1:53" ht="30.6" x14ac:dyDescent="0.3">
      <c r="A464" s="10">
        <v>463</v>
      </c>
      <c r="B464" s="24">
        <v>2003</v>
      </c>
      <c r="C464" s="4" t="s">
        <v>2110</v>
      </c>
      <c r="D464" s="14" t="s">
        <v>2334</v>
      </c>
      <c r="E464" s="4" t="s">
        <v>506</v>
      </c>
      <c r="F464" s="4" t="s">
        <v>507</v>
      </c>
      <c r="G464" s="4" t="s">
        <v>1799</v>
      </c>
      <c r="H464" s="12" t="s">
        <v>2290</v>
      </c>
      <c r="I464" s="7" t="s">
        <v>2287</v>
      </c>
      <c r="J464" s="6"/>
      <c r="K464" s="5"/>
      <c r="L464" s="4"/>
      <c r="M464" s="4"/>
      <c r="N464" s="4"/>
      <c r="O464" s="4"/>
      <c r="P464" s="4"/>
      <c r="Q464" s="4"/>
      <c r="R464" s="4"/>
      <c r="S464" s="4"/>
      <c r="T464" s="4"/>
      <c r="U464" s="4"/>
      <c r="V464" s="4"/>
      <c r="W464" s="4"/>
      <c r="X464" s="5" t="s">
        <v>1568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2283</v>
      </c>
      <c r="AY464" s="17" t="s">
        <v>2317</v>
      </c>
      <c r="AZ464" s="16">
        <v>5</v>
      </c>
      <c r="BA464" s="16">
        <v>73</v>
      </c>
    </row>
    <row r="465" spans="1:53" ht="30.6" x14ac:dyDescent="0.3">
      <c r="A465" s="10">
        <v>464</v>
      </c>
      <c r="B465" s="24">
        <v>2003</v>
      </c>
      <c r="C465" s="4" t="s">
        <v>2111</v>
      </c>
      <c r="D465" s="14" t="s">
        <v>2334</v>
      </c>
      <c r="E465" s="4" t="s">
        <v>506</v>
      </c>
      <c r="F465" s="4" t="s">
        <v>507</v>
      </c>
      <c r="G465" s="4" t="s">
        <v>1801</v>
      </c>
      <c r="H465" s="12" t="s">
        <v>2290</v>
      </c>
      <c r="I465" s="7" t="s">
        <v>2287</v>
      </c>
      <c r="J465" s="6"/>
      <c r="K465" s="5"/>
      <c r="L465" s="4"/>
      <c r="M465" s="4"/>
      <c r="N465" s="4"/>
      <c r="O465" s="4"/>
      <c r="P465" s="4"/>
      <c r="Q465" s="4"/>
      <c r="R465" s="4"/>
      <c r="S465" s="4"/>
      <c r="T465" s="4"/>
      <c r="U465" s="4"/>
      <c r="V465" s="4" t="s">
        <v>2111</v>
      </c>
      <c r="W465" s="4"/>
      <c r="X465" s="5" t="s">
        <v>1568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2283</v>
      </c>
      <c r="AY465" s="17" t="s">
        <v>2317</v>
      </c>
      <c r="AZ465" s="16">
        <v>5</v>
      </c>
      <c r="BA465" s="16">
        <v>73</v>
      </c>
    </row>
    <row r="466" spans="1:53" ht="30.6" x14ac:dyDescent="0.3">
      <c r="A466" s="10">
        <v>465</v>
      </c>
      <c r="B466" s="24">
        <v>2003</v>
      </c>
      <c r="C466" s="4" t="s">
        <v>2112</v>
      </c>
      <c r="D466" s="14" t="s">
        <v>2336</v>
      </c>
      <c r="E466" s="4" t="s">
        <v>506</v>
      </c>
      <c r="F466" s="4" t="s">
        <v>507</v>
      </c>
      <c r="G466" s="4" t="s">
        <v>1799</v>
      </c>
      <c r="H466" s="12" t="s">
        <v>2290</v>
      </c>
      <c r="I466" s="7" t="s">
        <v>2287</v>
      </c>
      <c r="J466" s="6"/>
      <c r="K466" s="5"/>
      <c r="L466" s="4"/>
      <c r="M466" s="4"/>
      <c r="N466" s="4"/>
      <c r="O466" s="4"/>
      <c r="P466" s="4"/>
      <c r="Q466" s="4"/>
      <c r="R466" s="4"/>
      <c r="S466" s="4"/>
      <c r="T466" s="4"/>
      <c r="U466" s="4"/>
      <c r="V466" s="4"/>
      <c r="W466" s="4"/>
      <c r="X466" s="5" t="s">
        <v>1568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2283</v>
      </c>
      <c r="AY466" s="17" t="s">
        <v>2317</v>
      </c>
      <c r="AZ466" s="16">
        <v>5</v>
      </c>
      <c r="BA466" s="16">
        <v>73</v>
      </c>
    </row>
    <row r="467" spans="1:53" ht="61.2" x14ac:dyDescent="0.3">
      <c r="A467" s="10">
        <v>466</v>
      </c>
      <c r="B467" s="24">
        <v>2003</v>
      </c>
      <c r="C467" s="4" t="s">
        <v>2113</v>
      </c>
      <c r="D467" s="14" t="s">
        <v>2336</v>
      </c>
      <c r="E467" s="4" t="s">
        <v>49</v>
      </c>
      <c r="F467" s="4" t="s">
        <v>1949</v>
      </c>
      <c r="G467" s="4" t="s">
        <v>1842</v>
      </c>
      <c r="H467" s="12" t="s">
        <v>2289</v>
      </c>
      <c r="I467" s="7" t="s">
        <v>2287</v>
      </c>
      <c r="J467" s="6"/>
      <c r="K467" s="5"/>
      <c r="L467" s="4"/>
      <c r="M467" s="4"/>
      <c r="N467" s="4"/>
      <c r="O467" s="4"/>
      <c r="P467" s="4"/>
      <c r="Q467" s="4"/>
      <c r="R467" s="4"/>
      <c r="S467" s="4"/>
      <c r="T467" s="4"/>
      <c r="U467" s="4"/>
      <c r="V467" s="4"/>
      <c r="W467" s="4"/>
      <c r="X467" s="5" t="s">
        <v>1568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2283</v>
      </c>
      <c r="AY467" s="17" t="s">
        <v>2333</v>
      </c>
      <c r="AZ467" s="16">
        <v>19</v>
      </c>
      <c r="BA467" s="16">
        <v>47</v>
      </c>
    </row>
    <row r="468" spans="1:53" ht="20.399999999999999" x14ac:dyDescent="0.3">
      <c r="A468" s="10">
        <v>467</v>
      </c>
      <c r="B468" s="24">
        <v>2003</v>
      </c>
      <c r="C468" s="4" t="s">
        <v>2114</v>
      </c>
      <c r="D468" s="14" t="s">
        <v>2336</v>
      </c>
      <c r="E468" s="4" t="s">
        <v>506</v>
      </c>
      <c r="F468" s="4" t="s">
        <v>1148</v>
      </c>
      <c r="G468" s="4" t="s">
        <v>1875</v>
      </c>
      <c r="H468" s="12" t="s">
        <v>2288</v>
      </c>
      <c r="I468" s="7" t="s">
        <v>2287</v>
      </c>
      <c r="J468" s="6"/>
      <c r="K468" s="5"/>
      <c r="L468" s="4"/>
      <c r="M468" s="4"/>
      <c r="N468" s="4"/>
      <c r="O468" s="4"/>
      <c r="P468" s="4"/>
      <c r="Q468" s="4"/>
      <c r="R468" s="4"/>
      <c r="S468" s="4"/>
      <c r="T468" s="4"/>
      <c r="U468" s="4"/>
      <c r="V468" s="4"/>
      <c r="W468" s="4"/>
      <c r="X468" s="5" t="s">
        <v>1568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2283</v>
      </c>
      <c r="AY468" s="17" t="s">
        <v>2319</v>
      </c>
      <c r="AZ468" s="16">
        <v>5</v>
      </c>
      <c r="BA468" s="16">
        <v>97</v>
      </c>
    </row>
    <row r="469" spans="1:53" ht="61.2" x14ac:dyDescent="0.3">
      <c r="A469" s="10">
        <v>468</v>
      </c>
      <c r="B469" s="24">
        <v>2003</v>
      </c>
      <c r="C469" s="4" t="s">
        <v>2115</v>
      </c>
      <c r="D469" s="14" t="s">
        <v>2334</v>
      </c>
      <c r="E469" s="4" t="s">
        <v>147</v>
      </c>
      <c r="F469" s="4" t="s">
        <v>540</v>
      </c>
      <c r="G469" s="4" t="s">
        <v>1842</v>
      </c>
      <c r="H469" s="12" t="s">
        <v>2289</v>
      </c>
      <c r="I469" s="7" t="s">
        <v>2287</v>
      </c>
      <c r="J469" s="6"/>
      <c r="K469" s="5"/>
      <c r="L469" s="4"/>
      <c r="M469" s="4"/>
      <c r="N469" s="4"/>
      <c r="O469" s="4"/>
      <c r="P469" s="4"/>
      <c r="Q469" s="4"/>
      <c r="R469" s="4"/>
      <c r="S469" s="4"/>
      <c r="T469" s="4"/>
      <c r="U469" s="4"/>
      <c r="V469" s="4"/>
      <c r="W469" s="4"/>
      <c r="X469" s="5" t="s">
        <v>1568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2283</v>
      </c>
      <c r="AY469" s="17" t="s">
        <v>2333</v>
      </c>
      <c r="AZ469" s="16">
        <v>6</v>
      </c>
      <c r="BA469" s="16">
        <v>14</v>
      </c>
    </row>
    <row r="470" spans="1:53" ht="20.399999999999999" x14ac:dyDescent="0.3">
      <c r="A470" s="10">
        <v>469</v>
      </c>
      <c r="B470" s="24">
        <v>2003</v>
      </c>
      <c r="C470" s="4" t="s">
        <v>2116</v>
      </c>
      <c r="D470" s="14" t="s">
        <v>2336</v>
      </c>
      <c r="E470" s="4" t="s">
        <v>658</v>
      </c>
      <c r="F470" s="4" t="s">
        <v>2117</v>
      </c>
      <c r="G470" s="4" t="s">
        <v>1875</v>
      </c>
      <c r="H470" s="12" t="s">
        <v>2288</v>
      </c>
      <c r="I470" s="7" t="s">
        <v>2287</v>
      </c>
      <c r="J470" s="6"/>
      <c r="K470" s="5"/>
      <c r="L470" s="4"/>
      <c r="M470" s="4"/>
      <c r="N470" s="4"/>
      <c r="O470" s="4"/>
      <c r="P470" s="4"/>
      <c r="Q470" s="4"/>
      <c r="R470" s="4"/>
      <c r="S470" s="4"/>
      <c r="T470" s="4"/>
      <c r="U470" s="4"/>
      <c r="V470" s="4"/>
      <c r="W470" s="4"/>
      <c r="X470" s="5" t="s">
        <v>1568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2283</v>
      </c>
      <c r="AY470" s="17" t="s">
        <v>2333</v>
      </c>
      <c r="AZ470" s="16">
        <v>21</v>
      </c>
      <c r="BA470" s="16">
        <v>54</v>
      </c>
    </row>
    <row r="471" spans="1:53" ht="30.6" x14ac:dyDescent="0.3">
      <c r="A471" s="10">
        <v>470</v>
      </c>
      <c r="B471" s="24">
        <v>2002</v>
      </c>
      <c r="C471" s="4" t="s">
        <v>2118</v>
      </c>
      <c r="D471" s="14" t="s">
        <v>2336</v>
      </c>
      <c r="E471" s="4" t="s">
        <v>579</v>
      </c>
      <c r="F471" s="4" t="s">
        <v>2066</v>
      </c>
      <c r="G471" s="4" t="s">
        <v>1875</v>
      </c>
      <c r="H471" s="12" t="s">
        <v>2288</v>
      </c>
      <c r="I471" s="7" t="s">
        <v>2287</v>
      </c>
      <c r="J471" s="6"/>
      <c r="K471" s="5"/>
      <c r="L471" s="4"/>
      <c r="M471" s="4"/>
      <c r="N471" s="4"/>
      <c r="O471" s="4"/>
      <c r="P471" s="4"/>
      <c r="Q471" s="4"/>
      <c r="R471" s="4"/>
      <c r="S471" s="4"/>
      <c r="T471" s="4"/>
      <c r="U471" s="4"/>
      <c r="V471" s="4"/>
      <c r="W471" s="4"/>
      <c r="X471" s="5" t="s">
        <v>1568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2283</v>
      </c>
      <c r="AY471" s="17" t="s">
        <v>2333</v>
      </c>
      <c r="AZ471" s="16">
        <v>14</v>
      </c>
      <c r="BA471" s="16">
        <v>34</v>
      </c>
    </row>
    <row r="472" spans="1:53" ht="20.399999999999999" x14ac:dyDescent="0.3">
      <c r="A472" s="10">
        <v>471</v>
      </c>
      <c r="B472" s="24">
        <v>2002</v>
      </c>
      <c r="C472" s="4" t="s">
        <v>2119</v>
      </c>
      <c r="D472" s="14" t="s">
        <v>2336</v>
      </c>
      <c r="E472" s="4" t="s">
        <v>49</v>
      </c>
      <c r="F472" s="4" t="s">
        <v>2017</v>
      </c>
      <c r="G472" s="4" t="s">
        <v>1945</v>
      </c>
      <c r="H472" s="12" t="s">
        <v>2290</v>
      </c>
      <c r="I472" s="7" t="s">
        <v>2287</v>
      </c>
      <c r="J472" s="6"/>
      <c r="K472" s="5"/>
      <c r="L472" s="4"/>
      <c r="M472" s="4"/>
      <c r="N472" s="4"/>
      <c r="O472" s="4"/>
      <c r="P472" s="4"/>
      <c r="Q472" s="4"/>
      <c r="R472" s="4"/>
      <c r="S472" s="4"/>
      <c r="T472" s="4"/>
      <c r="U472" s="4"/>
      <c r="V472" s="4"/>
      <c r="W472" s="4"/>
      <c r="X472" s="5" t="s">
        <v>1568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2283</v>
      </c>
      <c r="AY472" s="17" t="s">
        <v>2333</v>
      </c>
      <c r="AZ472" s="16">
        <v>19</v>
      </c>
      <c r="BA472" s="16">
        <v>48</v>
      </c>
    </row>
    <row r="473" spans="1:53" ht="20.399999999999999" x14ac:dyDescent="0.3">
      <c r="A473" s="10">
        <v>472</v>
      </c>
      <c r="B473" s="24">
        <v>2002</v>
      </c>
      <c r="C473" s="4" t="s">
        <v>2120</v>
      </c>
      <c r="D473" s="14" t="s">
        <v>2336</v>
      </c>
      <c r="E473" s="4" t="s">
        <v>147</v>
      </c>
      <c r="F473" s="4" t="s">
        <v>540</v>
      </c>
      <c r="G473" s="4" t="s">
        <v>1875</v>
      </c>
      <c r="H473" s="12" t="s">
        <v>2288</v>
      </c>
      <c r="I473" s="7" t="s">
        <v>2287</v>
      </c>
      <c r="J473" s="6"/>
      <c r="K473" s="5"/>
      <c r="L473" s="4"/>
      <c r="M473" s="4"/>
      <c r="N473" s="4"/>
      <c r="O473" s="4"/>
      <c r="P473" s="4"/>
      <c r="Q473" s="4"/>
      <c r="R473" s="4"/>
      <c r="S473" s="4"/>
      <c r="T473" s="4"/>
      <c r="U473" s="4"/>
      <c r="V473" s="4"/>
      <c r="W473" s="4"/>
      <c r="X473" s="5" t="s">
        <v>1568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2283</v>
      </c>
      <c r="AY473" s="17" t="s">
        <v>2333</v>
      </c>
      <c r="AZ473" s="16">
        <v>6</v>
      </c>
      <c r="BA473" s="16">
        <v>14</v>
      </c>
    </row>
    <row r="474" spans="1:53" ht="30.6" x14ac:dyDescent="0.3">
      <c r="A474" s="10">
        <v>473</v>
      </c>
      <c r="B474" s="24">
        <v>2002</v>
      </c>
      <c r="C474" s="4" t="s">
        <v>2121</v>
      </c>
      <c r="D474" s="14" t="s">
        <v>2336</v>
      </c>
      <c r="E474" s="4" t="s">
        <v>147</v>
      </c>
      <c r="F474" s="4" t="s">
        <v>540</v>
      </c>
      <c r="G474" s="4" t="s">
        <v>1799</v>
      </c>
      <c r="H474" s="12" t="s">
        <v>2290</v>
      </c>
      <c r="I474" s="7" t="s">
        <v>2287</v>
      </c>
      <c r="J474" s="6"/>
      <c r="K474" s="5"/>
      <c r="L474" s="4"/>
      <c r="M474" s="4"/>
      <c r="N474" s="4"/>
      <c r="O474" s="4"/>
      <c r="P474" s="4"/>
      <c r="Q474" s="4"/>
      <c r="R474" s="4"/>
      <c r="S474" s="4"/>
      <c r="T474" s="4"/>
      <c r="U474" s="4"/>
      <c r="V474" s="4"/>
      <c r="W474" s="4"/>
      <c r="X474" s="5" t="s">
        <v>1568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2283</v>
      </c>
      <c r="AY474" s="17" t="s">
        <v>2333</v>
      </c>
      <c r="AZ474" s="16">
        <v>6</v>
      </c>
      <c r="BA474" s="16">
        <v>14</v>
      </c>
    </row>
    <row r="475" spans="1:53" ht="20.399999999999999" x14ac:dyDescent="0.3">
      <c r="A475" s="10">
        <v>474</v>
      </c>
      <c r="B475" s="24">
        <v>2002</v>
      </c>
      <c r="C475" s="4" t="s">
        <v>2122</v>
      </c>
      <c r="D475" s="14" t="s">
        <v>2335</v>
      </c>
      <c r="E475" s="4" t="s">
        <v>415</v>
      </c>
      <c r="F475" s="4" t="s">
        <v>1705</v>
      </c>
      <c r="G475" s="4" t="s">
        <v>1172</v>
      </c>
      <c r="H475" s="12" t="s">
        <v>1172</v>
      </c>
      <c r="I475" s="7" t="s">
        <v>2287</v>
      </c>
      <c r="J475" s="6"/>
      <c r="K475" s="5"/>
      <c r="L475" s="4"/>
      <c r="M475" s="4"/>
      <c r="N475" s="4"/>
      <c r="O475" s="4"/>
      <c r="P475" s="4"/>
      <c r="Q475" s="4"/>
      <c r="R475" s="4"/>
      <c r="S475" s="4"/>
      <c r="T475" s="4"/>
      <c r="U475" s="4"/>
      <c r="V475" s="4"/>
      <c r="W475" s="4"/>
      <c r="X475" s="5" t="s">
        <v>1568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2283</v>
      </c>
      <c r="AY475" s="17" t="s">
        <v>2333</v>
      </c>
      <c r="AZ475" s="16">
        <v>1</v>
      </c>
      <c r="BA475" s="16">
        <v>2</v>
      </c>
    </row>
    <row r="476" spans="1:53" ht="20.399999999999999" x14ac:dyDescent="0.3">
      <c r="A476" s="10">
        <v>475</v>
      </c>
      <c r="B476" s="24">
        <v>2002</v>
      </c>
      <c r="C476" s="4" t="s">
        <v>2123</v>
      </c>
      <c r="D476" s="14" t="s">
        <v>2335</v>
      </c>
      <c r="E476" s="4" t="s">
        <v>415</v>
      </c>
      <c r="F476" s="4" t="s">
        <v>1705</v>
      </c>
      <c r="G476" s="4" t="s">
        <v>1172</v>
      </c>
      <c r="H476" s="12" t="s">
        <v>1172</v>
      </c>
      <c r="I476" s="7" t="s">
        <v>2287</v>
      </c>
      <c r="J476" s="6"/>
      <c r="K476" s="5"/>
      <c r="L476" s="4"/>
      <c r="M476" s="4"/>
      <c r="N476" s="4"/>
      <c r="O476" s="4"/>
      <c r="P476" s="4"/>
      <c r="Q476" s="4"/>
      <c r="R476" s="4"/>
      <c r="S476" s="4"/>
      <c r="T476" s="4"/>
      <c r="U476" s="4"/>
      <c r="V476" s="4"/>
      <c r="W476" s="4"/>
      <c r="X476" s="5" t="s">
        <v>1568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2283</v>
      </c>
      <c r="AY476" s="17" t="s">
        <v>2333</v>
      </c>
      <c r="AZ476" s="16">
        <v>1</v>
      </c>
      <c r="BA476" s="16">
        <v>2</v>
      </c>
    </row>
    <row r="477" spans="1:53" ht="20.399999999999999" x14ac:dyDescent="0.3">
      <c r="A477" s="10">
        <v>476</v>
      </c>
      <c r="B477" s="24">
        <v>2002</v>
      </c>
      <c r="C477" s="4" t="s">
        <v>2124</v>
      </c>
      <c r="D477" s="14" t="s">
        <v>2335</v>
      </c>
      <c r="E477" s="4" t="s">
        <v>415</v>
      </c>
      <c r="F477" s="4" t="s">
        <v>1705</v>
      </c>
      <c r="G477" s="4" t="s">
        <v>1172</v>
      </c>
      <c r="H477" s="12" t="s">
        <v>1172</v>
      </c>
      <c r="I477" s="7" t="s">
        <v>2287</v>
      </c>
      <c r="J477" s="6"/>
      <c r="K477" s="5"/>
      <c r="L477" s="4"/>
      <c r="M477" s="4"/>
      <c r="N477" s="4"/>
      <c r="O477" s="4"/>
      <c r="P477" s="4"/>
      <c r="Q477" s="4"/>
      <c r="R477" s="4"/>
      <c r="S477" s="4"/>
      <c r="T477" s="4"/>
      <c r="U477" s="4"/>
      <c r="V477" s="4"/>
      <c r="W477" s="4"/>
      <c r="X477" s="5" t="s">
        <v>1568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2283</v>
      </c>
      <c r="AY477" s="17" t="s">
        <v>2333</v>
      </c>
      <c r="AZ477" s="16">
        <v>1</v>
      </c>
      <c r="BA477" s="16">
        <v>2</v>
      </c>
    </row>
    <row r="478" spans="1:53" ht="20.399999999999999" x14ac:dyDescent="0.3">
      <c r="A478" s="10">
        <v>477</v>
      </c>
      <c r="B478" s="24">
        <v>2002</v>
      </c>
      <c r="C478" s="4" t="s">
        <v>2125</v>
      </c>
      <c r="D478" s="14" t="s">
        <v>2335</v>
      </c>
      <c r="E478" s="4" t="s">
        <v>415</v>
      </c>
      <c r="F478" s="4" t="s">
        <v>1705</v>
      </c>
      <c r="G478" s="4" t="s">
        <v>1172</v>
      </c>
      <c r="H478" s="12" t="s">
        <v>1172</v>
      </c>
      <c r="I478" s="7" t="s">
        <v>2287</v>
      </c>
      <c r="J478" s="6"/>
      <c r="K478" s="5"/>
      <c r="L478" s="4"/>
      <c r="M478" s="4"/>
      <c r="N478" s="4"/>
      <c r="O478" s="4"/>
      <c r="P478" s="4"/>
      <c r="Q478" s="4"/>
      <c r="R478" s="4"/>
      <c r="S478" s="4"/>
      <c r="T478" s="4"/>
      <c r="U478" s="4"/>
      <c r="V478" s="4"/>
      <c r="W478" s="4"/>
      <c r="X478" s="5" t="s">
        <v>1568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2283</v>
      </c>
      <c r="AY478" s="17" t="s">
        <v>2333</v>
      </c>
      <c r="AZ478" s="16">
        <v>1</v>
      </c>
      <c r="BA478" s="16">
        <v>2</v>
      </c>
    </row>
    <row r="479" spans="1:53" ht="20.399999999999999" x14ac:dyDescent="0.3">
      <c r="A479" s="10">
        <v>478</v>
      </c>
      <c r="B479" s="24">
        <v>2002</v>
      </c>
      <c r="C479" s="4" t="s">
        <v>2126</v>
      </c>
      <c r="D479" s="14" t="s">
        <v>2335</v>
      </c>
      <c r="E479" s="4" t="s">
        <v>415</v>
      </c>
      <c r="F479" s="4" t="s">
        <v>1705</v>
      </c>
      <c r="G479" s="4" t="s">
        <v>1172</v>
      </c>
      <c r="H479" s="12" t="s">
        <v>1172</v>
      </c>
      <c r="I479" s="7" t="s">
        <v>2287</v>
      </c>
      <c r="J479" s="6"/>
      <c r="K479" s="5"/>
      <c r="L479" s="4"/>
      <c r="M479" s="4"/>
      <c r="N479" s="4"/>
      <c r="O479" s="4"/>
      <c r="P479" s="4"/>
      <c r="Q479" s="4"/>
      <c r="R479" s="4"/>
      <c r="S479" s="4"/>
      <c r="T479" s="4"/>
      <c r="U479" s="4"/>
      <c r="V479" s="4"/>
      <c r="W479" s="4"/>
      <c r="X479" s="5" t="s">
        <v>1568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2283</v>
      </c>
      <c r="AY479" s="17" t="s">
        <v>2333</v>
      </c>
      <c r="AZ479" s="16">
        <v>1</v>
      </c>
      <c r="BA479" s="16">
        <v>2</v>
      </c>
    </row>
    <row r="480" spans="1:53" ht="20.399999999999999" x14ac:dyDescent="0.3">
      <c r="A480" s="10">
        <v>479</v>
      </c>
      <c r="B480" s="24">
        <v>2002</v>
      </c>
      <c r="C480" s="4" t="s">
        <v>2127</v>
      </c>
      <c r="D480" s="14" t="s">
        <v>2335</v>
      </c>
      <c r="E480" s="4" t="s">
        <v>415</v>
      </c>
      <c r="F480" s="4" t="s">
        <v>1705</v>
      </c>
      <c r="G480" s="4" t="s">
        <v>1172</v>
      </c>
      <c r="H480" s="12" t="s">
        <v>1172</v>
      </c>
      <c r="I480" s="7" t="s">
        <v>2287</v>
      </c>
      <c r="J480" s="6"/>
      <c r="K480" s="5"/>
      <c r="L480" s="4"/>
      <c r="M480" s="4"/>
      <c r="N480" s="4"/>
      <c r="O480" s="4"/>
      <c r="P480" s="4"/>
      <c r="Q480" s="4"/>
      <c r="R480" s="4"/>
      <c r="S480" s="4"/>
      <c r="T480" s="4"/>
      <c r="U480" s="4"/>
      <c r="V480" s="4"/>
      <c r="W480" s="4"/>
      <c r="X480" s="5" t="s">
        <v>1568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2283</v>
      </c>
      <c r="AY480" s="17" t="s">
        <v>2333</v>
      </c>
      <c r="AZ480" s="16">
        <v>1</v>
      </c>
      <c r="BA480" s="16">
        <v>2</v>
      </c>
    </row>
    <row r="481" spans="1:53" ht="20.399999999999999" x14ac:dyDescent="0.3">
      <c r="A481" s="10">
        <v>480</v>
      </c>
      <c r="B481" s="24">
        <v>2002</v>
      </c>
      <c r="C481" s="4" t="s">
        <v>2128</v>
      </c>
      <c r="D481" s="14" t="s">
        <v>2336</v>
      </c>
      <c r="E481" s="4" t="s">
        <v>658</v>
      </c>
      <c r="F481" s="4" t="s">
        <v>2129</v>
      </c>
      <c r="G481" s="4" t="s">
        <v>1945</v>
      </c>
      <c r="H481" s="12" t="s">
        <v>2290</v>
      </c>
      <c r="I481" s="7" t="s">
        <v>2287</v>
      </c>
      <c r="J481" s="6"/>
      <c r="K481" s="5"/>
      <c r="L481" s="4"/>
      <c r="M481" s="4"/>
      <c r="N481" s="4"/>
      <c r="O481" s="4"/>
      <c r="P481" s="4"/>
      <c r="Q481" s="4"/>
      <c r="R481" s="4"/>
      <c r="S481" s="4"/>
      <c r="T481" s="4"/>
      <c r="U481" s="4"/>
      <c r="V481" s="4"/>
      <c r="W481" s="4"/>
      <c r="X481" s="5" t="s">
        <v>1568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2283</v>
      </c>
      <c r="AY481" s="17" t="s">
        <v>2333</v>
      </c>
      <c r="AZ481" s="16">
        <v>21</v>
      </c>
      <c r="BA481" s="16">
        <v>55</v>
      </c>
    </row>
    <row r="482" spans="1:53" ht="20.399999999999999" x14ac:dyDescent="0.3">
      <c r="A482" s="10">
        <v>481</v>
      </c>
      <c r="B482" s="24">
        <v>2002</v>
      </c>
      <c r="C482" s="4" t="s">
        <v>2130</v>
      </c>
      <c r="D482" s="14" t="s">
        <v>2336</v>
      </c>
      <c r="E482" s="4" t="s">
        <v>126</v>
      </c>
      <c r="F482" s="4" t="s">
        <v>127</v>
      </c>
      <c r="G482" s="4" t="s">
        <v>1801</v>
      </c>
      <c r="H482" s="12" t="s">
        <v>2290</v>
      </c>
      <c r="I482" s="7" t="s">
        <v>2287</v>
      </c>
      <c r="J482" s="6"/>
      <c r="K482" s="5"/>
      <c r="L482" s="4"/>
      <c r="M482" s="4"/>
      <c r="N482" s="4"/>
      <c r="O482" s="4"/>
      <c r="P482" s="4"/>
      <c r="Q482" s="4"/>
      <c r="R482" s="4"/>
      <c r="S482" s="4"/>
      <c r="T482" s="4"/>
      <c r="U482" s="4"/>
      <c r="V482" s="4"/>
      <c r="W482" s="4"/>
      <c r="X482" s="5" t="s">
        <v>1568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2283</v>
      </c>
      <c r="AY482" s="17" t="s">
        <v>2333</v>
      </c>
      <c r="AZ482" s="16">
        <v>15</v>
      </c>
      <c r="BA482" s="16">
        <v>38</v>
      </c>
    </row>
    <row r="483" spans="1:53" ht="20.399999999999999" x14ac:dyDescent="0.3">
      <c r="A483" s="10">
        <v>482</v>
      </c>
      <c r="B483" s="24">
        <v>2002</v>
      </c>
      <c r="C483" s="4" t="s">
        <v>2131</v>
      </c>
      <c r="D483" s="14" t="s">
        <v>2334</v>
      </c>
      <c r="E483" s="4" t="s">
        <v>1183</v>
      </c>
      <c r="F483" s="4" t="s">
        <v>1184</v>
      </c>
      <c r="G483" s="4" t="s">
        <v>1801</v>
      </c>
      <c r="H483" s="12" t="s">
        <v>2290</v>
      </c>
      <c r="I483" s="7" t="s">
        <v>2287</v>
      </c>
      <c r="J483" s="6"/>
      <c r="K483" s="5"/>
      <c r="L483" s="4"/>
      <c r="M483" s="4"/>
      <c r="N483" s="4"/>
      <c r="O483" s="4"/>
      <c r="P483" s="4"/>
      <c r="Q483" s="4"/>
      <c r="R483" s="4"/>
      <c r="S483" s="4"/>
      <c r="T483" s="4"/>
      <c r="U483" s="4"/>
      <c r="V483" s="4"/>
      <c r="W483" s="4"/>
      <c r="X483" s="5" t="s">
        <v>1568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2283</v>
      </c>
      <c r="AY483" s="17" t="s">
        <v>2333</v>
      </c>
      <c r="AZ483" s="16">
        <v>12</v>
      </c>
      <c r="BA483" s="16">
        <v>24</v>
      </c>
    </row>
    <row r="484" spans="1:53" ht="61.2" x14ac:dyDescent="0.3">
      <c r="A484" s="10">
        <v>483</v>
      </c>
      <c r="B484" s="24">
        <v>2002</v>
      </c>
      <c r="C484" s="4" t="s">
        <v>2132</v>
      </c>
      <c r="D484" s="14" t="s">
        <v>2336</v>
      </c>
      <c r="E484" s="4" t="s">
        <v>342</v>
      </c>
      <c r="F484" s="4" t="s">
        <v>343</v>
      </c>
      <c r="G484" s="4" t="s">
        <v>1842</v>
      </c>
      <c r="H484" s="12" t="s">
        <v>2289</v>
      </c>
      <c r="I484" s="7" t="s">
        <v>2287</v>
      </c>
      <c r="J484" s="6"/>
      <c r="K484" s="5"/>
      <c r="L484" s="4"/>
      <c r="M484" s="4"/>
      <c r="N484" s="4"/>
      <c r="O484" s="4"/>
      <c r="P484" s="4"/>
      <c r="Q484" s="4"/>
      <c r="R484" s="4"/>
      <c r="S484" s="4"/>
      <c r="T484" s="4"/>
      <c r="U484" s="4"/>
      <c r="V484" s="4"/>
      <c r="W484" s="4"/>
      <c r="X484" s="5" t="s">
        <v>1568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2283</v>
      </c>
      <c r="AY484" s="17" t="s">
        <v>2333</v>
      </c>
      <c r="AZ484" s="16">
        <v>17</v>
      </c>
      <c r="BA484" s="16">
        <v>41</v>
      </c>
    </row>
    <row r="485" spans="1:53" ht="20.399999999999999" x14ac:dyDescent="0.3">
      <c r="A485" s="10">
        <v>484</v>
      </c>
      <c r="B485" s="24">
        <v>2002</v>
      </c>
      <c r="C485" s="4" t="s">
        <v>2133</v>
      </c>
      <c r="D485" s="14" t="s">
        <v>2336</v>
      </c>
      <c r="E485" s="4" t="s">
        <v>99</v>
      </c>
      <c r="F485" s="4" t="s">
        <v>971</v>
      </c>
      <c r="G485" s="4" t="s">
        <v>1875</v>
      </c>
      <c r="H485" s="12" t="s">
        <v>2288</v>
      </c>
      <c r="I485" s="7" t="s">
        <v>2287</v>
      </c>
      <c r="J485" s="6"/>
      <c r="K485" s="5"/>
      <c r="L485" s="4"/>
      <c r="M485" s="4"/>
      <c r="N485" s="4"/>
      <c r="O485" s="4"/>
      <c r="P485" s="4"/>
      <c r="Q485" s="4"/>
      <c r="R485" s="4"/>
      <c r="S485" s="4"/>
      <c r="T485" s="4"/>
      <c r="U485" s="4"/>
      <c r="V485" s="4"/>
      <c r="W485" s="4"/>
      <c r="X485" s="5" t="s">
        <v>1568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2283</v>
      </c>
      <c r="AY485" s="17" t="s">
        <v>2313</v>
      </c>
      <c r="AZ485" s="16">
        <v>4</v>
      </c>
      <c r="BA485" s="16">
        <v>79</v>
      </c>
    </row>
    <row r="486" spans="1:53" ht="30.6" x14ac:dyDescent="0.3">
      <c r="A486" s="10">
        <v>485</v>
      </c>
      <c r="B486" s="24">
        <v>2002</v>
      </c>
      <c r="C486" s="4" t="s">
        <v>2134</v>
      </c>
      <c r="D486" s="14" t="s">
        <v>2336</v>
      </c>
      <c r="E486" s="4" t="s">
        <v>49</v>
      </c>
      <c r="F486" s="4" t="s">
        <v>50</v>
      </c>
      <c r="G486" s="4" t="s">
        <v>1799</v>
      </c>
      <c r="H486" s="12" t="s">
        <v>2290</v>
      </c>
      <c r="I486" s="7" t="s">
        <v>2287</v>
      </c>
      <c r="J486" s="6"/>
      <c r="K486" s="5"/>
      <c r="L486" s="4"/>
      <c r="M486" s="4"/>
      <c r="N486" s="4"/>
      <c r="O486" s="4"/>
      <c r="P486" s="4"/>
      <c r="Q486" s="4"/>
      <c r="R486" s="4"/>
      <c r="S486" s="4"/>
      <c r="T486" s="4"/>
      <c r="U486" s="4"/>
      <c r="V486" s="4"/>
      <c r="W486" s="4"/>
      <c r="X486" s="5" t="s">
        <v>1568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2283</v>
      </c>
      <c r="AY486" s="17" t="s">
        <v>2333</v>
      </c>
      <c r="AZ486" s="16">
        <v>19</v>
      </c>
      <c r="BA486" s="16">
        <v>50</v>
      </c>
    </row>
    <row r="487" spans="1:53" ht="61.2" x14ac:dyDescent="0.3">
      <c r="A487" s="10">
        <v>486</v>
      </c>
      <c r="B487" s="24">
        <v>2002</v>
      </c>
      <c r="C487" s="4" t="s">
        <v>2135</v>
      </c>
      <c r="D487" s="14" t="s">
        <v>2334</v>
      </c>
      <c r="E487" s="4" t="s">
        <v>49</v>
      </c>
      <c r="F487" s="4" t="s">
        <v>50</v>
      </c>
      <c r="G487" s="4" t="s">
        <v>1842</v>
      </c>
      <c r="H487" s="12" t="s">
        <v>2289</v>
      </c>
      <c r="I487" s="7" t="s">
        <v>2287</v>
      </c>
      <c r="J487" s="6"/>
      <c r="K487" s="5"/>
      <c r="L487" s="4"/>
      <c r="M487" s="4"/>
      <c r="N487" s="4"/>
      <c r="O487" s="4"/>
      <c r="P487" s="4"/>
      <c r="Q487" s="4"/>
      <c r="R487" s="4"/>
      <c r="S487" s="4"/>
      <c r="T487" s="4"/>
      <c r="U487" s="4"/>
      <c r="V487" s="4" t="s">
        <v>86</v>
      </c>
      <c r="W487" s="4"/>
      <c r="X487" s="5" t="s">
        <v>1568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2283</v>
      </c>
      <c r="AY487" s="17" t="s">
        <v>2333</v>
      </c>
      <c r="AZ487" s="16">
        <v>19</v>
      </c>
      <c r="BA487" s="16">
        <v>50</v>
      </c>
    </row>
    <row r="488" spans="1:53" ht="61.2" x14ac:dyDescent="0.3">
      <c r="A488" s="10">
        <v>487</v>
      </c>
      <c r="B488" s="24">
        <v>2002</v>
      </c>
      <c r="C488" s="4" t="s">
        <v>2136</v>
      </c>
      <c r="D488" s="14" t="s">
        <v>2336</v>
      </c>
      <c r="E488" s="4" t="s">
        <v>506</v>
      </c>
      <c r="F488" s="4" t="s">
        <v>507</v>
      </c>
      <c r="G488" s="4" t="s">
        <v>1842</v>
      </c>
      <c r="H488" s="12" t="s">
        <v>2289</v>
      </c>
      <c r="I488" s="7" t="s">
        <v>2287</v>
      </c>
      <c r="J488" s="6"/>
      <c r="K488" s="5"/>
      <c r="L488" s="4" t="s">
        <v>1159</v>
      </c>
      <c r="M488" s="4"/>
      <c r="N488" s="4"/>
      <c r="O488" s="4"/>
      <c r="P488" s="4"/>
      <c r="Q488" s="4"/>
      <c r="R488" s="4"/>
      <c r="S488" s="4"/>
      <c r="T488" s="4"/>
      <c r="U488" s="4"/>
      <c r="V488" s="4" t="s">
        <v>1168</v>
      </c>
      <c r="W488" s="4"/>
      <c r="X488" s="5" t="s">
        <v>1568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2283</v>
      </c>
      <c r="AY488" s="17" t="s">
        <v>2317</v>
      </c>
      <c r="AZ488" s="16">
        <v>5</v>
      </c>
      <c r="BA488" s="16">
        <v>73</v>
      </c>
    </row>
    <row r="489" spans="1:53" ht="61.2" x14ac:dyDescent="0.3">
      <c r="A489" s="10">
        <v>488</v>
      </c>
      <c r="B489" s="24">
        <v>2002</v>
      </c>
      <c r="C489" s="4" t="s">
        <v>2137</v>
      </c>
      <c r="D489" s="14" t="s">
        <v>2336</v>
      </c>
      <c r="E489" s="4" t="s">
        <v>1486</v>
      </c>
      <c r="F489" s="4" t="s">
        <v>1487</v>
      </c>
      <c r="G489" s="4" t="s">
        <v>1842</v>
      </c>
      <c r="H489" s="12" t="s">
        <v>2289</v>
      </c>
      <c r="I489" s="7" t="s">
        <v>2287</v>
      </c>
      <c r="J489" s="6"/>
      <c r="K489" s="5"/>
      <c r="L489" s="4"/>
      <c r="M489" s="4"/>
      <c r="N489" s="4"/>
      <c r="O489" s="4"/>
      <c r="P489" s="4"/>
      <c r="Q489" s="4"/>
      <c r="R489" s="4"/>
      <c r="S489" s="4"/>
      <c r="T489" s="4"/>
      <c r="U489" s="4"/>
      <c r="V489" s="4" t="s">
        <v>1485</v>
      </c>
      <c r="W489" s="4"/>
      <c r="X489" s="5" t="s">
        <v>1568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2283</v>
      </c>
      <c r="AY489" s="17" t="s">
        <v>2333</v>
      </c>
      <c r="AZ489" s="16">
        <v>8</v>
      </c>
      <c r="BA489" s="16">
        <v>18</v>
      </c>
    </row>
    <row r="490" spans="1:53" ht="20.399999999999999" x14ac:dyDescent="0.3">
      <c r="A490" s="10">
        <v>489</v>
      </c>
      <c r="B490" s="24">
        <v>2002</v>
      </c>
      <c r="C490" s="4" t="s">
        <v>2138</v>
      </c>
      <c r="D490" s="14" t="s">
        <v>2336</v>
      </c>
      <c r="E490" s="4" t="s">
        <v>147</v>
      </c>
      <c r="F490" s="4" t="s">
        <v>790</v>
      </c>
      <c r="G490" s="4" t="s">
        <v>1875</v>
      </c>
      <c r="H490" s="12" t="s">
        <v>2288</v>
      </c>
      <c r="I490" s="7" t="s">
        <v>2287</v>
      </c>
      <c r="J490" s="6"/>
      <c r="K490" s="5"/>
      <c r="L490" s="4"/>
      <c r="M490" s="4"/>
      <c r="N490" s="4"/>
      <c r="O490" s="4"/>
      <c r="P490" s="4"/>
      <c r="Q490" s="4"/>
      <c r="R490" s="4"/>
      <c r="S490" s="4"/>
      <c r="T490" s="4"/>
      <c r="U490" s="4"/>
      <c r="V490" s="4"/>
      <c r="W490" s="4"/>
      <c r="X490" s="5" t="s">
        <v>1568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2283</v>
      </c>
      <c r="AY490" s="17" t="s">
        <v>2321</v>
      </c>
      <c r="AZ490" s="16">
        <v>6</v>
      </c>
      <c r="BA490" s="16">
        <v>72</v>
      </c>
    </row>
    <row r="491" spans="1:53" ht="61.2" x14ac:dyDescent="0.3">
      <c r="A491" s="10">
        <v>490</v>
      </c>
      <c r="B491" s="24">
        <v>2002</v>
      </c>
      <c r="C491" s="4" t="s">
        <v>2024</v>
      </c>
      <c r="D491" s="14" t="s">
        <v>2336</v>
      </c>
      <c r="E491" s="4" t="s">
        <v>342</v>
      </c>
      <c r="F491" s="4" t="s">
        <v>343</v>
      </c>
      <c r="G491" s="4" t="s">
        <v>1842</v>
      </c>
      <c r="H491" s="12" t="s">
        <v>2289</v>
      </c>
      <c r="I491" s="7" t="s">
        <v>2287</v>
      </c>
      <c r="J491" s="6"/>
      <c r="K491" s="5"/>
      <c r="L491" s="4"/>
      <c r="M491" s="4"/>
      <c r="N491" s="4"/>
      <c r="O491" s="4"/>
      <c r="P491" s="4"/>
      <c r="Q491" s="4"/>
      <c r="R491" s="4"/>
      <c r="S491" s="4"/>
      <c r="T491" s="4"/>
      <c r="U491" s="4"/>
      <c r="V491" s="4"/>
      <c r="W491" s="4"/>
      <c r="X491" s="5" t="s">
        <v>1568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2283</v>
      </c>
      <c r="AY491" s="17" t="s">
        <v>2333</v>
      </c>
      <c r="AZ491" s="16">
        <v>17</v>
      </c>
      <c r="BA491" s="16">
        <v>41</v>
      </c>
    </row>
    <row r="492" spans="1:53" ht="61.2" x14ac:dyDescent="0.3">
      <c r="A492" s="10">
        <v>491</v>
      </c>
      <c r="B492" s="24">
        <v>2002</v>
      </c>
      <c r="C492" s="4" t="s">
        <v>2139</v>
      </c>
      <c r="D492" s="14" t="s">
        <v>2336</v>
      </c>
      <c r="E492" s="4" t="s">
        <v>320</v>
      </c>
      <c r="F492" s="4" t="s">
        <v>321</v>
      </c>
      <c r="G492" s="4" t="s">
        <v>1842</v>
      </c>
      <c r="H492" s="12" t="s">
        <v>2289</v>
      </c>
      <c r="I492" s="7" t="s">
        <v>2287</v>
      </c>
      <c r="J492" s="6"/>
      <c r="K492" s="5"/>
      <c r="L492" s="4"/>
      <c r="M492" s="4"/>
      <c r="N492" s="4"/>
      <c r="O492" s="4"/>
      <c r="P492" s="4"/>
      <c r="Q492" s="4"/>
      <c r="R492" s="4"/>
      <c r="S492" s="4"/>
      <c r="T492" s="4"/>
      <c r="U492" s="4"/>
      <c r="V492" s="4"/>
      <c r="W492" s="4"/>
      <c r="X492" s="5" t="s">
        <v>1568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2283</v>
      </c>
      <c r="AY492" s="17" t="s">
        <v>2333</v>
      </c>
      <c r="AZ492" s="16">
        <v>16</v>
      </c>
      <c r="BA492" s="16">
        <v>39</v>
      </c>
    </row>
    <row r="493" spans="1:53" ht="20.399999999999999" x14ac:dyDescent="0.3">
      <c r="A493" s="10">
        <v>492</v>
      </c>
      <c r="B493" s="24">
        <v>2002</v>
      </c>
      <c r="C493" s="4" t="s">
        <v>2140</v>
      </c>
      <c r="D493" s="14" t="s">
        <v>2334</v>
      </c>
      <c r="E493" s="4" t="s">
        <v>506</v>
      </c>
      <c r="F493" s="4" t="s">
        <v>507</v>
      </c>
      <c r="G493" s="4" t="s">
        <v>1875</v>
      </c>
      <c r="H493" s="12" t="s">
        <v>2288</v>
      </c>
      <c r="I493" s="7" t="s">
        <v>2287</v>
      </c>
      <c r="J493" s="6"/>
      <c r="K493" s="5"/>
      <c r="L493" s="4"/>
      <c r="M493" s="4"/>
      <c r="N493" s="4"/>
      <c r="O493" s="4"/>
      <c r="P493" s="4"/>
      <c r="Q493" s="4"/>
      <c r="R493" s="4"/>
      <c r="S493" s="4"/>
      <c r="T493" s="4"/>
      <c r="U493" s="4"/>
      <c r="V493" s="4"/>
      <c r="W493" s="4"/>
      <c r="X493" s="5" t="s">
        <v>1568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2283</v>
      </c>
      <c r="AY493" s="17" t="s">
        <v>2317</v>
      </c>
      <c r="AZ493" s="16">
        <v>5</v>
      </c>
      <c r="BA493" s="16">
        <v>73</v>
      </c>
    </row>
    <row r="494" spans="1:53" ht="61.2" x14ac:dyDescent="0.3">
      <c r="A494" s="10">
        <v>493</v>
      </c>
      <c r="B494" s="24">
        <v>2002</v>
      </c>
      <c r="C494" s="4" t="s">
        <v>2141</v>
      </c>
      <c r="D494" s="14" t="s">
        <v>2334</v>
      </c>
      <c r="E494" s="4" t="s">
        <v>579</v>
      </c>
      <c r="F494" s="4" t="s">
        <v>1341</v>
      </c>
      <c r="G494" s="4" t="s">
        <v>1842</v>
      </c>
      <c r="H494" s="12" t="s">
        <v>2289</v>
      </c>
      <c r="I494" s="7" t="s">
        <v>2287</v>
      </c>
      <c r="J494" s="6"/>
      <c r="K494" s="5"/>
      <c r="L494" s="4" t="s">
        <v>1340</v>
      </c>
      <c r="M494" s="4"/>
      <c r="N494" s="4"/>
      <c r="O494" s="4"/>
      <c r="P494" s="4"/>
      <c r="Q494" s="4"/>
      <c r="R494" s="4"/>
      <c r="S494" s="4"/>
      <c r="T494" s="4"/>
      <c r="U494" s="4"/>
      <c r="V494" s="4" t="s">
        <v>1340</v>
      </c>
      <c r="W494" s="4"/>
      <c r="X494" s="5" t="s">
        <v>1568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2283</v>
      </c>
      <c r="AY494" s="17" t="s">
        <v>2333</v>
      </c>
      <c r="AZ494" s="16">
        <v>14</v>
      </c>
      <c r="BA494" s="16">
        <v>32</v>
      </c>
    </row>
    <row r="495" spans="1:53" ht="20.399999999999999" x14ac:dyDescent="0.3">
      <c r="A495" s="10">
        <v>494</v>
      </c>
      <c r="B495" s="24">
        <v>2002</v>
      </c>
      <c r="C495" s="4" t="s">
        <v>2142</v>
      </c>
      <c r="D495" s="14" t="s">
        <v>2336</v>
      </c>
      <c r="E495" s="4" t="s">
        <v>579</v>
      </c>
      <c r="F495" s="4" t="s">
        <v>2066</v>
      </c>
      <c r="G495" s="4" t="s">
        <v>1875</v>
      </c>
      <c r="H495" s="12" t="s">
        <v>2288</v>
      </c>
      <c r="I495" s="7" t="s">
        <v>2287</v>
      </c>
      <c r="J495" s="6"/>
      <c r="K495" s="5"/>
      <c r="L495" s="4"/>
      <c r="M495" s="4"/>
      <c r="N495" s="4"/>
      <c r="O495" s="4"/>
      <c r="P495" s="4"/>
      <c r="Q495" s="4"/>
      <c r="R495" s="4"/>
      <c r="S495" s="4"/>
      <c r="T495" s="4"/>
      <c r="U495" s="4"/>
      <c r="V495" s="4"/>
      <c r="W495" s="4"/>
      <c r="X495" s="5" t="s">
        <v>1568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2283</v>
      </c>
      <c r="AY495" s="17" t="s">
        <v>2333</v>
      </c>
      <c r="AZ495" s="16">
        <v>14</v>
      </c>
      <c r="BA495" s="16">
        <v>34</v>
      </c>
    </row>
    <row r="496" spans="1:53" ht="61.2" x14ac:dyDescent="0.3">
      <c r="A496" s="10">
        <v>495</v>
      </c>
      <c r="B496" s="24">
        <v>2001</v>
      </c>
      <c r="C496" s="4" t="s">
        <v>2143</v>
      </c>
      <c r="D496" s="14" t="s">
        <v>2336</v>
      </c>
      <c r="E496" s="4" t="s">
        <v>49</v>
      </c>
      <c r="F496" s="4" t="s">
        <v>1949</v>
      </c>
      <c r="G496" s="4" t="s">
        <v>1842</v>
      </c>
      <c r="H496" s="12" t="s">
        <v>2289</v>
      </c>
      <c r="I496" s="7" t="s">
        <v>2287</v>
      </c>
      <c r="J496" s="6"/>
      <c r="K496" s="5"/>
      <c r="L496" s="4"/>
      <c r="M496" s="4"/>
      <c r="N496" s="4"/>
      <c r="O496" s="4"/>
      <c r="P496" s="4"/>
      <c r="Q496" s="4"/>
      <c r="R496" s="4"/>
      <c r="S496" s="4"/>
      <c r="T496" s="4"/>
      <c r="U496" s="4"/>
      <c r="V496" s="4"/>
      <c r="W496" s="4"/>
      <c r="X496" s="5" t="s">
        <v>1568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2283</v>
      </c>
      <c r="AY496" s="17" t="s">
        <v>2333</v>
      </c>
      <c r="AZ496" s="16">
        <v>19</v>
      </c>
      <c r="BA496" s="16">
        <v>47</v>
      </c>
    </row>
    <row r="497" spans="1:53" ht="61.2" x14ac:dyDescent="0.3">
      <c r="A497" s="10">
        <v>496</v>
      </c>
      <c r="B497" s="24">
        <v>2001</v>
      </c>
      <c r="C497" s="4" t="s">
        <v>2144</v>
      </c>
      <c r="D497" s="14" t="s">
        <v>2336</v>
      </c>
      <c r="E497" s="4" t="s">
        <v>99</v>
      </c>
      <c r="F497" s="4" t="s">
        <v>971</v>
      </c>
      <c r="G497" s="4" t="s">
        <v>1842</v>
      </c>
      <c r="H497" s="12" t="s">
        <v>2289</v>
      </c>
      <c r="I497" s="7" t="s">
        <v>2287</v>
      </c>
      <c r="J497" s="6"/>
      <c r="K497" s="5"/>
      <c r="L497" s="4"/>
      <c r="M497" s="4"/>
      <c r="N497" s="4"/>
      <c r="O497" s="4"/>
      <c r="P497" s="4"/>
      <c r="Q497" s="4"/>
      <c r="R497" s="4"/>
      <c r="S497" s="4"/>
      <c r="T497" s="4"/>
      <c r="U497" s="4"/>
      <c r="V497" s="4"/>
      <c r="W497" s="4"/>
      <c r="X497" s="5" t="s">
        <v>1568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2283</v>
      </c>
      <c r="AY497" s="17" t="s">
        <v>2313</v>
      </c>
      <c r="AZ497" s="16">
        <v>4</v>
      </c>
      <c r="BA497" s="16">
        <v>79</v>
      </c>
    </row>
    <row r="498" spans="1:53" ht="61.2" x14ac:dyDescent="0.3">
      <c r="A498" s="10">
        <v>497</v>
      </c>
      <c r="B498" s="24">
        <v>2001</v>
      </c>
      <c r="C498" s="4" t="s">
        <v>2145</v>
      </c>
      <c r="D498" s="14" t="s">
        <v>2336</v>
      </c>
      <c r="E498" s="4" t="s">
        <v>49</v>
      </c>
      <c r="F498" s="4" t="s">
        <v>50</v>
      </c>
      <c r="G498" s="4" t="s">
        <v>1842</v>
      </c>
      <c r="H498" s="12" t="s">
        <v>2289</v>
      </c>
      <c r="I498" s="7" t="s">
        <v>2287</v>
      </c>
      <c r="J498" s="6"/>
      <c r="K498" s="5"/>
      <c r="L498" s="4"/>
      <c r="M498" s="4"/>
      <c r="N498" s="4"/>
      <c r="O498" s="4"/>
      <c r="P498" s="4"/>
      <c r="Q498" s="4"/>
      <c r="R498" s="4"/>
      <c r="S498" s="4"/>
      <c r="T498" s="4"/>
      <c r="U498" s="4"/>
      <c r="V498" s="4"/>
      <c r="W498" s="4"/>
      <c r="X498" s="5" t="s">
        <v>1568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2283</v>
      </c>
      <c r="AY498" s="17" t="s">
        <v>2333</v>
      </c>
      <c r="AZ498" s="16">
        <v>19</v>
      </c>
      <c r="BA498" s="16">
        <v>50</v>
      </c>
    </row>
    <row r="499" spans="1:53" ht="30.6" x14ac:dyDescent="0.3">
      <c r="A499" s="10">
        <v>498</v>
      </c>
      <c r="B499" s="24">
        <v>2001</v>
      </c>
      <c r="C499" s="4" t="s">
        <v>2146</v>
      </c>
      <c r="D499" s="14" t="s">
        <v>2336</v>
      </c>
      <c r="E499" s="4" t="s">
        <v>147</v>
      </c>
      <c r="F499" s="4" t="s">
        <v>540</v>
      </c>
      <c r="G499" s="4" t="s">
        <v>1799</v>
      </c>
      <c r="H499" s="12" t="s">
        <v>2290</v>
      </c>
      <c r="I499" s="7" t="s">
        <v>2287</v>
      </c>
      <c r="J499" s="6"/>
      <c r="K499" s="5"/>
      <c r="L499" s="4"/>
      <c r="M499" s="4"/>
      <c r="N499" s="4"/>
      <c r="O499" s="4"/>
      <c r="P499" s="4"/>
      <c r="Q499" s="4"/>
      <c r="R499" s="4"/>
      <c r="S499" s="4"/>
      <c r="T499" s="4"/>
      <c r="U499" s="4"/>
      <c r="V499" s="4"/>
      <c r="W499" s="4"/>
      <c r="X499" s="5" t="s">
        <v>1568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2283</v>
      </c>
      <c r="AY499" s="17" t="s">
        <v>2333</v>
      </c>
      <c r="AZ499" s="16">
        <v>6</v>
      </c>
      <c r="BA499" s="16">
        <v>14</v>
      </c>
    </row>
    <row r="500" spans="1:53" ht="20.399999999999999" x14ac:dyDescent="0.3">
      <c r="A500" s="10">
        <v>499</v>
      </c>
      <c r="B500" s="24">
        <v>2001</v>
      </c>
      <c r="C500" s="4" t="s">
        <v>2147</v>
      </c>
      <c r="D500" s="14" t="s">
        <v>2336</v>
      </c>
      <c r="E500" s="4" t="s">
        <v>688</v>
      </c>
      <c r="F500" s="4" t="s">
        <v>1214</v>
      </c>
      <c r="G500" s="4" t="s">
        <v>1801</v>
      </c>
      <c r="H500" s="12" t="s">
        <v>2290</v>
      </c>
      <c r="I500" s="7" t="s">
        <v>2287</v>
      </c>
      <c r="J500" s="6"/>
      <c r="K500" s="5"/>
      <c r="L500" s="4"/>
      <c r="M500" s="4"/>
      <c r="N500" s="4"/>
      <c r="O500" s="4"/>
      <c r="P500" s="4"/>
      <c r="Q500" s="4"/>
      <c r="R500" s="4"/>
      <c r="S500" s="4"/>
      <c r="T500" s="4"/>
      <c r="U500" s="4"/>
      <c r="V500" s="4"/>
      <c r="W500" s="4"/>
      <c r="X500" s="5" t="s">
        <v>1568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2283</v>
      </c>
      <c r="AY500" s="17" t="s">
        <v>2333</v>
      </c>
      <c r="AZ500" s="16">
        <v>13</v>
      </c>
      <c r="BA500" s="16">
        <v>29</v>
      </c>
    </row>
    <row r="501" spans="1:53" ht="20.399999999999999" x14ac:dyDescent="0.3">
      <c r="A501" s="10">
        <v>500</v>
      </c>
      <c r="B501" s="24">
        <v>2001</v>
      </c>
      <c r="C501" s="4" t="s">
        <v>2148</v>
      </c>
      <c r="D501" s="14" t="s">
        <v>2336</v>
      </c>
      <c r="E501" s="4" t="s">
        <v>658</v>
      </c>
      <c r="F501" s="4" t="s">
        <v>659</v>
      </c>
      <c r="G501" s="4" t="s">
        <v>1875</v>
      </c>
      <c r="H501" s="12" t="s">
        <v>2288</v>
      </c>
      <c r="I501" s="7" t="s">
        <v>2287</v>
      </c>
      <c r="J501" s="6"/>
      <c r="K501" s="5"/>
      <c r="L501" s="4"/>
      <c r="M501" s="4"/>
      <c r="N501" s="4"/>
      <c r="O501" s="4"/>
      <c r="P501" s="4"/>
      <c r="Q501" s="4"/>
      <c r="R501" s="4"/>
      <c r="S501" s="4"/>
      <c r="T501" s="4"/>
      <c r="U501" s="4"/>
      <c r="V501" s="4"/>
      <c r="W501" s="4"/>
      <c r="X501" s="5" t="s">
        <v>1568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2283</v>
      </c>
      <c r="AY501" s="17" t="s">
        <v>2333</v>
      </c>
      <c r="AZ501" s="16">
        <v>21</v>
      </c>
      <c r="BA501" s="16">
        <v>57</v>
      </c>
    </row>
    <row r="502" spans="1:53" ht="20.399999999999999" x14ac:dyDescent="0.3">
      <c r="A502" s="10">
        <v>501</v>
      </c>
      <c r="B502" s="24">
        <v>2001</v>
      </c>
      <c r="C502" s="4" t="s">
        <v>2149</v>
      </c>
      <c r="D502" s="14" t="s">
        <v>2336</v>
      </c>
      <c r="E502" s="4" t="s">
        <v>342</v>
      </c>
      <c r="F502" s="4" t="s">
        <v>343</v>
      </c>
      <c r="G502" s="4" t="s">
        <v>1801</v>
      </c>
      <c r="H502" s="12" t="s">
        <v>2290</v>
      </c>
      <c r="I502" s="7" t="s">
        <v>2287</v>
      </c>
      <c r="J502" s="6"/>
      <c r="K502" s="5"/>
      <c r="L502" s="4"/>
      <c r="M502" s="4"/>
      <c r="N502" s="4"/>
      <c r="O502" s="4"/>
      <c r="P502" s="4"/>
      <c r="Q502" s="4"/>
      <c r="R502" s="4"/>
      <c r="S502" s="4"/>
      <c r="T502" s="4"/>
      <c r="U502" s="4"/>
      <c r="V502" s="4"/>
      <c r="W502" s="4"/>
      <c r="X502" s="5" t="s">
        <v>1568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2283</v>
      </c>
      <c r="AY502" s="17" t="s">
        <v>2333</v>
      </c>
      <c r="AZ502" s="16">
        <v>17</v>
      </c>
      <c r="BA502" s="16">
        <v>41</v>
      </c>
    </row>
    <row r="503" spans="1:53" ht="61.2" x14ac:dyDescent="0.3">
      <c r="A503" s="10">
        <v>502</v>
      </c>
      <c r="B503" s="24">
        <v>2001</v>
      </c>
      <c r="C503" s="4" t="s">
        <v>2150</v>
      </c>
      <c r="D503" s="14" t="s">
        <v>2336</v>
      </c>
      <c r="E503" s="4" t="s">
        <v>99</v>
      </c>
      <c r="F503" s="4" t="s">
        <v>971</v>
      </c>
      <c r="G503" s="4" t="s">
        <v>1842</v>
      </c>
      <c r="H503" s="12" t="s">
        <v>2289</v>
      </c>
      <c r="I503" s="7" t="s">
        <v>2287</v>
      </c>
      <c r="J503" s="6"/>
      <c r="K503" s="5"/>
      <c r="L503" s="4"/>
      <c r="M503" s="4"/>
      <c r="N503" s="4"/>
      <c r="O503" s="4"/>
      <c r="P503" s="4"/>
      <c r="Q503" s="4"/>
      <c r="R503" s="4"/>
      <c r="S503" s="4"/>
      <c r="T503" s="4"/>
      <c r="U503" s="4"/>
      <c r="V503" s="4"/>
      <c r="W503" s="4"/>
      <c r="X503" s="5" t="s">
        <v>1568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2283</v>
      </c>
      <c r="AY503" s="17" t="s">
        <v>2313</v>
      </c>
      <c r="AZ503" s="16">
        <v>4</v>
      </c>
      <c r="BA503" s="16">
        <v>79</v>
      </c>
    </row>
    <row r="504" spans="1:53" ht="30.6" x14ac:dyDescent="0.3">
      <c r="A504" s="10">
        <v>503</v>
      </c>
      <c r="B504" s="24">
        <v>2001</v>
      </c>
      <c r="C504" s="4" t="s">
        <v>2151</v>
      </c>
      <c r="D504" s="14" t="s">
        <v>2336</v>
      </c>
      <c r="E504" s="4" t="s">
        <v>1943</v>
      </c>
      <c r="F504" s="4" t="s">
        <v>1944</v>
      </c>
      <c r="G504" s="4" t="s">
        <v>1875</v>
      </c>
      <c r="H504" s="12" t="s">
        <v>2288</v>
      </c>
      <c r="I504" s="7" t="s">
        <v>2287</v>
      </c>
      <c r="J504" s="6"/>
      <c r="K504" s="5"/>
      <c r="L504" s="4"/>
      <c r="M504" s="4"/>
      <c r="N504" s="4"/>
      <c r="O504" s="4"/>
      <c r="P504" s="4"/>
      <c r="Q504" s="4"/>
      <c r="R504" s="4"/>
      <c r="S504" s="4"/>
      <c r="T504" s="4"/>
      <c r="U504" s="4"/>
      <c r="V504" s="4"/>
      <c r="W504" s="4"/>
      <c r="X504" s="5" t="s">
        <v>1568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2283</v>
      </c>
      <c r="AY504" s="17" t="s">
        <v>2332</v>
      </c>
      <c r="AZ504" s="16">
        <v>23</v>
      </c>
      <c r="BA504" s="16">
        <v>71</v>
      </c>
    </row>
    <row r="505" spans="1:53" ht="30.6" x14ac:dyDescent="0.3">
      <c r="A505" s="10">
        <v>504</v>
      </c>
      <c r="B505" s="24">
        <v>2001</v>
      </c>
      <c r="C505" s="4" t="s">
        <v>2152</v>
      </c>
      <c r="D505" s="14" t="s">
        <v>2336</v>
      </c>
      <c r="E505" s="4" t="s">
        <v>1943</v>
      </c>
      <c r="F505" s="4" t="s">
        <v>1944</v>
      </c>
      <c r="G505" s="4" t="s">
        <v>1875</v>
      </c>
      <c r="H505" s="12" t="s">
        <v>2288</v>
      </c>
      <c r="I505" s="7" t="s">
        <v>2287</v>
      </c>
      <c r="J505" s="6"/>
      <c r="K505" s="5"/>
      <c r="L505" s="4"/>
      <c r="M505" s="4"/>
      <c r="N505" s="4"/>
      <c r="O505" s="4"/>
      <c r="P505" s="4"/>
      <c r="Q505" s="4"/>
      <c r="R505" s="4"/>
      <c r="S505" s="4"/>
      <c r="T505" s="4"/>
      <c r="U505" s="4"/>
      <c r="V505" s="4"/>
      <c r="W505" s="4"/>
      <c r="X505" s="5" t="s">
        <v>1568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2283</v>
      </c>
      <c r="AY505" s="17" t="s">
        <v>2332</v>
      </c>
      <c r="AZ505" s="16">
        <v>23</v>
      </c>
      <c r="BA505" s="16">
        <v>71</v>
      </c>
    </row>
    <row r="506" spans="1:53" ht="61.2" x14ac:dyDescent="0.3">
      <c r="A506" s="10">
        <v>505</v>
      </c>
      <c r="B506" s="24">
        <v>2001</v>
      </c>
      <c r="C506" s="4" t="s">
        <v>2153</v>
      </c>
      <c r="D506" s="14" t="s">
        <v>2334</v>
      </c>
      <c r="E506" s="4" t="s">
        <v>99</v>
      </c>
      <c r="F506" s="4" t="s">
        <v>485</v>
      </c>
      <c r="G506" s="4" t="s">
        <v>1842</v>
      </c>
      <c r="H506" s="12" t="s">
        <v>2289</v>
      </c>
      <c r="I506" s="7" t="s">
        <v>2287</v>
      </c>
      <c r="J506" s="6"/>
      <c r="K506" s="5"/>
      <c r="L506" s="4"/>
      <c r="M506" s="4"/>
      <c r="N506" s="4"/>
      <c r="O506" s="4"/>
      <c r="P506" s="4"/>
      <c r="Q506" s="4"/>
      <c r="R506" s="4"/>
      <c r="S506" s="4"/>
      <c r="T506" s="4"/>
      <c r="U506" s="4"/>
      <c r="V506" s="4"/>
      <c r="W506" s="4"/>
      <c r="X506" s="5" t="s">
        <v>1568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2283</v>
      </c>
      <c r="AY506" s="17" t="s">
        <v>2312</v>
      </c>
      <c r="AZ506" s="16">
        <v>4</v>
      </c>
      <c r="BA506" s="16">
        <v>69</v>
      </c>
    </row>
    <row r="507" spans="1:53" ht="61.2" x14ac:dyDescent="0.3">
      <c r="A507" s="10">
        <v>506</v>
      </c>
      <c r="B507" s="24">
        <v>2001</v>
      </c>
      <c r="C507" s="4" t="s">
        <v>2154</v>
      </c>
      <c r="D507" s="14" t="s">
        <v>2334</v>
      </c>
      <c r="E507" s="4" t="s">
        <v>589</v>
      </c>
      <c r="F507" s="4" t="s">
        <v>759</v>
      </c>
      <c r="G507" s="4" t="s">
        <v>1842</v>
      </c>
      <c r="H507" s="12" t="s">
        <v>2289</v>
      </c>
      <c r="I507" s="7" t="s">
        <v>2287</v>
      </c>
      <c r="J507" s="6"/>
      <c r="K507" s="5"/>
      <c r="L507" s="4"/>
      <c r="M507" s="4"/>
      <c r="N507" s="4"/>
      <c r="O507" s="4"/>
      <c r="P507" s="4"/>
      <c r="Q507" s="4"/>
      <c r="R507" s="4"/>
      <c r="S507" s="4"/>
      <c r="T507" s="4"/>
      <c r="U507" s="4"/>
      <c r="V507" s="4"/>
      <c r="W507" s="4"/>
      <c r="X507" s="5" t="s">
        <v>1568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2283</v>
      </c>
      <c r="AY507" s="17" t="s">
        <v>2333</v>
      </c>
      <c r="AZ507" s="16">
        <v>22</v>
      </c>
      <c r="BA507" s="16">
        <v>42</v>
      </c>
    </row>
    <row r="508" spans="1:53" ht="20.399999999999999" x14ac:dyDescent="0.3">
      <c r="A508" s="10">
        <v>507</v>
      </c>
      <c r="B508" s="24">
        <v>2001</v>
      </c>
      <c r="C508" s="4" t="s">
        <v>2155</v>
      </c>
      <c r="D508" s="14" t="s">
        <v>2336</v>
      </c>
      <c r="E508" s="4" t="s">
        <v>126</v>
      </c>
      <c r="F508" s="4" t="s">
        <v>204</v>
      </c>
      <c r="G508" s="4" t="s">
        <v>1801</v>
      </c>
      <c r="H508" s="12" t="s">
        <v>2290</v>
      </c>
      <c r="I508" s="7" t="s">
        <v>2287</v>
      </c>
      <c r="J508" s="6"/>
      <c r="K508" s="5"/>
      <c r="L508" s="4"/>
      <c r="M508" s="4"/>
      <c r="N508" s="4"/>
      <c r="O508" s="4"/>
      <c r="P508" s="4"/>
      <c r="Q508" s="4"/>
      <c r="R508" s="4"/>
      <c r="S508" s="4"/>
      <c r="T508" s="4"/>
      <c r="U508" s="4"/>
      <c r="V508" s="4"/>
      <c r="W508" s="4"/>
      <c r="X508" s="5" t="s">
        <v>1568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2283</v>
      </c>
      <c r="AY508" s="17" t="s">
        <v>2333</v>
      </c>
      <c r="AZ508" s="16">
        <v>15</v>
      </c>
      <c r="BA508" s="16">
        <v>37</v>
      </c>
    </row>
    <row r="509" spans="1:53" ht="20.399999999999999" x14ac:dyDescent="0.3">
      <c r="A509" s="10">
        <v>508</v>
      </c>
      <c r="B509" s="24">
        <v>2001</v>
      </c>
      <c r="C509" s="4" t="s">
        <v>2156</v>
      </c>
      <c r="D509" s="14" t="s">
        <v>2336</v>
      </c>
      <c r="E509" s="4" t="s">
        <v>658</v>
      </c>
      <c r="F509" s="4" t="s">
        <v>659</v>
      </c>
      <c r="G509" s="4" t="s">
        <v>1801</v>
      </c>
      <c r="H509" s="12" t="s">
        <v>2290</v>
      </c>
      <c r="I509" s="7" t="s">
        <v>2287</v>
      </c>
      <c r="J509" s="6"/>
      <c r="K509" s="5"/>
      <c r="L509" s="4"/>
      <c r="M509" s="4"/>
      <c r="N509" s="4"/>
      <c r="O509" s="4"/>
      <c r="P509" s="4"/>
      <c r="Q509" s="4"/>
      <c r="R509" s="4"/>
      <c r="S509" s="4"/>
      <c r="T509" s="4"/>
      <c r="U509" s="4"/>
      <c r="V509" s="4"/>
      <c r="W509" s="4"/>
      <c r="X509" s="5" t="s">
        <v>1568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2283</v>
      </c>
      <c r="AY509" s="17" t="s">
        <v>2333</v>
      </c>
      <c r="AZ509" s="16">
        <v>21</v>
      </c>
      <c r="BA509" s="16">
        <v>57</v>
      </c>
    </row>
    <row r="510" spans="1:53" ht="61.2" x14ac:dyDescent="0.3">
      <c r="A510" s="10">
        <v>509</v>
      </c>
      <c r="B510" s="24">
        <v>2001</v>
      </c>
      <c r="C510" s="4" t="s">
        <v>2157</v>
      </c>
      <c r="D510" s="14" t="s">
        <v>2336</v>
      </c>
      <c r="E510" s="4" t="s">
        <v>658</v>
      </c>
      <c r="F510" s="4" t="s">
        <v>659</v>
      </c>
      <c r="G510" s="4" t="s">
        <v>1842</v>
      </c>
      <c r="H510" s="12" t="s">
        <v>2289</v>
      </c>
      <c r="I510" s="7" t="s">
        <v>2287</v>
      </c>
      <c r="J510" s="6"/>
      <c r="K510" s="5"/>
      <c r="L510" s="4"/>
      <c r="M510" s="4"/>
      <c r="N510" s="4"/>
      <c r="O510" s="4"/>
      <c r="P510" s="4"/>
      <c r="Q510" s="4"/>
      <c r="R510" s="4"/>
      <c r="S510" s="4"/>
      <c r="T510" s="4"/>
      <c r="U510" s="4"/>
      <c r="V510" s="4"/>
      <c r="W510" s="4"/>
      <c r="X510" s="5" t="s">
        <v>1568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2283</v>
      </c>
      <c r="AY510" s="17" t="s">
        <v>2333</v>
      </c>
      <c r="AZ510" s="16">
        <v>21</v>
      </c>
      <c r="BA510" s="16">
        <v>57</v>
      </c>
    </row>
    <row r="511" spans="1:53" ht="30.6" x14ac:dyDescent="0.3">
      <c r="A511" s="10">
        <v>510</v>
      </c>
      <c r="B511" s="24">
        <v>2001</v>
      </c>
      <c r="C511" s="4" t="s">
        <v>2158</v>
      </c>
      <c r="D511" s="14" t="s">
        <v>2336</v>
      </c>
      <c r="E511" s="4" t="s">
        <v>1203</v>
      </c>
      <c r="F511" s="4" t="s">
        <v>1204</v>
      </c>
      <c r="G511" s="4" t="s">
        <v>1799</v>
      </c>
      <c r="H511" s="12" t="s">
        <v>2290</v>
      </c>
      <c r="I511" s="7" t="s">
        <v>2287</v>
      </c>
      <c r="J511" s="6"/>
      <c r="K511" s="5"/>
      <c r="L511" s="4"/>
      <c r="M511" s="4"/>
      <c r="N511" s="4"/>
      <c r="O511" s="4"/>
      <c r="P511" s="4"/>
      <c r="Q511" s="4"/>
      <c r="R511" s="4"/>
      <c r="S511" s="4"/>
      <c r="T511" s="4"/>
      <c r="U511" s="4"/>
      <c r="V511" s="4"/>
      <c r="W511" s="4"/>
      <c r="X511" s="5" t="s">
        <v>1568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2283</v>
      </c>
      <c r="AY511" s="17" t="s">
        <v>2333</v>
      </c>
      <c r="AZ511" s="16">
        <v>2</v>
      </c>
      <c r="BA511" s="16">
        <v>3</v>
      </c>
    </row>
    <row r="512" spans="1:53" ht="20.399999999999999" x14ac:dyDescent="0.3">
      <c r="A512" s="10">
        <v>511</v>
      </c>
      <c r="B512" s="24">
        <v>2001</v>
      </c>
      <c r="C512" s="4" t="s">
        <v>2159</v>
      </c>
      <c r="D512" s="14" t="s">
        <v>2336</v>
      </c>
      <c r="E512" s="4" t="s">
        <v>415</v>
      </c>
      <c r="F512" s="4" t="s">
        <v>1171</v>
      </c>
      <c r="G512" s="4" t="s">
        <v>1875</v>
      </c>
      <c r="H512" s="12" t="s">
        <v>2288</v>
      </c>
      <c r="I512" s="7" t="s">
        <v>2287</v>
      </c>
      <c r="J512" s="6"/>
      <c r="K512" s="5"/>
      <c r="L512" s="4"/>
      <c r="M512" s="4"/>
      <c r="N512" s="4"/>
      <c r="O512" s="4"/>
      <c r="P512" s="4"/>
      <c r="Q512" s="4"/>
      <c r="R512" s="4"/>
      <c r="S512" s="4"/>
      <c r="T512" s="4"/>
      <c r="U512" s="4"/>
      <c r="V512" s="4"/>
      <c r="W512" s="4"/>
      <c r="X512" s="5" t="s">
        <v>1568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2283</v>
      </c>
      <c r="AY512" s="17" t="s">
        <v>2302</v>
      </c>
      <c r="AZ512" s="16">
        <v>1</v>
      </c>
      <c r="BA512" s="16">
        <v>90</v>
      </c>
    </row>
    <row r="513" spans="1:53" ht="20.399999999999999" x14ac:dyDescent="0.3">
      <c r="A513" s="10">
        <v>512</v>
      </c>
      <c r="B513" s="24">
        <v>2001</v>
      </c>
      <c r="C513" s="4" t="s">
        <v>2160</v>
      </c>
      <c r="D513" s="14" t="s">
        <v>2336</v>
      </c>
      <c r="E513" s="4" t="s">
        <v>688</v>
      </c>
      <c r="F513" s="4" t="s">
        <v>2161</v>
      </c>
      <c r="G513" s="4" t="s">
        <v>1875</v>
      </c>
      <c r="H513" s="12" t="s">
        <v>2288</v>
      </c>
      <c r="I513" s="7" t="s">
        <v>2287</v>
      </c>
      <c r="J513" s="6"/>
      <c r="K513" s="5"/>
      <c r="L513" s="4"/>
      <c r="M513" s="4"/>
      <c r="N513" s="4"/>
      <c r="O513" s="4"/>
      <c r="P513" s="4"/>
      <c r="Q513" s="4"/>
      <c r="R513" s="4"/>
      <c r="S513" s="4"/>
      <c r="T513" s="4"/>
      <c r="U513" s="4"/>
      <c r="V513" s="4"/>
      <c r="W513" s="4"/>
      <c r="X513" s="5" t="s">
        <v>1568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2283</v>
      </c>
      <c r="AY513" s="17" t="s">
        <v>2307</v>
      </c>
      <c r="AZ513" s="16">
        <v>13</v>
      </c>
      <c r="BA513" s="16">
        <v>74</v>
      </c>
    </row>
    <row r="514" spans="1:53" ht="30.6" x14ac:dyDescent="0.3">
      <c r="A514" s="10">
        <v>513</v>
      </c>
      <c r="B514" s="24">
        <v>2001</v>
      </c>
      <c r="C514" s="4" t="s">
        <v>2162</v>
      </c>
      <c r="D514" s="14" t="s">
        <v>2336</v>
      </c>
      <c r="E514" s="4" t="s">
        <v>147</v>
      </c>
      <c r="F514" s="4" t="s">
        <v>540</v>
      </c>
      <c r="G514" s="4" t="s">
        <v>1799</v>
      </c>
      <c r="H514" s="12" t="s">
        <v>2290</v>
      </c>
      <c r="I514" s="7" t="s">
        <v>2287</v>
      </c>
      <c r="J514" s="6"/>
      <c r="K514" s="5"/>
      <c r="L514" s="4" t="s">
        <v>1311</v>
      </c>
      <c r="M514" s="4"/>
      <c r="N514" s="4"/>
      <c r="O514" s="4"/>
      <c r="P514" s="4"/>
      <c r="Q514" s="4"/>
      <c r="R514" s="4"/>
      <c r="S514" s="4"/>
      <c r="T514" s="4"/>
      <c r="U514" s="4"/>
      <c r="V514" s="4"/>
      <c r="W514" s="4"/>
      <c r="X514" s="5" t="s">
        <v>1568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2283</v>
      </c>
      <c r="AY514" s="17" t="s">
        <v>2333</v>
      </c>
      <c r="AZ514" s="16">
        <v>6</v>
      </c>
      <c r="BA514" s="16">
        <v>14</v>
      </c>
    </row>
    <row r="515" spans="1:53" ht="61.2" x14ac:dyDescent="0.3">
      <c r="A515" s="10">
        <v>514</v>
      </c>
      <c r="B515" s="24">
        <v>2001</v>
      </c>
      <c r="C515" s="4" t="s">
        <v>2163</v>
      </c>
      <c r="D515" s="14" t="s">
        <v>2336</v>
      </c>
      <c r="E515" s="4" t="s">
        <v>147</v>
      </c>
      <c r="F515" s="4" t="s">
        <v>540</v>
      </c>
      <c r="G515" s="4" t="s">
        <v>1842</v>
      </c>
      <c r="H515" s="12" t="s">
        <v>2289</v>
      </c>
      <c r="I515" s="7" t="s">
        <v>2287</v>
      </c>
      <c r="J515" s="6"/>
      <c r="K515" s="5"/>
      <c r="L515" s="4"/>
      <c r="M515" s="4"/>
      <c r="N515" s="4"/>
      <c r="O515" s="4"/>
      <c r="P515" s="4"/>
      <c r="Q515" s="4"/>
      <c r="R515" s="4"/>
      <c r="S515" s="4"/>
      <c r="T515" s="4"/>
      <c r="U515" s="4"/>
      <c r="V515" s="4"/>
      <c r="W515" s="4"/>
      <c r="X515" s="5" t="s">
        <v>1568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2283</v>
      </c>
      <c r="AY515" s="17" t="s">
        <v>2333</v>
      </c>
      <c r="AZ515" s="16">
        <v>6</v>
      </c>
      <c r="BA515" s="16">
        <v>14</v>
      </c>
    </row>
    <row r="516" spans="1:53" ht="61.2" x14ac:dyDescent="0.3">
      <c r="A516" s="10">
        <v>515</v>
      </c>
      <c r="B516" s="24">
        <v>2001</v>
      </c>
      <c r="C516" s="4" t="s">
        <v>2164</v>
      </c>
      <c r="D516" s="14" t="s">
        <v>2336</v>
      </c>
      <c r="E516" s="4" t="s">
        <v>49</v>
      </c>
      <c r="F516" s="4" t="s">
        <v>1949</v>
      </c>
      <c r="G516" s="4" t="s">
        <v>1842</v>
      </c>
      <c r="H516" s="12" t="s">
        <v>2289</v>
      </c>
      <c r="I516" s="7" t="s">
        <v>2287</v>
      </c>
      <c r="J516" s="6"/>
      <c r="K516" s="5"/>
      <c r="L516" s="4"/>
      <c r="M516" s="4"/>
      <c r="N516" s="4"/>
      <c r="O516" s="4"/>
      <c r="P516" s="4"/>
      <c r="Q516" s="4"/>
      <c r="R516" s="4"/>
      <c r="S516" s="4"/>
      <c r="T516" s="4"/>
      <c r="U516" s="4"/>
      <c r="V516" s="4"/>
      <c r="W516" s="4"/>
      <c r="X516" s="5" t="s">
        <v>1568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2283</v>
      </c>
      <c r="AY516" s="17" t="s">
        <v>2333</v>
      </c>
      <c r="AZ516" s="16">
        <v>19</v>
      </c>
      <c r="BA516" s="16">
        <v>47</v>
      </c>
    </row>
    <row r="517" spans="1:53" ht="40.799999999999997" x14ac:dyDescent="0.3">
      <c r="A517" s="10">
        <v>516</v>
      </c>
      <c r="B517" s="24">
        <v>2000</v>
      </c>
      <c r="C517" s="4" t="s">
        <v>2165</v>
      </c>
      <c r="D517" s="14" t="s">
        <v>2336</v>
      </c>
      <c r="E517" s="4" t="s">
        <v>147</v>
      </c>
      <c r="F517" s="4" t="s">
        <v>540</v>
      </c>
      <c r="G517" s="4" t="s">
        <v>1875</v>
      </c>
      <c r="H517" s="12" t="s">
        <v>2288</v>
      </c>
      <c r="I517" s="7" t="s">
        <v>2287</v>
      </c>
      <c r="J517" s="6"/>
      <c r="K517" s="5"/>
      <c r="L517" s="4"/>
      <c r="M517" s="4"/>
      <c r="N517" s="4"/>
      <c r="O517" s="4"/>
      <c r="P517" s="4"/>
      <c r="Q517" s="4"/>
      <c r="R517" s="4"/>
      <c r="S517" s="4"/>
      <c r="T517" s="4"/>
      <c r="U517" s="4"/>
      <c r="V517" s="4"/>
      <c r="W517" s="4"/>
      <c r="X517" s="5" t="s">
        <v>1568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2283</v>
      </c>
      <c r="AY517" s="17" t="s">
        <v>2333</v>
      </c>
      <c r="AZ517" s="16">
        <v>6</v>
      </c>
      <c r="BA517" s="16">
        <v>14</v>
      </c>
    </row>
    <row r="518" spans="1:53" ht="20.399999999999999" x14ac:dyDescent="0.3">
      <c r="A518" s="10">
        <v>517</v>
      </c>
      <c r="B518" s="24">
        <v>2000</v>
      </c>
      <c r="C518" s="4" t="s">
        <v>2166</v>
      </c>
      <c r="D518" s="14" t="s">
        <v>2336</v>
      </c>
      <c r="E518" s="4" t="s">
        <v>147</v>
      </c>
      <c r="F518" s="4" t="s">
        <v>540</v>
      </c>
      <c r="G518" s="4" t="s">
        <v>1875</v>
      </c>
      <c r="H518" s="12" t="s">
        <v>2288</v>
      </c>
      <c r="I518" s="7" t="s">
        <v>2287</v>
      </c>
      <c r="J518" s="6"/>
      <c r="K518" s="5"/>
      <c r="L518" s="4"/>
      <c r="M518" s="4"/>
      <c r="N518" s="4"/>
      <c r="O518" s="4"/>
      <c r="P518" s="4"/>
      <c r="Q518" s="4"/>
      <c r="R518" s="4"/>
      <c r="S518" s="4"/>
      <c r="T518" s="4"/>
      <c r="U518" s="4"/>
      <c r="V518" s="4"/>
      <c r="W518" s="4"/>
      <c r="X518" s="5" t="s">
        <v>1568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2283</v>
      </c>
      <c r="AY518" s="17" t="s">
        <v>2333</v>
      </c>
      <c r="AZ518" s="16">
        <v>6</v>
      </c>
      <c r="BA518" s="16">
        <v>14</v>
      </c>
    </row>
    <row r="519" spans="1:53" ht="20.399999999999999" x14ac:dyDescent="0.3">
      <c r="A519" s="10">
        <v>518</v>
      </c>
      <c r="B519" s="24">
        <v>2000</v>
      </c>
      <c r="C519" s="4" t="s">
        <v>2167</v>
      </c>
      <c r="D519" s="14" t="s">
        <v>2336</v>
      </c>
      <c r="E519" s="4" t="s">
        <v>147</v>
      </c>
      <c r="F519" s="4" t="s">
        <v>540</v>
      </c>
      <c r="G519" s="4" t="s">
        <v>1801</v>
      </c>
      <c r="H519" s="12" t="s">
        <v>2290</v>
      </c>
      <c r="I519" s="7" t="s">
        <v>2287</v>
      </c>
      <c r="J519" s="6"/>
      <c r="K519" s="5"/>
      <c r="L519" s="4"/>
      <c r="M519" s="4"/>
      <c r="N519" s="4"/>
      <c r="O519" s="4"/>
      <c r="P519" s="4"/>
      <c r="Q519" s="4"/>
      <c r="R519" s="4"/>
      <c r="S519" s="4"/>
      <c r="T519" s="4"/>
      <c r="U519" s="4"/>
      <c r="V519" s="4"/>
      <c r="W519" s="4"/>
      <c r="X519" s="5" t="s">
        <v>1568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2283</v>
      </c>
      <c r="AY519" s="17" t="s">
        <v>2333</v>
      </c>
      <c r="AZ519" s="16">
        <v>6</v>
      </c>
      <c r="BA519" s="16">
        <v>14</v>
      </c>
    </row>
    <row r="520" spans="1:53" ht="61.2" x14ac:dyDescent="0.3">
      <c r="A520" s="10">
        <v>519</v>
      </c>
      <c r="B520" s="24">
        <v>2000</v>
      </c>
      <c r="C520" s="4" t="s">
        <v>2168</v>
      </c>
      <c r="D520" s="14" t="s">
        <v>2336</v>
      </c>
      <c r="E520" s="4" t="s">
        <v>579</v>
      </c>
      <c r="F520" s="4" t="s">
        <v>1953</v>
      </c>
      <c r="G520" s="4" t="s">
        <v>1842</v>
      </c>
      <c r="H520" s="12" t="s">
        <v>2289</v>
      </c>
      <c r="I520" s="7" t="s">
        <v>2287</v>
      </c>
      <c r="J520" s="6"/>
      <c r="K520" s="5"/>
      <c r="L520" s="4"/>
      <c r="M520" s="4"/>
      <c r="N520" s="4"/>
      <c r="O520" s="4"/>
      <c r="P520" s="4"/>
      <c r="Q520" s="4"/>
      <c r="R520" s="4"/>
      <c r="S520" s="4"/>
      <c r="T520" s="4"/>
      <c r="U520" s="4"/>
      <c r="V520" s="4"/>
      <c r="W520" s="4"/>
      <c r="X520" s="5" t="s">
        <v>1568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2283</v>
      </c>
      <c r="AY520" s="17" t="s">
        <v>2329</v>
      </c>
      <c r="AZ520" s="16">
        <v>14</v>
      </c>
      <c r="BA520" s="16">
        <v>65</v>
      </c>
    </row>
    <row r="521" spans="1:53" ht="30.6" x14ac:dyDescent="0.3">
      <c r="A521" s="10">
        <v>520</v>
      </c>
      <c r="B521" s="24">
        <v>2000</v>
      </c>
      <c r="C521" s="4" t="s">
        <v>2169</v>
      </c>
      <c r="D521" s="14" t="s">
        <v>2336</v>
      </c>
      <c r="E521" s="4" t="s">
        <v>1943</v>
      </c>
      <c r="F521" s="4" t="s">
        <v>1944</v>
      </c>
      <c r="G521" s="4" t="s">
        <v>2287</v>
      </c>
      <c r="H521" s="12" t="s">
        <v>2287</v>
      </c>
      <c r="I521" s="7" t="s">
        <v>2287</v>
      </c>
      <c r="J521" s="6"/>
      <c r="K521" s="5"/>
      <c r="L521" s="4"/>
      <c r="M521" s="4"/>
      <c r="N521" s="4"/>
      <c r="O521" s="4"/>
      <c r="P521" s="4"/>
      <c r="Q521" s="4"/>
      <c r="R521" s="4"/>
      <c r="S521" s="4"/>
      <c r="T521" s="4"/>
      <c r="U521" s="4"/>
      <c r="V521" s="4"/>
      <c r="W521" s="4"/>
      <c r="X521" s="5" t="s">
        <v>1568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2283</v>
      </c>
      <c r="AY521" s="17" t="s">
        <v>2332</v>
      </c>
      <c r="AZ521" s="16">
        <v>23</v>
      </c>
      <c r="BA521" s="16">
        <v>71</v>
      </c>
    </row>
    <row r="522" spans="1:53" ht="20.399999999999999" x14ac:dyDescent="0.3">
      <c r="A522" s="10">
        <v>521</v>
      </c>
      <c r="B522" s="24">
        <v>2000</v>
      </c>
      <c r="C522" s="4" t="s">
        <v>2170</v>
      </c>
      <c r="D522" s="14" t="s">
        <v>2336</v>
      </c>
      <c r="E522" s="4" t="s">
        <v>342</v>
      </c>
      <c r="F522" s="4" t="s">
        <v>343</v>
      </c>
      <c r="G522" s="4" t="s">
        <v>1801</v>
      </c>
      <c r="H522" s="12" t="s">
        <v>2290</v>
      </c>
      <c r="I522" s="7" t="s">
        <v>2287</v>
      </c>
      <c r="J522" s="6"/>
      <c r="K522" s="5"/>
      <c r="L522" s="4"/>
      <c r="M522" s="4"/>
      <c r="N522" s="4"/>
      <c r="O522" s="4"/>
      <c r="P522" s="4"/>
      <c r="Q522" s="4"/>
      <c r="R522" s="4"/>
      <c r="S522" s="4"/>
      <c r="T522" s="4"/>
      <c r="U522" s="4"/>
      <c r="V522" s="4"/>
      <c r="W522" s="4"/>
      <c r="X522" s="5" t="s">
        <v>1568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2283</v>
      </c>
      <c r="AY522" s="17" t="s">
        <v>2333</v>
      </c>
      <c r="AZ522" s="16">
        <v>17</v>
      </c>
      <c r="BA522" s="16">
        <v>41</v>
      </c>
    </row>
    <row r="523" spans="1:53" ht="61.2" x14ac:dyDescent="0.3">
      <c r="A523" s="10">
        <v>522</v>
      </c>
      <c r="B523" s="24">
        <v>2000</v>
      </c>
      <c r="C523" s="4" t="s">
        <v>1413</v>
      </c>
      <c r="D523" s="14" t="s">
        <v>2336</v>
      </c>
      <c r="E523" s="4" t="s">
        <v>147</v>
      </c>
      <c r="F523" s="4" t="s">
        <v>183</v>
      </c>
      <c r="G523" s="4" t="s">
        <v>1842</v>
      </c>
      <c r="H523" s="12" t="s">
        <v>2289</v>
      </c>
      <c r="I523" s="7" t="s">
        <v>2287</v>
      </c>
      <c r="J523" s="6"/>
      <c r="K523" s="5"/>
      <c r="L523" s="4"/>
      <c r="M523" s="4"/>
      <c r="N523" s="4"/>
      <c r="O523" s="4"/>
      <c r="P523" s="4"/>
      <c r="Q523" s="4"/>
      <c r="R523" s="4"/>
      <c r="S523" s="4"/>
      <c r="T523" s="4"/>
      <c r="U523" s="4"/>
      <c r="V523" s="4"/>
      <c r="W523" s="4"/>
      <c r="X523" s="5" t="s">
        <v>1568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2283</v>
      </c>
      <c r="AY523" s="17" t="s">
        <v>2323</v>
      </c>
      <c r="AZ523" s="16">
        <v>6</v>
      </c>
      <c r="BA523" s="16">
        <v>85</v>
      </c>
    </row>
    <row r="524" spans="1:53" ht="61.2" x14ac:dyDescent="0.3">
      <c r="A524" s="10">
        <v>523</v>
      </c>
      <c r="B524" s="24">
        <v>2000</v>
      </c>
      <c r="C524" s="4" t="s">
        <v>2171</v>
      </c>
      <c r="D524" s="14" t="s">
        <v>2336</v>
      </c>
      <c r="E524" s="4" t="s">
        <v>1990</v>
      </c>
      <c r="F524" s="4" t="s">
        <v>2172</v>
      </c>
      <c r="G524" s="4" t="s">
        <v>1842</v>
      </c>
      <c r="H524" s="12" t="s">
        <v>2289</v>
      </c>
      <c r="I524" s="7" t="s">
        <v>2287</v>
      </c>
      <c r="J524" s="6"/>
      <c r="K524" s="5"/>
      <c r="L524" s="4"/>
      <c r="M524" s="4"/>
      <c r="N524" s="4"/>
      <c r="O524" s="4"/>
      <c r="P524" s="4"/>
      <c r="Q524" s="4"/>
      <c r="R524" s="4"/>
      <c r="S524" s="4"/>
      <c r="T524" s="4"/>
      <c r="U524" s="4"/>
      <c r="V524" s="4"/>
      <c r="W524" s="4"/>
      <c r="X524" s="5" t="s">
        <v>1568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2283</v>
      </c>
      <c r="AY524" s="17" t="s">
        <v>2333</v>
      </c>
      <c r="AZ524" s="16">
        <v>3</v>
      </c>
      <c r="BA524" s="16">
        <v>5</v>
      </c>
    </row>
    <row r="525" spans="1:53" ht="61.2" x14ac:dyDescent="0.3">
      <c r="A525" s="10">
        <v>524</v>
      </c>
      <c r="B525" s="24">
        <v>2000</v>
      </c>
      <c r="C525" s="4" t="s">
        <v>2173</v>
      </c>
      <c r="D525" s="14" t="s">
        <v>2336</v>
      </c>
      <c r="E525" s="4" t="s">
        <v>126</v>
      </c>
      <c r="F525" s="4" t="s">
        <v>1583</v>
      </c>
      <c r="G525" s="4" t="s">
        <v>1842</v>
      </c>
      <c r="H525" s="12" t="s">
        <v>2289</v>
      </c>
      <c r="I525" s="7" t="s">
        <v>2287</v>
      </c>
      <c r="J525" s="6"/>
      <c r="K525" s="5"/>
      <c r="L525" s="4"/>
      <c r="M525" s="4"/>
      <c r="N525" s="4"/>
      <c r="O525" s="4"/>
      <c r="P525" s="4"/>
      <c r="Q525" s="4"/>
      <c r="R525" s="4"/>
      <c r="S525" s="4"/>
      <c r="T525" s="4"/>
      <c r="U525" s="4"/>
      <c r="V525" s="4"/>
      <c r="W525" s="4"/>
      <c r="X525" s="5" t="s">
        <v>1568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2283</v>
      </c>
      <c r="AY525" s="17" t="s">
        <v>2330</v>
      </c>
      <c r="AZ525" s="16">
        <v>15</v>
      </c>
      <c r="BA525" s="16">
        <v>78</v>
      </c>
    </row>
    <row r="526" spans="1:53" ht="61.2" x14ac:dyDescent="0.3">
      <c r="A526" s="10">
        <v>525</v>
      </c>
      <c r="B526" s="24">
        <v>2000</v>
      </c>
      <c r="C526" s="4" t="s">
        <v>2174</v>
      </c>
      <c r="D526" s="14" t="s">
        <v>2336</v>
      </c>
      <c r="E526" s="4" t="s">
        <v>275</v>
      </c>
      <c r="F526" s="4" t="s">
        <v>569</v>
      </c>
      <c r="G526" s="4" t="s">
        <v>1842</v>
      </c>
      <c r="H526" s="12" t="s">
        <v>2289</v>
      </c>
      <c r="I526" s="7" t="s">
        <v>2287</v>
      </c>
      <c r="J526" s="6"/>
      <c r="K526" s="5"/>
      <c r="L526" s="4"/>
      <c r="M526" s="4"/>
      <c r="N526" s="4"/>
      <c r="O526" s="4"/>
      <c r="P526" s="4"/>
      <c r="Q526" s="4"/>
      <c r="R526" s="4"/>
      <c r="S526" s="4"/>
      <c r="T526" s="4"/>
      <c r="U526" s="4"/>
      <c r="V526" s="4"/>
      <c r="W526" s="4"/>
      <c r="X526" s="5" t="s">
        <v>1568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2283</v>
      </c>
      <c r="AY526" s="17" t="s">
        <v>2325</v>
      </c>
      <c r="AZ526" s="16">
        <v>9</v>
      </c>
      <c r="BA526" s="16">
        <v>92</v>
      </c>
    </row>
    <row r="527" spans="1:53" ht="20.399999999999999" x14ac:dyDescent="0.3">
      <c r="A527" s="10">
        <v>526</v>
      </c>
      <c r="B527" s="24">
        <v>2000</v>
      </c>
      <c r="C527" s="4" t="s">
        <v>2175</v>
      </c>
      <c r="D527" s="14" t="s">
        <v>2336</v>
      </c>
      <c r="E527" s="4" t="s">
        <v>99</v>
      </c>
      <c r="F527" s="4" t="s">
        <v>1289</v>
      </c>
      <c r="G527" s="4" t="s">
        <v>1801</v>
      </c>
      <c r="H527" s="12" t="s">
        <v>2290</v>
      </c>
      <c r="I527" s="7" t="s">
        <v>2287</v>
      </c>
      <c r="J527" s="6"/>
      <c r="K527" s="5"/>
      <c r="L527" s="4"/>
      <c r="M527" s="4"/>
      <c r="N527" s="4"/>
      <c r="O527" s="4"/>
      <c r="P527" s="4"/>
      <c r="Q527" s="4"/>
      <c r="R527" s="4"/>
      <c r="S527" s="4"/>
      <c r="T527" s="4"/>
      <c r="U527" s="4"/>
      <c r="V527" s="4"/>
      <c r="W527" s="4"/>
      <c r="X527" s="5" t="s">
        <v>1568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2283</v>
      </c>
      <c r="AY527" s="17" t="s">
        <v>2314</v>
      </c>
      <c r="AZ527" s="16">
        <v>4</v>
      </c>
      <c r="BA527" s="16">
        <v>95</v>
      </c>
    </row>
    <row r="528" spans="1:53" ht="20.399999999999999" x14ac:dyDescent="0.3">
      <c r="A528" s="10">
        <v>527</v>
      </c>
      <c r="B528" s="24">
        <v>2000</v>
      </c>
      <c r="C528" s="4" t="s">
        <v>2176</v>
      </c>
      <c r="D528" s="14" t="s">
        <v>2336</v>
      </c>
      <c r="E528" s="4" t="s">
        <v>320</v>
      </c>
      <c r="F528" s="4" t="s">
        <v>321</v>
      </c>
      <c r="G528" s="4" t="s">
        <v>1875</v>
      </c>
      <c r="H528" s="12" t="s">
        <v>2288</v>
      </c>
      <c r="I528" s="7" t="s">
        <v>2287</v>
      </c>
      <c r="J528" s="6"/>
      <c r="K528" s="5"/>
      <c r="L528" s="4"/>
      <c r="M528" s="4"/>
      <c r="N528" s="4"/>
      <c r="O528" s="4"/>
      <c r="P528" s="4"/>
      <c r="Q528" s="4"/>
      <c r="R528" s="4"/>
      <c r="S528" s="4"/>
      <c r="T528" s="4"/>
      <c r="U528" s="4"/>
      <c r="V528" s="4"/>
      <c r="W528" s="4"/>
      <c r="X528" s="5" t="s">
        <v>1568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2283</v>
      </c>
      <c r="AY528" s="17" t="s">
        <v>2333</v>
      </c>
      <c r="AZ528" s="16">
        <v>16</v>
      </c>
      <c r="BA528" s="16">
        <v>39</v>
      </c>
    </row>
    <row r="529" spans="1:53" ht="20.399999999999999" x14ac:dyDescent="0.3">
      <c r="A529" s="10">
        <v>528</v>
      </c>
      <c r="B529" s="24">
        <v>2000</v>
      </c>
      <c r="C529" s="4" t="s">
        <v>2177</v>
      </c>
      <c r="D529" s="14" t="s">
        <v>2336</v>
      </c>
      <c r="E529" s="4" t="s">
        <v>342</v>
      </c>
      <c r="F529" s="4" t="s">
        <v>343</v>
      </c>
      <c r="G529" s="4" t="s">
        <v>1801</v>
      </c>
      <c r="H529" s="12" t="s">
        <v>2290</v>
      </c>
      <c r="I529" s="7" t="s">
        <v>2287</v>
      </c>
      <c r="J529" s="6"/>
      <c r="K529" s="5"/>
      <c r="L529" s="4"/>
      <c r="M529" s="4"/>
      <c r="N529" s="4"/>
      <c r="O529" s="4"/>
      <c r="P529" s="4"/>
      <c r="Q529" s="4"/>
      <c r="R529" s="4"/>
      <c r="S529" s="4"/>
      <c r="T529" s="4"/>
      <c r="U529" s="4"/>
      <c r="V529" s="4"/>
      <c r="W529" s="4"/>
      <c r="X529" s="5" t="s">
        <v>1568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2283</v>
      </c>
      <c r="AY529" s="17" t="s">
        <v>2333</v>
      </c>
      <c r="AZ529" s="16">
        <v>17</v>
      </c>
      <c r="BA529" s="16">
        <v>41</v>
      </c>
    </row>
    <row r="530" spans="1:53" ht="61.2" x14ac:dyDescent="0.3">
      <c r="A530" s="10">
        <v>529</v>
      </c>
      <c r="B530" s="24">
        <v>2000</v>
      </c>
      <c r="C530" s="4" t="s">
        <v>2178</v>
      </c>
      <c r="D530" s="14" t="s">
        <v>2336</v>
      </c>
      <c r="E530" s="4" t="s">
        <v>506</v>
      </c>
      <c r="F530" s="4" t="s">
        <v>518</v>
      </c>
      <c r="G530" s="4" t="s">
        <v>1842</v>
      </c>
      <c r="H530" s="12" t="s">
        <v>2289</v>
      </c>
      <c r="I530" s="7" t="s">
        <v>2287</v>
      </c>
      <c r="J530" s="6"/>
      <c r="K530" s="5"/>
      <c r="L530" s="4"/>
      <c r="M530" s="4"/>
      <c r="N530" s="4"/>
      <c r="O530" s="4"/>
      <c r="P530" s="4"/>
      <c r="Q530" s="4"/>
      <c r="R530" s="4"/>
      <c r="S530" s="4"/>
      <c r="T530" s="4"/>
      <c r="U530" s="4"/>
      <c r="V530" s="4"/>
      <c r="W530" s="4"/>
      <c r="X530" s="5" t="s">
        <v>1568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2283</v>
      </c>
      <c r="AY530" s="17" t="s">
        <v>2333</v>
      </c>
      <c r="AZ530" s="16">
        <v>5</v>
      </c>
      <c r="BA530" s="16">
        <v>9</v>
      </c>
    </row>
    <row r="531" spans="1:53" ht="20.399999999999999" x14ac:dyDescent="0.3">
      <c r="A531" s="10">
        <v>530</v>
      </c>
      <c r="B531" s="24">
        <v>2000</v>
      </c>
      <c r="C531" s="4" t="s">
        <v>2179</v>
      </c>
      <c r="D531" s="14" t="s">
        <v>2336</v>
      </c>
      <c r="E531" s="4" t="s">
        <v>342</v>
      </c>
      <c r="F531" s="4" t="s">
        <v>343</v>
      </c>
      <c r="G531" s="4" t="s">
        <v>1801</v>
      </c>
      <c r="H531" s="12" t="s">
        <v>2290</v>
      </c>
      <c r="I531" s="7" t="s">
        <v>2287</v>
      </c>
      <c r="J531" s="6"/>
      <c r="K531" s="5"/>
      <c r="L531" s="4"/>
      <c r="M531" s="4"/>
      <c r="N531" s="4"/>
      <c r="O531" s="4"/>
      <c r="P531" s="4"/>
      <c r="Q531" s="4"/>
      <c r="R531" s="4"/>
      <c r="S531" s="4"/>
      <c r="T531" s="4"/>
      <c r="U531" s="4"/>
      <c r="V531" s="4"/>
      <c r="W531" s="4"/>
      <c r="X531" s="5" t="s">
        <v>1568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2283</v>
      </c>
      <c r="AY531" s="17" t="s">
        <v>2333</v>
      </c>
      <c r="AZ531" s="16">
        <v>17</v>
      </c>
      <c r="BA531" s="16">
        <v>41</v>
      </c>
    </row>
    <row r="532" spans="1:53" ht="61.2" x14ac:dyDescent="0.3">
      <c r="A532" s="10">
        <v>531</v>
      </c>
      <c r="B532" s="24">
        <v>2000</v>
      </c>
      <c r="C532" s="4" t="s">
        <v>2180</v>
      </c>
      <c r="D532" s="14" t="s">
        <v>2336</v>
      </c>
      <c r="E532" s="4" t="s">
        <v>126</v>
      </c>
      <c r="F532" s="4" t="s">
        <v>127</v>
      </c>
      <c r="G532" s="4" t="s">
        <v>1842</v>
      </c>
      <c r="H532" s="12" t="s">
        <v>2289</v>
      </c>
      <c r="I532" s="7" t="s">
        <v>2287</v>
      </c>
      <c r="J532" s="6"/>
      <c r="K532" s="5"/>
      <c r="L532" s="4"/>
      <c r="M532" s="4"/>
      <c r="N532" s="4"/>
      <c r="O532" s="4"/>
      <c r="P532" s="4"/>
      <c r="Q532" s="4"/>
      <c r="R532" s="4"/>
      <c r="S532" s="4"/>
      <c r="T532" s="4"/>
      <c r="U532" s="4"/>
      <c r="V532" s="4"/>
      <c r="W532" s="4"/>
      <c r="X532" s="5" t="s">
        <v>1568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2283</v>
      </c>
      <c r="AY532" s="17" t="s">
        <v>2333</v>
      </c>
      <c r="AZ532" s="16">
        <v>15</v>
      </c>
      <c r="BA532" s="16">
        <v>38</v>
      </c>
    </row>
    <row r="533" spans="1:53" ht="20.399999999999999" x14ac:dyDescent="0.3">
      <c r="A533" s="10">
        <v>532</v>
      </c>
      <c r="B533" s="24">
        <v>2000</v>
      </c>
      <c r="C533" s="4" t="s">
        <v>2181</v>
      </c>
      <c r="D533" s="14" t="s">
        <v>2336</v>
      </c>
      <c r="E533" s="4" t="s">
        <v>415</v>
      </c>
      <c r="F533" s="4" t="s">
        <v>599</v>
      </c>
      <c r="G533" s="4" t="s">
        <v>1875</v>
      </c>
      <c r="H533" s="12" t="s">
        <v>2288</v>
      </c>
      <c r="I533" s="7" t="s">
        <v>2287</v>
      </c>
      <c r="J533" s="6"/>
      <c r="K533" s="5"/>
      <c r="L533" s="4"/>
      <c r="M533" s="4"/>
      <c r="N533" s="4"/>
      <c r="O533" s="4"/>
      <c r="P533" s="4"/>
      <c r="Q533" s="4"/>
      <c r="R533" s="4"/>
      <c r="S533" s="4"/>
      <c r="T533" s="4"/>
      <c r="U533" s="4"/>
      <c r="V533" s="4"/>
      <c r="W533" s="4"/>
      <c r="X533" s="5" t="s">
        <v>1568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2283</v>
      </c>
      <c r="AY533" s="17" t="s">
        <v>2300</v>
      </c>
      <c r="AZ533" s="16">
        <v>1</v>
      </c>
      <c r="BA533" s="16">
        <v>81</v>
      </c>
    </row>
    <row r="534" spans="1:53" ht="20.399999999999999" x14ac:dyDescent="0.3">
      <c r="A534" s="10">
        <v>533</v>
      </c>
      <c r="B534" s="24">
        <v>2000</v>
      </c>
      <c r="C534" s="4" t="s">
        <v>2182</v>
      </c>
      <c r="D534" s="14" t="s">
        <v>2336</v>
      </c>
      <c r="E534" s="4" t="s">
        <v>688</v>
      </c>
      <c r="F534" s="4" t="s">
        <v>1214</v>
      </c>
      <c r="G534" s="4" t="s">
        <v>1801</v>
      </c>
      <c r="H534" s="12" t="s">
        <v>2290</v>
      </c>
      <c r="I534" s="7" t="s">
        <v>2287</v>
      </c>
      <c r="J534" s="6"/>
      <c r="K534" s="5"/>
      <c r="L534" s="4"/>
      <c r="M534" s="4"/>
      <c r="N534" s="4"/>
      <c r="O534" s="4"/>
      <c r="P534" s="4"/>
      <c r="Q534" s="4"/>
      <c r="R534" s="4"/>
      <c r="S534" s="4"/>
      <c r="T534" s="4"/>
      <c r="U534" s="4"/>
      <c r="V534" s="4"/>
      <c r="W534" s="4"/>
      <c r="X534" s="5" t="s">
        <v>1568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2283</v>
      </c>
      <c r="AY534" s="17" t="s">
        <v>2333</v>
      </c>
      <c r="AZ534" s="16">
        <v>13</v>
      </c>
      <c r="BA534" s="16">
        <v>29</v>
      </c>
    </row>
    <row r="535" spans="1:53" ht="61.2" x14ac:dyDescent="0.3">
      <c r="A535" s="10">
        <v>534</v>
      </c>
      <c r="B535" s="24">
        <v>2000</v>
      </c>
      <c r="C535" s="4" t="s">
        <v>2183</v>
      </c>
      <c r="D535" s="14" t="s">
        <v>2336</v>
      </c>
      <c r="E535" s="4" t="s">
        <v>688</v>
      </c>
      <c r="F535" s="4" t="s">
        <v>1214</v>
      </c>
      <c r="G535" s="4" t="s">
        <v>1842</v>
      </c>
      <c r="H535" s="12" t="s">
        <v>2289</v>
      </c>
      <c r="I535" s="7" t="s">
        <v>2287</v>
      </c>
      <c r="J535" s="6"/>
      <c r="K535" s="5"/>
      <c r="L535" s="4"/>
      <c r="M535" s="4"/>
      <c r="N535" s="4"/>
      <c r="O535" s="4"/>
      <c r="P535" s="4"/>
      <c r="Q535" s="4"/>
      <c r="R535" s="4"/>
      <c r="S535" s="4"/>
      <c r="T535" s="4"/>
      <c r="U535" s="4"/>
      <c r="V535" s="4"/>
      <c r="W535" s="4"/>
      <c r="X535" s="5" t="s">
        <v>1568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2283</v>
      </c>
      <c r="AY535" s="17" t="s">
        <v>2333</v>
      </c>
      <c r="AZ535" s="16">
        <v>13</v>
      </c>
      <c r="BA535" s="16">
        <v>29</v>
      </c>
    </row>
    <row r="536" spans="1:53" ht="20.399999999999999" x14ac:dyDescent="0.3">
      <c r="A536" s="10">
        <v>535</v>
      </c>
      <c r="B536" s="24">
        <v>2000</v>
      </c>
      <c r="C536" s="4" t="s">
        <v>2184</v>
      </c>
      <c r="D536" s="14" t="s">
        <v>2336</v>
      </c>
      <c r="E536" s="4" t="s">
        <v>1990</v>
      </c>
      <c r="F536" s="4" t="s">
        <v>2185</v>
      </c>
      <c r="G536" s="4" t="s">
        <v>2287</v>
      </c>
      <c r="H536" s="12" t="s">
        <v>2287</v>
      </c>
      <c r="I536" s="7" t="s">
        <v>2287</v>
      </c>
      <c r="J536" s="6"/>
      <c r="K536" s="5"/>
      <c r="L536" s="4"/>
      <c r="M536" s="4"/>
      <c r="N536" s="4"/>
      <c r="O536" s="4"/>
      <c r="P536" s="4"/>
      <c r="Q536" s="4"/>
      <c r="R536" s="4"/>
      <c r="S536" s="4"/>
      <c r="T536" s="4"/>
      <c r="U536" s="4"/>
      <c r="V536" s="4"/>
      <c r="W536" s="4"/>
      <c r="X536" s="5" t="s">
        <v>1568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2283</v>
      </c>
      <c r="AY536" s="17" t="s">
        <v>2305</v>
      </c>
      <c r="AZ536" s="16">
        <v>3</v>
      </c>
      <c r="BA536" s="16">
        <v>77</v>
      </c>
    </row>
    <row r="537" spans="1:53" ht="30.6" x14ac:dyDescent="0.3">
      <c r="A537" s="10">
        <v>536</v>
      </c>
      <c r="B537" s="24">
        <v>1999</v>
      </c>
      <c r="C537" s="4" t="s">
        <v>2186</v>
      </c>
      <c r="D537" s="14" t="s">
        <v>2336</v>
      </c>
      <c r="E537" s="4" t="s">
        <v>275</v>
      </c>
      <c r="F537" s="4" t="s">
        <v>569</v>
      </c>
      <c r="G537" s="4" t="s">
        <v>2287</v>
      </c>
      <c r="H537" s="12" t="s">
        <v>2287</v>
      </c>
      <c r="I537" s="7" t="s">
        <v>2287</v>
      </c>
      <c r="J537" s="6"/>
      <c r="K537" s="5"/>
      <c r="L537" s="4"/>
      <c r="M537" s="4"/>
      <c r="N537" s="4"/>
      <c r="O537" s="4"/>
      <c r="P537" s="4"/>
      <c r="Q537" s="4"/>
      <c r="R537" s="4"/>
      <c r="S537" s="4"/>
      <c r="T537" s="4"/>
      <c r="U537" s="4"/>
      <c r="V537" s="4"/>
      <c r="W537" s="4"/>
      <c r="X537" s="5" t="s">
        <v>1568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2283</v>
      </c>
      <c r="AY537" s="17" t="s">
        <v>2325</v>
      </c>
      <c r="AZ537" s="16">
        <v>9</v>
      </c>
      <c r="BA537" s="16">
        <v>92</v>
      </c>
    </row>
    <row r="538" spans="1:53" ht="40.799999999999997" x14ac:dyDescent="0.3">
      <c r="A538" s="10">
        <v>537</v>
      </c>
      <c r="B538" s="24">
        <v>1999</v>
      </c>
      <c r="C538" s="4" t="s">
        <v>2187</v>
      </c>
      <c r="D538" s="14" t="s">
        <v>2336</v>
      </c>
      <c r="E538" s="4" t="s">
        <v>99</v>
      </c>
      <c r="F538" s="4" t="s">
        <v>485</v>
      </c>
      <c r="G538" s="4" t="s">
        <v>2287</v>
      </c>
      <c r="H538" s="12" t="s">
        <v>2287</v>
      </c>
      <c r="I538" s="7" t="s">
        <v>1467</v>
      </c>
      <c r="J538" s="6">
        <v>1994</v>
      </c>
      <c r="K538" s="5">
        <v>1360000000</v>
      </c>
      <c r="L538" s="4" t="s">
        <v>486</v>
      </c>
      <c r="M538" s="4" t="s">
        <v>2188</v>
      </c>
      <c r="N538" s="4" t="s">
        <v>2189</v>
      </c>
      <c r="O538" s="4" t="s">
        <v>2190</v>
      </c>
      <c r="P538" s="4" t="s">
        <v>2191</v>
      </c>
      <c r="Q538" s="4" t="s">
        <v>2192</v>
      </c>
      <c r="R538" s="4"/>
      <c r="S538" s="4" t="s">
        <v>2193</v>
      </c>
      <c r="T538" s="4" t="s">
        <v>2194</v>
      </c>
      <c r="U538" s="4"/>
      <c r="V538" s="4" t="s">
        <v>493</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2283</v>
      </c>
      <c r="AY538" s="17" t="s">
        <v>2312</v>
      </c>
      <c r="AZ538" s="16">
        <v>4</v>
      </c>
      <c r="BA538" s="16">
        <v>69</v>
      </c>
    </row>
    <row r="539" spans="1:53" ht="20.399999999999999" x14ac:dyDescent="0.3">
      <c r="A539" s="10">
        <v>538</v>
      </c>
      <c r="B539" s="24">
        <v>1999</v>
      </c>
      <c r="C539" s="4" t="s">
        <v>2195</v>
      </c>
      <c r="D539" s="14" t="s">
        <v>2336</v>
      </c>
      <c r="E539" s="4" t="s">
        <v>99</v>
      </c>
      <c r="F539" s="4" t="s">
        <v>971</v>
      </c>
      <c r="G539" s="4" t="s">
        <v>2287</v>
      </c>
      <c r="H539" s="12" t="s">
        <v>2287</v>
      </c>
      <c r="I539" s="7" t="s">
        <v>2287</v>
      </c>
      <c r="J539" s="6"/>
      <c r="K539" s="5"/>
      <c r="L539" s="4" t="s">
        <v>205</v>
      </c>
      <c r="M539" s="4"/>
      <c r="N539" s="4"/>
      <c r="O539" s="4"/>
      <c r="P539" s="4"/>
      <c r="Q539" s="4"/>
      <c r="R539" s="4"/>
      <c r="S539" s="4"/>
      <c r="T539" s="4"/>
      <c r="U539" s="4"/>
      <c r="V539" s="4"/>
      <c r="W539" s="4"/>
      <c r="X539" s="5" t="s">
        <v>1568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2283</v>
      </c>
      <c r="AY539" s="17" t="s">
        <v>2313</v>
      </c>
      <c r="AZ539" s="16">
        <v>4</v>
      </c>
      <c r="BA539" s="16">
        <v>79</v>
      </c>
    </row>
    <row r="540" spans="1:53" ht="20.399999999999999" x14ac:dyDescent="0.3">
      <c r="A540" s="10">
        <v>539</v>
      </c>
      <c r="B540" s="24">
        <v>1999</v>
      </c>
      <c r="C540" s="4" t="s">
        <v>2036</v>
      </c>
      <c r="D540" s="14" t="s">
        <v>2336</v>
      </c>
      <c r="E540" s="4" t="s">
        <v>99</v>
      </c>
      <c r="F540" s="4" t="s">
        <v>1771</v>
      </c>
      <c r="G540" s="4" t="s">
        <v>2287</v>
      </c>
      <c r="H540" s="12" t="s">
        <v>2287</v>
      </c>
      <c r="I540" s="7" t="s">
        <v>2287</v>
      </c>
      <c r="J540" s="6"/>
      <c r="K540" s="5"/>
      <c r="L540" s="4"/>
      <c r="M540" s="4"/>
      <c r="N540" s="4"/>
      <c r="O540" s="4"/>
      <c r="P540" s="4"/>
      <c r="Q540" s="4"/>
      <c r="R540" s="4"/>
      <c r="S540" s="4"/>
      <c r="T540" s="4"/>
      <c r="U540" s="4"/>
      <c r="V540" s="4" t="s">
        <v>817</v>
      </c>
      <c r="W540" s="4"/>
      <c r="X540" s="5" t="s">
        <v>1568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2283</v>
      </c>
      <c r="AY540" s="17" t="s">
        <v>2333</v>
      </c>
      <c r="AZ540" s="16">
        <v>4</v>
      </c>
      <c r="BA540" s="16">
        <v>31</v>
      </c>
    </row>
    <row r="541" spans="1:53" ht="20.399999999999999" x14ac:dyDescent="0.3">
      <c r="A541" s="10">
        <v>540</v>
      </c>
      <c r="B541" s="24">
        <v>1999</v>
      </c>
      <c r="C541" s="4" t="s">
        <v>2196</v>
      </c>
      <c r="D541" s="14" t="s">
        <v>2336</v>
      </c>
      <c r="E541" s="4" t="s">
        <v>126</v>
      </c>
      <c r="F541" s="4" t="s">
        <v>127</v>
      </c>
      <c r="G541" s="4" t="s">
        <v>2287</v>
      </c>
      <c r="H541" s="12" t="s">
        <v>2287</v>
      </c>
      <c r="I541" s="7" t="s">
        <v>2287</v>
      </c>
      <c r="J541" s="6"/>
      <c r="K541" s="5"/>
      <c r="L541" s="4"/>
      <c r="M541" s="4"/>
      <c r="N541" s="4"/>
      <c r="O541" s="4"/>
      <c r="P541" s="4"/>
      <c r="Q541" s="4"/>
      <c r="R541" s="4"/>
      <c r="S541" s="4"/>
      <c r="T541" s="4"/>
      <c r="U541" s="4"/>
      <c r="V541" s="4"/>
      <c r="W541" s="4"/>
      <c r="X541" s="5" t="s">
        <v>1568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2283</v>
      </c>
      <c r="AY541" s="17" t="s">
        <v>2333</v>
      </c>
      <c r="AZ541" s="16">
        <v>15</v>
      </c>
      <c r="BA541" s="16">
        <v>38</v>
      </c>
    </row>
    <row r="542" spans="1:53" ht="20.399999999999999" x14ac:dyDescent="0.3">
      <c r="A542" s="10">
        <v>541</v>
      </c>
      <c r="B542" s="24">
        <v>1999</v>
      </c>
      <c r="C542" s="4" t="s">
        <v>2197</v>
      </c>
      <c r="D542" s="14" t="s">
        <v>2336</v>
      </c>
      <c r="E542" s="4" t="s">
        <v>126</v>
      </c>
      <c r="F542" s="4" t="s">
        <v>2198</v>
      </c>
      <c r="G542" s="4" t="s">
        <v>2287</v>
      </c>
      <c r="H542" s="12" t="s">
        <v>2287</v>
      </c>
      <c r="I542" s="7" t="s">
        <v>2287</v>
      </c>
      <c r="J542" s="6"/>
      <c r="K542" s="5"/>
      <c r="L542" s="4"/>
      <c r="M542" s="4"/>
      <c r="N542" s="4"/>
      <c r="O542" s="4"/>
      <c r="P542" s="4"/>
      <c r="Q542" s="4"/>
      <c r="R542" s="4"/>
      <c r="S542" s="4"/>
      <c r="T542" s="4"/>
      <c r="U542" s="4"/>
      <c r="V542" s="4"/>
      <c r="W542" s="4"/>
      <c r="X542" s="5" t="s">
        <v>1568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2283</v>
      </c>
      <c r="AY542" s="17" t="s">
        <v>2333</v>
      </c>
      <c r="AZ542" s="16">
        <v>15</v>
      </c>
      <c r="BA542" s="16">
        <v>36</v>
      </c>
    </row>
    <row r="543" spans="1:53" ht="20.399999999999999" x14ac:dyDescent="0.3">
      <c r="A543" s="10">
        <v>542</v>
      </c>
      <c r="B543" s="24">
        <v>1999</v>
      </c>
      <c r="C543" s="4" t="s">
        <v>2199</v>
      </c>
      <c r="D543" s="14" t="s">
        <v>2336</v>
      </c>
      <c r="E543" s="4" t="s">
        <v>415</v>
      </c>
      <c r="F543" s="4" t="s">
        <v>1476</v>
      </c>
      <c r="G543" s="4" t="s">
        <v>2287</v>
      </c>
      <c r="H543" s="12" t="s">
        <v>2287</v>
      </c>
      <c r="I543" s="7" t="s">
        <v>2287</v>
      </c>
      <c r="J543" s="6"/>
      <c r="K543" s="5"/>
      <c r="L543" s="4"/>
      <c r="M543" s="4"/>
      <c r="N543" s="4"/>
      <c r="O543" s="4"/>
      <c r="P543" s="4"/>
      <c r="Q543" s="4"/>
      <c r="R543" s="4"/>
      <c r="S543" s="4"/>
      <c r="T543" s="4"/>
      <c r="U543" s="4"/>
      <c r="V543" s="4"/>
      <c r="W543" s="4"/>
      <c r="X543" s="5" t="s">
        <v>1568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2283</v>
      </c>
      <c r="AY543" s="17" t="s">
        <v>2299</v>
      </c>
      <c r="AZ543" s="16">
        <v>1</v>
      </c>
      <c r="BA543" s="16">
        <v>70</v>
      </c>
    </row>
    <row r="544" spans="1:53" ht="20.399999999999999" x14ac:dyDescent="0.3">
      <c r="A544" s="10">
        <v>543</v>
      </c>
      <c r="B544" s="24">
        <v>1999</v>
      </c>
      <c r="C544" s="4" t="s">
        <v>2200</v>
      </c>
      <c r="D544" s="14" t="s">
        <v>2336</v>
      </c>
      <c r="E544" s="4" t="s">
        <v>415</v>
      </c>
      <c r="F544" s="4" t="s">
        <v>599</v>
      </c>
      <c r="G544" s="4" t="s">
        <v>2287</v>
      </c>
      <c r="H544" s="12" t="s">
        <v>2287</v>
      </c>
      <c r="I544" s="7" t="s">
        <v>2287</v>
      </c>
      <c r="J544" s="6"/>
      <c r="K544" s="5"/>
      <c r="L544" s="4"/>
      <c r="M544" s="4"/>
      <c r="N544" s="4"/>
      <c r="O544" s="4"/>
      <c r="P544" s="4"/>
      <c r="Q544" s="4"/>
      <c r="R544" s="4"/>
      <c r="S544" s="4"/>
      <c r="T544" s="4"/>
      <c r="U544" s="4"/>
      <c r="V544" s="4"/>
      <c r="W544" s="4" t="s">
        <v>2201</v>
      </c>
      <c r="X544" s="5" t="s">
        <v>1568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2283</v>
      </c>
      <c r="AY544" s="17" t="s">
        <v>2300</v>
      </c>
      <c r="AZ544" s="16">
        <v>1</v>
      </c>
      <c r="BA544" s="16">
        <v>81</v>
      </c>
    </row>
    <row r="545" spans="1:53" ht="20.399999999999999" x14ac:dyDescent="0.3">
      <c r="A545" s="10">
        <v>544</v>
      </c>
      <c r="B545" s="24">
        <v>1999</v>
      </c>
      <c r="C545" s="4" t="s">
        <v>2202</v>
      </c>
      <c r="D545" s="14" t="s">
        <v>2336</v>
      </c>
      <c r="E545" s="4" t="s">
        <v>1990</v>
      </c>
      <c r="F545" s="4" t="s">
        <v>2185</v>
      </c>
      <c r="G545" s="4" t="s">
        <v>2287</v>
      </c>
      <c r="H545" s="12" t="s">
        <v>2287</v>
      </c>
      <c r="I545" s="7" t="s">
        <v>2287</v>
      </c>
      <c r="J545" s="6"/>
      <c r="K545" s="5"/>
      <c r="L545" s="4"/>
      <c r="M545" s="4"/>
      <c r="N545" s="4"/>
      <c r="O545" s="4"/>
      <c r="P545" s="4"/>
      <c r="Q545" s="4"/>
      <c r="R545" s="4"/>
      <c r="S545" s="4"/>
      <c r="T545" s="4"/>
      <c r="U545" s="4"/>
      <c r="V545" s="4"/>
      <c r="W545" s="4"/>
      <c r="X545" s="5" t="s">
        <v>1568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2283</v>
      </c>
      <c r="AY545" s="17" t="s">
        <v>2305</v>
      </c>
      <c r="AZ545" s="16">
        <v>3</v>
      </c>
      <c r="BA545" s="16">
        <v>77</v>
      </c>
    </row>
    <row r="546" spans="1:53" ht="20.399999999999999" x14ac:dyDescent="0.3">
      <c r="A546" s="10">
        <v>545</v>
      </c>
      <c r="B546" s="24">
        <v>1999</v>
      </c>
      <c r="C546" s="4" t="s">
        <v>2203</v>
      </c>
      <c r="D546" s="14" t="s">
        <v>2336</v>
      </c>
      <c r="E546" s="4" t="s">
        <v>275</v>
      </c>
      <c r="F546" s="4" t="s">
        <v>569</v>
      </c>
      <c r="G546" s="4" t="s">
        <v>2287</v>
      </c>
      <c r="H546" s="12" t="s">
        <v>2287</v>
      </c>
      <c r="I546" s="7" t="s">
        <v>2287</v>
      </c>
      <c r="J546" s="6"/>
      <c r="K546" s="5"/>
      <c r="L546" s="4"/>
      <c r="M546" s="4"/>
      <c r="N546" s="4"/>
      <c r="O546" s="4"/>
      <c r="P546" s="4"/>
      <c r="Q546" s="4"/>
      <c r="R546" s="4"/>
      <c r="S546" s="4"/>
      <c r="T546" s="4"/>
      <c r="U546" s="4"/>
      <c r="V546" s="4"/>
      <c r="W546" s="4"/>
      <c r="X546" s="5" t="s">
        <v>1568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2283</v>
      </c>
      <c r="AY546" s="17" t="s">
        <v>2325</v>
      </c>
      <c r="AZ546" s="16">
        <v>9</v>
      </c>
      <c r="BA546" s="16">
        <v>92</v>
      </c>
    </row>
    <row r="547" spans="1:53" ht="20.399999999999999" x14ac:dyDescent="0.3">
      <c r="A547" s="10">
        <v>546</v>
      </c>
      <c r="B547" s="24">
        <v>1999</v>
      </c>
      <c r="C547" s="4" t="s">
        <v>2204</v>
      </c>
      <c r="D547" s="14" t="s">
        <v>2336</v>
      </c>
      <c r="E547" s="4" t="s">
        <v>147</v>
      </c>
      <c r="F547" s="4" t="s">
        <v>540</v>
      </c>
      <c r="G547" s="4" t="s">
        <v>2287</v>
      </c>
      <c r="H547" s="12" t="s">
        <v>2287</v>
      </c>
      <c r="I547" s="7" t="s">
        <v>2287</v>
      </c>
      <c r="J547" s="6"/>
      <c r="K547" s="5"/>
      <c r="L547" s="4"/>
      <c r="M547" s="4"/>
      <c r="N547" s="4"/>
      <c r="O547" s="4"/>
      <c r="P547" s="4"/>
      <c r="Q547" s="4"/>
      <c r="R547" s="4"/>
      <c r="S547" s="4"/>
      <c r="T547" s="4"/>
      <c r="U547" s="4"/>
      <c r="V547" s="4"/>
      <c r="W547" s="4"/>
      <c r="X547" s="5" t="s">
        <v>1568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2283</v>
      </c>
      <c r="AY547" s="17" t="s">
        <v>2333</v>
      </c>
      <c r="AZ547" s="16">
        <v>6</v>
      </c>
      <c r="BA547" s="16">
        <v>14</v>
      </c>
    </row>
    <row r="548" spans="1:53" ht="20.399999999999999" x14ac:dyDescent="0.3">
      <c r="A548" s="10">
        <v>547</v>
      </c>
      <c r="B548" s="24">
        <v>1999</v>
      </c>
      <c r="C548" s="4" t="s">
        <v>2205</v>
      </c>
      <c r="D548" s="14" t="s">
        <v>2336</v>
      </c>
      <c r="E548" s="4" t="s">
        <v>147</v>
      </c>
      <c r="F548" s="4" t="s">
        <v>540</v>
      </c>
      <c r="G548" s="4" t="s">
        <v>2287</v>
      </c>
      <c r="H548" s="12" t="s">
        <v>2287</v>
      </c>
      <c r="I548" s="7" t="s">
        <v>2287</v>
      </c>
      <c r="J548" s="6"/>
      <c r="K548" s="5"/>
      <c r="L548" s="4"/>
      <c r="M548" s="4"/>
      <c r="N548" s="4"/>
      <c r="O548" s="4"/>
      <c r="P548" s="4"/>
      <c r="Q548" s="4"/>
      <c r="R548" s="4"/>
      <c r="S548" s="4"/>
      <c r="T548" s="4"/>
      <c r="U548" s="4"/>
      <c r="V548" s="4"/>
      <c r="W548" s="4"/>
      <c r="X548" s="5" t="s">
        <v>1568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2283</v>
      </c>
      <c r="AY548" s="17" t="s">
        <v>2333</v>
      </c>
      <c r="AZ548" s="16">
        <v>6</v>
      </c>
      <c r="BA548" s="16">
        <v>14</v>
      </c>
    </row>
    <row r="549" spans="1:53" ht="20.399999999999999" x14ac:dyDescent="0.3">
      <c r="A549" s="10">
        <v>548</v>
      </c>
      <c r="B549" s="24">
        <v>1999</v>
      </c>
      <c r="C549" s="4" t="s">
        <v>2206</v>
      </c>
      <c r="D549" s="14" t="s">
        <v>2336</v>
      </c>
      <c r="E549" s="4" t="s">
        <v>506</v>
      </c>
      <c r="F549" s="4" t="s">
        <v>1148</v>
      </c>
      <c r="G549" s="4" t="s">
        <v>2287</v>
      </c>
      <c r="H549" s="12" t="s">
        <v>2287</v>
      </c>
      <c r="I549" s="7" t="s">
        <v>2287</v>
      </c>
      <c r="J549" s="6"/>
      <c r="K549" s="5"/>
      <c r="L549" s="4"/>
      <c r="M549" s="4"/>
      <c r="N549" s="4"/>
      <c r="O549" s="4"/>
      <c r="P549" s="4"/>
      <c r="Q549" s="4"/>
      <c r="R549" s="4"/>
      <c r="S549" s="4"/>
      <c r="T549" s="4"/>
      <c r="U549" s="4"/>
      <c r="V549" s="4"/>
      <c r="W549" s="4"/>
      <c r="X549" s="5" t="s">
        <v>1568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2283</v>
      </c>
      <c r="AY549" s="17" t="s">
        <v>2319</v>
      </c>
      <c r="AZ549" s="16">
        <v>5</v>
      </c>
      <c r="BA549" s="16">
        <v>97</v>
      </c>
    </row>
    <row r="550" spans="1:53" ht="30.6" x14ac:dyDescent="0.3">
      <c r="A550" s="10">
        <v>549</v>
      </c>
      <c r="B550" s="24">
        <v>1999</v>
      </c>
      <c r="C550" s="4" t="s">
        <v>2111</v>
      </c>
      <c r="D550" s="14" t="s">
        <v>2336</v>
      </c>
      <c r="E550" s="4" t="s">
        <v>506</v>
      </c>
      <c r="F550" s="4" t="s">
        <v>507</v>
      </c>
      <c r="G550" s="4" t="s">
        <v>2287</v>
      </c>
      <c r="H550" s="12" t="s">
        <v>2287</v>
      </c>
      <c r="I550" s="7" t="s">
        <v>2287</v>
      </c>
      <c r="J550" s="6"/>
      <c r="K550" s="5"/>
      <c r="L550" s="4"/>
      <c r="M550" s="4"/>
      <c r="N550" s="4"/>
      <c r="O550" s="4"/>
      <c r="P550" s="4"/>
      <c r="Q550" s="4"/>
      <c r="R550" s="4"/>
      <c r="S550" s="4"/>
      <c r="T550" s="4"/>
      <c r="U550" s="4"/>
      <c r="V550" s="4" t="s">
        <v>2111</v>
      </c>
      <c r="W550" s="4"/>
      <c r="X550" s="5" t="s">
        <v>1568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2283</v>
      </c>
      <c r="AY550" s="17" t="s">
        <v>2317</v>
      </c>
      <c r="AZ550" s="16">
        <v>5</v>
      </c>
      <c r="BA550" s="16">
        <v>73</v>
      </c>
    </row>
    <row r="551" spans="1:53" ht="20.399999999999999" x14ac:dyDescent="0.3">
      <c r="A551" s="10">
        <v>550</v>
      </c>
      <c r="B551" s="24">
        <v>1999</v>
      </c>
      <c r="C551" s="4" t="s">
        <v>2207</v>
      </c>
      <c r="D551" s="14" t="s">
        <v>2336</v>
      </c>
      <c r="E551" s="4" t="s">
        <v>49</v>
      </c>
      <c r="F551" s="4" t="s">
        <v>50</v>
      </c>
      <c r="G551" s="4" t="s">
        <v>2287</v>
      </c>
      <c r="H551" s="12" t="s">
        <v>2287</v>
      </c>
      <c r="I551" s="7" t="s">
        <v>2287</v>
      </c>
      <c r="J551" s="6"/>
      <c r="K551" s="5"/>
      <c r="L551" s="4"/>
      <c r="M551" s="4"/>
      <c r="N551" s="4"/>
      <c r="O551" s="4"/>
      <c r="P551" s="4"/>
      <c r="Q551" s="4"/>
      <c r="R551" s="4"/>
      <c r="S551" s="4"/>
      <c r="T551" s="4"/>
      <c r="U551" s="4"/>
      <c r="V551" s="4"/>
      <c r="W551" s="4"/>
      <c r="X551" s="5" t="s">
        <v>1568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2283</v>
      </c>
      <c r="AY551" s="17" t="s">
        <v>2333</v>
      </c>
      <c r="AZ551" s="16">
        <v>19</v>
      </c>
      <c r="BA551" s="16">
        <v>50</v>
      </c>
    </row>
    <row r="552" spans="1:53" ht="20.399999999999999" x14ac:dyDescent="0.3">
      <c r="A552" s="10">
        <v>551</v>
      </c>
      <c r="B552" s="24">
        <v>1999</v>
      </c>
      <c r="C552" s="4" t="s">
        <v>2208</v>
      </c>
      <c r="D552" s="14" t="s">
        <v>2336</v>
      </c>
      <c r="E552" s="4" t="s">
        <v>99</v>
      </c>
      <c r="F552" s="4" t="s">
        <v>971</v>
      </c>
      <c r="G552" s="4" t="s">
        <v>2287</v>
      </c>
      <c r="H552" s="12" t="s">
        <v>2287</v>
      </c>
      <c r="I552" s="7" t="s">
        <v>2287</v>
      </c>
      <c r="J552" s="6"/>
      <c r="K552" s="5"/>
      <c r="L552" s="4"/>
      <c r="M552" s="4"/>
      <c r="N552" s="4"/>
      <c r="O552" s="4"/>
      <c r="P552" s="4"/>
      <c r="Q552" s="4"/>
      <c r="R552" s="4"/>
      <c r="S552" s="4"/>
      <c r="T552" s="4"/>
      <c r="U552" s="4"/>
      <c r="V552" s="4"/>
      <c r="W552" s="4"/>
      <c r="X552" s="5" t="s">
        <v>1568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2283</v>
      </c>
      <c r="AY552" s="17" t="s">
        <v>2313</v>
      </c>
      <c r="AZ552" s="16">
        <v>4</v>
      </c>
      <c r="BA552" s="16">
        <v>79</v>
      </c>
    </row>
    <row r="553" spans="1:53" ht="20.399999999999999" x14ac:dyDescent="0.3">
      <c r="A553" s="10">
        <v>552</v>
      </c>
      <c r="B553" s="24">
        <v>1999</v>
      </c>
      <c r="C553" s="4" t="s">
        <v>2209</v>
      </c>
      <c r="D553" s="14" t="s">
        <v>2336</v>
      </c>
      <c r="E553" s="4" t="s">
        <v>342</v>
      </c>
      <c r="F553" s="4" t="s">
        <v>343</v>
      </c>
      <c r="G553" s="4" t="s">
        <v>2287</v>
      </c>
      <c r="H553" s="12" t="s">
        <v>2287</v>
      </c>
      <c r="I553" s="7" t="s">
        <v>2287</v>
      </c>
      <c r="J553" s="6"/>
      <c r="K553" s="5"/>
      <c r="L553" s="4"/>
      <c r="M553" s="4"/>
      <c r="N553" s="4"/>
      <c r="O553" s="4"/>
      <c r="P553" s="4"/>
      <c r="Q553" s="4"/>
      <c r="R553" s="4"/>
      <c r="S553" s="4"/>
      <c r="T553" s="4"/>
      <c r="U553" s="4"/>
      <c r="V553" s="4"/>
      <c r="W553" s="4"/>
      <c r="X553" s="5" t="s">
        <v>1568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2283</v>
      </c>
      <c r="AY553" s="17" t="s">
        <v>2333</v>
      </c>
      <c r="AZ553" s="16">
        <v>17</v>
      </c>
      <c r="BA553" s="16">
        <v>41</v>
      </c>
    </row>
    <row r="554" spans="1:53" ht="20.399999999999999" x14ac:dyDescent="0.3">
      <c r="A554" s="10">
        <v>553</v>
      </c>
      <c r="B554" s="24">
        <v>1999</v>
      </c>
      <c r="C554" s="4" t="s">
        <v>2210</v>
      </c>
      <c r="D554" s="14" t="s">
        <v>2336</v>
      </c>
      <c r="E554" s="4" t="s">
        <v>126</v>
      </c>
      <c r="F554" s="4" t="s">
        <v>127</v>
      </c>
      <c r="G554" s="4" t="s">
        <v>2287</v>
      </c>
      <c r="H554" s="12" t="s">
        <v>2287</v>
      </c>
      <c r="I554" s="7" t="s">
        <v>2287</v>
      </c>
      <c r="J554" s="6"/>
      <c r="K554" s="5"/>
      <c r="L554" s="4"/>
      <c r="M554" s="4"/>
      <c r="N554" s="4"/>
      <c r="O554" s="4"/>
      <c r="P554" s="4"/>
      <c r="Q554" s="4"/>
      <c r="R554" s="4"/>
      <c r="S554" s="4"/>
      <c r="T554" s="4"/>
      <c r="U554" s="4"/>
      <c r="V554" s="4"/>
      <c r="W554" s="4"/>
      <c r="X554" s="5" t="s">
        <v>1568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2283</v>
      </c>
      <c r="AY554" s="17" t="s">
        <v>2333</v>
      </c>
      <c r="AZ554" s="16">
        <v>15</v>
      </c>
      <c r="BA554" s="16">
        <v>38</v>
      </c>
    </row>
    <row r="555" spans="1:53" ht="20.399999999999999" x14ac:dyDescent="0.3">
      <c r="A555" s="10">
        <v>554</v>
      </c>
      <c r="B555" s="24">
        <v>1999</v>
      </c>
      <c r="C555" s="4" t="s">
        <v>2211</v>
      </c>
      <c r="D555" s="14" t="s">
        <v>2336</v>
      </c>
      <c r="E555" s="4" t="s">
        <v>126</v>
      </c>
      <c r="F555" s="4" t="s">
        <v>127</v>
      </c>
      <c r="G555" s="4" t="s">
        <v>2287</v>
      </c>
      <c r="H555" s="12" t="s">
        <v>2287</v>
      </c>
      <c r="I555" s="7" t="s">
        <v>2287</v>
      </c>
      <c r="J555" s="6"/>
      <c r="K555" s="5"/>
      <c r="L555" s="4" t="s">
        <v>205</v>
      </c>
      <c r="M555" s="4"/>
      <c r="N555" s="4"/>
      <c r="O555" s="4"/>
      <c r="P555" s="4"/>
      <c r="Q555" s="4"/>
      <c r="R555" s="4"/>
      <c r="S555" s="4"/>
      <c r="T555" s="4"/>
      <c r="U555" s="4"/>
      <c r="V555" s="4"/>
      <c r="W555" s="4"/>
      <c r="X555" s="5" t="s">
        <v>1568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2283</v>
      </c>
      <c r="AY555" s="17" t="s">
        <v>2333</v>
      </c>
      <c r="AZ555" s="16">
        <v>15</v>
      </c>
      <c r="BA555" s="16">
        <v>38</v>
      </c>
    </row>
    <row r="556" spans="1:53" ht="20.399999999999999" x14ac:dyDescent="0.3">
      <c r="A556" s="10">
        <v>555</v>
      </c>
      <c r="B556" s="24">
        <v>1999</v>
      </c>
      <c r="C556" s="4" t="s">
        <v>2212</v>
      </c>
      <c r="D556" s="14" t="s">
        <v>2336</v>
      </c>
      <c r="E556" s="4" t="s">
        <v>49</v>
      </c>
      <c r="F556" s="4" t="s">
        <v>50</v>
      </c>
      <c r="G556" s="4" t="s">
        <v>2287</v>
      </c>
      <c r="H556" s="12" t="s">
        <v>2287</v>
      </c>
      <c r="I556" s="7" t="s">
        <v>2287</v>
      </c>
      <c r="J556" s="6"/>
      <c r="K556" s="5"/>
      <c r="L556" s="4"/>
      <c r="M556" s="4"/>
      <c r="N556" s="4"/>
      <c r="O556" s="4"/>
      <c r="P556" s="4"/>
      <c r="Q556" s="4"/>
      <c r="R556" s="4"/>
      <c r="S556" s="4"/>
      <c r="T556" s="4"/>
      <c r="U556" s="4"/>
      <c r="V556" s="4" t="s">
        <v>86</v>
      </c>
      <c r="W556" s="4"/>
      <c r="X556" s="5" t="s">
        <v>1568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2283</v>
      </c>
      <c r="AY556" s="17" t="s">
        <v>2333</v>
      </c>
      <c r="AZ556" s="16">
        <v>19</v>
      </c>
      <c r="BA556" s="16">
        <v>50</v>
      </c>
    </row>
    <row r="557" spans="1:53" ht="20.399999999999999" x14ac:dyDescent="0.3">
      <c r="A557" s="10">
        <v>556</v>
      </c>
      <c r="B557" s="24">
        <v>1999</v>
      </c>
      <c r="C557" s="4" t="s">
        <v>2213</v>
      </c>
      <c r="D557" s="14" t="s">
        <v>2336</v>
      </c>
      <c r="E557" s="4" t="s">
        <v>49</v>
      </c>
      <c r="F557" s="4" t="s">
        <v>1949</v>
      </c>
      <c r="G557" s="4" t="s">
        <v>2287</v>
      </c>
      <c r="H557" s="12" t="s">
        <v>2287</v>
      </c>
      <c r="I557" s="7" t="s">
        <v>2287</v>
      </c>
      <c r="J557" s="6"/>
      <c r="K557" s="5"/>
      <c r="L557" s="4"/>
      <c r="M557" s="4"/>
      <c r="N557" s="4"/>
      <c r="O557" s="4"/>
      <c r="P557" s="4"/>
      <c r="Q557" s="4"/>
      <c r="R557" s="4"/>
      <c r="S557" s="4"/>
      <c r="T557" s="4"/>
      <c r="U557" s="4"/>
      <c r="V557" s="4"/>
      <c r="W557" s="4"/>
      <c r="X557" s="5" t="s">
        <v>1568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2283</v>
      </c>
      <c r="AY557" s="17" t="s">
        <v>2333</v>
      </c>
      <c r="AZ557" s="16">
        <v>19</v>
      </c>
      <c r="BA557" s="16">
        <v>47</v>
      </c>
    </row>
    <row r="558" spans="1:53" ht="20.399999999999999" x14ac:dyDescent="0.3">
      <c r="A558" s="10">
        <v>557</v>
      </c>
      <c r="B558" s="24">
        <v>1998</v>
      </c>
      <c r="C558" s="4" t="s">
        <v>2214</v>
      </c>
      <c r="D558" s="14" t="s">
        <v>2336</v>
      </c>
      <c r="E558" s="4" t="s">
        <v>49</v>
      </c>
      <c r="F558" s="4" t="s">
        <v>50</v>
      </c>
      <c r="G558" s="4" t="s">
        <v>2287</v>
      </c>
      <c r="H558" s="12" t="s">
        <v>2287</v>
      </c>
      <c r="I558" s="7" t="s">
        <v>2287</v>
      </c>
      <c r="J558" s="6"/>
      <c r="K558" s="5"/>
      <c r="L558" s="4"/>
      <c r="M558" s="4"/>
      <c r="N558" s="4"/>
      <c r="O558" s="4"/>
      <c r="P558" s="4"/>
      <c r="Q558" s="4"/>
      <c r="R558" s="4"/>
      <c r="S558" s="4"/>
      <c r="T558" s="4"/>
      <c r="U558" s="4"/>
      <c r="V558" s="4"/>
      <c r="W558" s="4"/>
      <c r="X558" s="5" t="s">
        <v>1568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2283</v>
      </c>
      <c r="AY558" s="17" t="s">
        <v>2333</v>
      </c>
      <c r="AZ558" s="16">
        <v>19</v>
      </c>
      <c r="BA558" s="16">
        <v>50</v>
      </c>
    </row>
    <row r="559" spans="1:53" ht="20.399999999999999" x14ac:dyDescent="0.3">
      <c r="A559" s="10">
        <v>558</v>
      </c>
      <c r="B559" s="24">
        <v>1998</v>
      </c>
      <c r="C559" s="4" t="s">
        <v>2215</v>
      </c>
      <c r="D559" s="14" t="s">
        <v>2336</v>
      </c>
      <c r="E559" s="4" t="s">
        <v>342</v>
      </c>
      <c r="F559" s="4" t="s">
        <v>343</v>
      </c>
      <c r="G559" s="4" t="s">
        <v>2287</v>
      </c>
      <c r="H559" s="12" t="s">
        <v>2287</v>
      </c>
      <c r="I559" s="7" t="s">
        <v>2287</v>
      </c>
      <c r="J559" s="6"/>
      <c r="K559" s="5"/>
      <c r="L559" s="4"/>
      <c r="M559" s="4"/>
      <c r="N559" s="4"/>
      <c r="O559" s="4"/>
      <c r="P559" s="4"/>
      <c r="Q559" s="4"/>
      <c r="R559" s="4"/>
      <c r="S559" s="4"/>
      <c r="T559" s="4"/>
      <c r="U559" s="4"/>
      <c r="V559" s="4"/>
      <c r="W559" s="4"/>
      <c r="X559" s="5" t="s">
        <v>1568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2283</v>
      </c>
      <c r="AY559" s="17" t="s">
        <v>2333</v>
      </c>
      <c r="AZ559" s="16">
        <v>17</v>
      </c>
      <c r="BA559" s="16">
        <v>41</v>
      </c>
    </row>
    <row r="560" spans="1:53" ht="20.399999999999999" x14ac:dyDescent="0.3">
      <c r="A560" s="10">
        <v>559</v>
      </c>
      <c r="B560" s="24">
        <v>1998</v>
      </c>
      <c r="C560" s="4" t="s">
        <v>2216</v>
      </c>
      <c r="D560" s="14" t="s">
        <v>2336</v>
      </c>
      <c r="E560" s="4" t="s">
        <v>320</v>
      </c>
      <c r="F560" s="4" t="s">
        <v>1867</v>
      </c>
      <c r="G560" s="4" t="s">
        <v>2287</v>
      </c>
      <c r="H560" s="12" t="s">
        <v>2287</v>
      </c>
      <c r="I560" s="7" t="s">
        <v>2287</v>
      </c>
      <c r="J560" s="6"/>
      <c r="K560" s="5"/>
      <c r="L560" s="4"/>
      <c r="M560" s="4"/>
      <c r="N560" s="4"/>
      <c r="O560" s="4"/>
      <c r="P560" s="4"/>
      <c r="Q560" s="4"/>
      <c r="R560" s="4"/>
      <c r="S560" s="4"/>
      <c r="T560" s="4"/>
      <c r="U560" s="4"/>
      <c r="V560" s="4"/>
      <c r="W560" s="4"/>
      <c r="X560" s="5" t="s">
        <v>1568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2283</v>
      </c>
      <c r="AY560" s="17" t="s">
        <v>2333</v>
      </c>
      <c r="AZ560" s="16">
        <v>16</v>
      </c>
      <c r="BA560" s="16">
        <v>40</v>
      </c>
    </row>
    <row r="561" spans="1:53" ht="20.399999999999999" x14ac:dyDescent="0.3">
      <c r="A561" s="10">
        <v>560</v>
      </c>
      <c r="B561" s="24">
        <v>1998</v>
      </c>
      <c r="C561" s="4" t="s">
        <v>2217</v>
      </c>
      <c r="D561" s="14" t="s">
        <v>2336</v>
      </c>
      <c r="E561" s="4" t="s">
        <v>99</v>
      </c>
      <c r="F561" s="4" t="s">
        <v>1771</v>
      </c>
      <c r="G561" s="4" t="s">
        <v>2287</v>
      </c>
      <c r="H561" s="12" t="s">
        <v>2287</v>
      </c>
      <c r="I561" s="7" t="s">
        <v>2287</v>
      </c>
      <c r="J561" s="6"/>
      <c r="K561" s="5"/>
      <c r="L561" s="4"/>
      <c r="M561" s="4"/>
      <c r="N561" s="4"/>
      <c r="O561" s="4"/>
      <c r="P561" s="4"/>
      <c r="Q561" s="4"/>
      <c r="R561" s="4"/>
      <c r="S561" s="4"/>
      <c r="T561" s="4"/>
      <c r="U561" s="4"/>
      <c r="V561" s="4" t="s">
        <v>817</v>
      </c>
      <c r="W561" s="4"/>
      <c r="X561" s="5" t="s">
        <v>1568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2283</v>
      </c>
      <c r="AY561" s="17" t="s">
        <v>2333</v>
      </c>
      <c r="AZ561" s="16">
        <v>4</v>
      </c>
      <c r="BA561" s="16">
        <v>31</v>
      </c>
    </row>
    <row r="562" spans="1:53" ht="20.399999999999999" x14ac:dyDescent="0.3">
      <c r="A562" s="10">
        <v>561</v>
      </c>
      <c r="B562" s="24">
        <v>1998</v>
      </c>
      <c r="C562" s="4" t="s">
        <v>2133</v>
      </c>
      <c r="D562" s="14" t="s">
        <v>2336</v>
      </c>
      <c r="E562" s="4" t="s">
        <v>99</v>
      </c>
      <c r="F562" s="4" t="s">
        <v>971</v>
      </c>
      <c r="G562" s="4" t="s">
        <v>2287</v>
      </c>
      <c r="H562" s="12" t="s">
        <v>2287</v>
      </c>
      <c r="I562" s="7" t="s">
        <v>2287</v>
      </c>
      <c r="J562" s="6"/>
      <c r="K562" s="5"/>
      <c r="L562" s="4"/>
      <c r="M562" s="4"/>
      <c r="N562" s="4"/>
      <c r="O562" s="4"/>
      <c r="P562" s="4"/>
      <c r="Q562" s="4"/>
      <c r="R562" s="4"/>
      <c r="S562" s="4"/>
      <c r="T562" s="4"/>
      <c r="U562" s="4"/>
      <c r="V562" s="4"/>
      <c r="W562" s="4"/>
      <c r="X562" s="5" t="s">
        <v>1568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2283</v>
      </c>
      <c r="AY562" s="17" t="s">
        <v>2313</v>
      </c>
      <c r="AZ562" s="16">
        <v>4</v>
      </c>
      <c r="BA562" s="16">
        <v>79</v>
      </c>
    </row>
    <row r="563" spans="1:53" ht="20.399999999999999" x14ac:dyDescent="0.3">
      <c r="A563" s="10">
        <v>562</v>
      </c>
      <c r="B563" s="24">
        <v>1998</v>
      </c>
      <c r="C563" s="4" t="s">
        <v>2218</v>
      </c>
      <c r="D563" s="14" t="s">
        <v>2336</v>
      </c>
      <c r="E563" s="4" t="s">
        <v>99</v>
      </c>
      <c r="F563" s="4" t="s">
        <v>971</v>
      </c>
      <c r="G563" s="4" t="s">
        <v>2287</v>
      </c>
      <c r="H563" s="12" t="s">
        <v>2287</v>
      </c>
      <c r="I563" s="7" t="s">
        <v>2287</v>
      </c>
      <c r="J563" s="6"/>
      <c r="K563" s="5"/>
      <c r="L563" s="4"/>
      <c r="M563" s="4"/>
      <c r="N563" s="4"/>
      <c r="O563" s="4"/>
      <c r="P563" s="4"/>
      <c r="Q563" s="4"/>
      <c r="R563" s="4"/>
      <c r="S563" s="4"/>
      <c r="T563" s="4"/>
      <c r="U563" s="4"/>
      <c r="V563" s="4"/>
      <c r="W563" s="4"/>
      <c r="X563" s="5" t="s">
        <v>1568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2283</v>
      </c>
      <c r="AY563" s="17" t="s">
        <v>2313</v>
      </c>
      <c r="AZ563" s="16">
        <v>4</v>
      </c>
      <c r="BA563" s="16">
        <v>79</v>
      </c>
    </row>
    <row r="564" spans="1:53" ht="20.399999999999999" x14ac:dyDescent="0.3">
      <c r="A564" s="10">
        <v>563</v>
      </c>
      <c r="B564" s="24">
        <v>1998</v>
      </c>
      <c r="C564" s="4" t="s">
        <v>1939</v>
      </c>
      <c r="D564" s="14" t="s">
        <v>2336</v>
      </c>
      <c r="E564" s="4" t="s">
        <v>99</v>
      </c>
      <c r="F564" s="4" t="s">
        <v>485</v>
      </c>
      <c r="G564" s="4" t="s">
        <v>2287</v>
      </c>
      <c r="H564" s="12" t="s">
        <v>2287</v>
      </c>
      <c r="I564" s="7" t="s">
        <v>2287</v>
      </c>
      <c r="J564" s="6"/>
      <c r="K564" s="5"/>
      <c r="L564" s="4"/>
      <c r="M564" s="4"/>
      <c r="N564" s="4"/>
      <c r="O564" s="4"/>
      <c r="P564" s="4"/>
      <c r="Q564" s="4"/>
      <c r="R564" s="4"/>
      <c r="S564" s="4"/>
      <c r="T564" s="4"/>
      <c r="U564" s="4"/>
      <c r="V564" s="4"/>
      <c r="W564" s="4"/>
      <c r="X564" s="5" t="s">
        <v>1568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2283</v>
      </c>
      <c r="AY564" s="17" t="s">
        <v>2312</v>
      </c>
      <c r="AZ564" s="16">
        <v>4</v>
      </c>
      <c r="BA564" s="16">
        <v>69</v>
      </c>
    </row>
    <row r="565" spans="1:53" ht="20.399999999999999" x14ac:dyDescent="0.3">
      <c r="A565" s="10">
        <v>564</v>
      </c>
      <c r="B565" s="24">
        <v>1998</v>
      </c>
      <c r="C565" s="4" t="s">
        <v>2219</v>
      </c>
      <c r="D565" s="14" t="s">
        <v>2336</v>
      </c>
      <c r="E565" s="4" t="s">
        <v>99</v>
      </c>
      <c r="F565" s="4" t="s">
        <v>1941</v>
      </c>
      <c r="G565" s="4" t="s">
        <v>2287</v>
      </c>
      <c r="H565" s="12" t="s">
        <v>2287</v>
      </c>
      <c r="I565" s="7" t="s">
        <v>2287</v>
      </c>
      <c r="J565" s="6"/>
      <c r="K565" s="5"/>
      <c r="L565" s="4"/>
      <c r="M565" s="4"/>
      <c r="N565" s="4"/>
      <c r="O565" s="4"/>
      <c r="P565" s="4"/>
      <c r="Q565" s="4"/>
      <c r="R565" s="4"/>
      <c r="S565" s="4"/>
      <c r="T565" s="4"/>
      <c r="U565" s="4"/>
      <c r="V565" s="4"/>
      <c r="W565" s="4"/>
      <c r="X565" s="5" t="s">
        <v>1568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2283</v>
      </c>
      <c r="AY565" s="17" t="s">
        <v>2333</v>
      </c>
      <c r="AZ565" s="16">
        <v>4</v>
      </c>
      <c r="BA565" s="16">
        <v>30</v>
      </c>
    </row>
    <row r="566" spans="1:53" ht="20.399999999999999" x14ac:dyDescent="0.3">
      <c r="A566" s="10">
        <v>565</v>
      </c>
      <c r="B566" s="24">
        <v>1998</v>
      </c>
      <c r="C566" s="4" t="s">
        <v>1422</v>
      </c>
      <c r="D566" s="14" t="s">
        <v>2336</v>
      </c>
      <c r="E566" s="4" t="s">
        <v>275</v>
      </c>
      <c r="F566" s="4" t="s">
        <v>1184</v>
      </c>
      <c r="G566" s="4" t="s">
        <v>2287</v>
      </c>
      <c r="H566" s="12" t="s">
        <v>2287</v>
      </c>
      <c r="I566" s="7" t="s">
        <v>2287</v>
      </c>
      <c r="J566" s="6"/>
      <c r="K566" s="5"/>
      <c r="L566" s="4"/>
      <c r="M566" s="4"/>
      <c r="N566" s="4"/>
      <c r="O566" s="4"/>
      <c r="P566" s="4"/>
      <c r="Q566" s="4"/>
      <c r="R566" s="4"/>
      <c r="S566" s="4"/>
      <c r="T566" s="4"/>
      <c r="U566" s="4"/>
      <c r="V566" s="4"/>
      <c r="W566" s="4"/>
      <c r="X566" s="5" t="s">
        <v>1568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2283</v>
      </c>
      <c r="AY566" s="17" t="s">
        <v>2333</v>
      </c>
      <c r="AZ566" s="16">
        <v>9</v>
      </c>
      <c r="BA566" s="16">
        <v>24</v>
      </c>
    </row>
    <row r="567" spans="1:53" ht="20.399999999999999" x14ac:dyDescent="0.3">
      <c r="A567" s="10">
        <v>566</v>
      </c>
      <c r="B567" s="24">
        <v>1998</v>
      </c>
      <c r="C567" s="4" t="s">
        <v>2220</v>
      </c>
      <c r="D567" s="14" t="s">
        <v>2336</v>
      </c>
      <c r="E567" s="4" t="s">
        <v>147</v>
      </c>
      <c r="F567" s="4" t="s">
        <v>669</v>
      </c>
      <c r="G567" s="4" t="s">
        <v>2287</v>
      </c>
      <c r="H567" s="12" t="s">
        <v>2287</v>
      </c>
      <c r="I567" s="7" t="s">
        <v>2287</v>
      </c>
      <c r="J567" s="6"/>
      <c r="K567" s="5"/>
      <c r="L567" s="4"/>
      <c r="M567" s="4"/>
      <c r="N567" s="4"/>
      <c r="O567" s="4"/>
      <c r="P567" s="4"/>
      <c r="Q567" s="4"/>
      <c r="R567" s="4"/>
      <c r="S567" s="4"/>
      <c r="T567" s="4"/>
      <c r="U567" s="4"/>
      <c r="V567" s="4" t="s">
        <v>2221</v>
      </c>
      <c r="W567" s="4"/>
      <c r="X567" s="5" t="s">
        <v>1568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2283</v>
      </c>
      <c r="AY567" s="17" t="s">
        <v>2333</v>
      </c>
      <c r="AZ567" s="16">
        <v>6</v>
      </c>
      <c r="BA567" s="16">
        <v>12</v>
      </c>
    </row>
    <row r="568" spans="1:53" ht="20.399999999999999" x14ac:dyDescent="0.3">
      <c r="A568" s="10">
        <v>567</v>
      </c>
      <c r="B568" s="24">
        <v>1998</v>
      </c>
      <c r="C568" s="4" t="s">
        <v>2222</v>
      </c>
      <c r="D568" s="14" t="s">
        <v>2336</v>
      </c>
      <c r="E568" s="4" t="s">
        <v>506</v>
      </c>
      <c r="F568" s="4" t="s">
        <v>507</v>
      </c>
      <c r="G568" s="4" t="s">
        <v>2287</v>
      </c>
      <c r="H568" s="12" t="s">
        <v>2287</v>
      </c>
      <c r="I568" s="7" t="s">
        <v>2287</v>
      </c>
      <c r="J568" s="6"/>
      <c r="K568" s="5"/>
      <c r="L568" s="4" t="s">
        <v>1140</v>
      </c>
      <c r="M568" s="4"/>
      <c r="N568" s="4"/>
      <c r="O568" s="4"/>
      <c r="P568" s="4"/>
      <c r="Q568" s="4"/>
      <c r="R568" s="4"/>
      <c r="S568" s="4"/>
      <c r="T568" s="4"/>
      <c r="U568" s="4"/>
      <c r="V568" s="4"/>
      <c r="W568" s="4"/>
      <c r="X568" s="5" t="s">
        <v>1568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2283</v>
      </c>
      <c r="AY568" s="17" t="s">
        <v>2317</v>
      </c>
      <c r="AZ568" s="16">
        <v>5</v>
      </c>
      <c r="BA568" s="16">
        <v>73</v>
      </c>
    </row>
    <row r="569" spans="1:53" ht="20.399999999999999" x14ac:dyDescent="0.3">
      <c r="A569" s="10">
        <v>568</v>
      </c>
      <c r="B569" s="24">
        <v>1998</v>
      </c>
      <c r="C569" s="4" t="s">
        <v>2223</v>
      </c>
      <c r="D569" s="14" t="s">
        <v>2336</v>
      </c>
      <c r="E569" s="4" t="s">
        <v>49</v>
      </c>
      <c r="F569" s="4" t="s">
        <v>1949</v>
      </c>
      <c r="G569" s="4" t="s">
        <v>2287</v>
      </c>
      <c r="H569" s="12" t="s">
        <v>2287</v>
      </c>
      <c r="I569" s="7" t="s">
        <v>2287</v>
      </c>
      <c r="J569" s="6"/>
      <c r="K569" s="5"/>
      <c r="L569" s="4"/>
      <c r="M569" s="4"/>
      <c r="N569" s="4"/>
      <c r="O569" s="4"/>
      <c r="P569" s="4"/>
      <c r="Q569" s="4"/>
      <c r="R569" s="4"/>
      <c r="S569" s="4"/>
      <c r="T569" s="4"/>
      <c r="U569" s="4"/>
      <c r="V569" s="4"/>
      <c r="W569" s="4"/>
      <c r="X569" s="5" t="s">
        <v>1568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2283</v>
      </c>
      <c r="AY569" s="17" t="s">
        <v>2333</v>
      </c>
      <c r="AZ569" s="16">
        <v>19</v>
      </c>
      <c r="BA569" s="16">
        <v>47</v>
      </c>
    </row>
    <row r="570" spans="1:53" ht="20.399999999999999" x14ac:dyDescent="0.3">
      <c r="A570" s="10">
        <v>569</v>
      </c>
      <c r="B570" s="24">
        <v>1998</v>
      </c>
      <c r="C570" s="4" t="s">
        <v>2224</v>
      </c>
      <c r="D570" s="14" t="s">
        <v>2336</v>
      </c>
      <c r="E570" s="4" t="s">
        <v>49</v>
      </c>
      <c r="F570" s="4" t="s">
        <v>1949</v>
      </c>
      <c r="G570" s="4" t="s">
        <v>2287</v>
      </c>
      <c r="H570" s="12" t="s">
        <v>2287</v>
      </c>
      <c r="I570" s="7" t="s">
        <v>2287</v>
      </c>
      <c r="J570" s="6"/>
      <c r="K570" s="5"/>
      <c r="L570" s="4"/>
      <c r="M570" s="4"/>
      <c r="N570" s="4"/>
      <c r="O570" s="4"/>
      <c r="P570" s="4"/>
      <c r="Q570" s="4"/>
      <c r="R570" s="4"/>
      <c r="S570" s="4"/>
      <c r="T570" s="4"/>
      <c r="U570" s="4"/>
      <c r="V570" s="4"/>
      <c r="W570" s="4"/>
      <c r="X570" s="5" t="s">
        <v>1568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2283</v>
      </c>
      <c r="AY570" s="17" t="s">
        <v>2333</v>
      </c>
      <c r="AZ570" s="16">
        <v>19</v>
      </c>
      <c r="BA570" s="16">
        <v>47</v>
      </c>
    </row>
    <row r="571" spans="1:53" ht="20.399999999999999" x14ac:dyDescent="0.3">
      <c r="A571" s="10">
        <v>570</v>
      </c>
      <c r="B571" s="24">
        <v>1998</v>
      </c>
      <c r="C571" s="4" t="s">
        <v>1866</v>
      </c>
      <c r="D571" s="14" t="s">
        <v>2336</v>
      </c>
      <c r="E571" s="4" t="s">
        <v>320</v>
      </c>
      <c r="F571" s="4" t="s">
        <v>1867</v>
      </c>
      <c r="G571" s="4" t="s">
        <v>2287</v>
      </c>
      <c r="H571" s="12" t="s">
        <v>2287</v>
      </c>
      <c r="I571" s="7" t="s">
        <v>2287</v>
      </c>
      <c r="J571" s="6"/>
      <c r="K571" s="5"/>
      <c r="L571" s="4"/>
      <c r="M571" s="4"/>
      <c r="N571" s="4"/>
      <c r="O571" s="4"/>
      <c r="P571" s="4"/>
      <c r="Q571" s="4"/>
      <c r="R571" s="4"/>
      <c r="S571" s="4"/>
      <c r="T571" s="4"/>
      <c r="U571" s="4"/>
      <c r="V571" s="4"/>
      <c r="W571" s="4"/>
      <c r="X571" s="5" t="s">
        <v>1568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2283</v>
      </c>
      <c r="AY571" s="17" t="s">
        <v>2333</v>
      </c>
      <c r="AZ571" s="16">
        <v>16</v>
      </c>
      <c r="BA571" s="16">
        <v>40</v>
      </c>
    </row>
    <row r="572" spans="1:53" ht="20.399999999999999" x14ac:dyDescent="0.3">
      <c r="A572" s="10">
        <v>571</v>
      </c>
      <c r="B572" s="24">
        <v>1998</v>
      </c>
      <c r="C572" s="4" t="s">
        <v>2225</v>
      </c>
      <c r="D572" s="14" t="s">
        <v>2336</v>
      </c>
      <c r="E572" s="4" t="s">
        <v>320</v>
      </c>
      <c r="F572" s="4" t="s">
        <v>321</v>
      </c>
      <c r="G572" s="4" t="s">
        <v>2287</v>
      </c>
      <c r="H572" s="12" t="s">
        <v>2287</v>
      </c>
      <c r="I572" s="7" t="s">
        <v>2287</v>
      </c>
      <c r="J572" s="6"/>
      <c r="K572" s="5"/>
      <c r="L572" s="4"/>
      <c r="M572" s="4"/>
      <c r="N572" s="4"/>
      <c r="O572" s="4"/>
      <c r="P572" s="4"/>
      <c r="Q572" s="4"/>
      <c r="R572" s="4"/>
      <c r="S572" s="4"/>
      <c r="T572" s="4"/>
      <c r="U572" s="4"/>
      <c r="V572" s="4"/>
      <c r="W572" s="4"/>
      <c r="X572" s="5" t="s">
        <v>1568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2283</v>
      </c>
      <c r="AY572" s="17" t="s">
        <v>2333</v>
      </c>
      <c r="AZ572" s="16">
        <v>16</v>
      </c>
      <c r="BA572" s="16">
        <v>39</v>
      </c>
    </row>
    <row r="573" spans="1:53" ht="20.399999999999999" x14ac:dyDescent="0.3">
      <c r="A573" s="10">
        <v>572</v>
      </c>
      <c r="B573" s="24">
        <v>1998</v>
      </c>
      <c r="C573" s="4" t="s">
        <v>2226</v>
      </c>
      <c r="D573" s="14" t="s">
        <v>2336</v>
      </c>
      <c r="E573" s="4" t="s">
        <v>342</v>
      </c>
      <c r="F573" s="4" t="s">
        <v>343</v>
      </c>
      <c r="G573" s="4" t="s">
        <v>2287</v>
      </c>
      <c r="H573" s="12" t="s">
        <v>2287</v>
      </c>
      <c r="I573" s="7" t="s">
        <v>2287</v>
      </c>
      <c r="J573" s="6"/>
      <c r="K573" s="5"/>
      <c r="L573" s="4"/>
      <c r="M573" s="4"/>
      <c r="N573" s="4"/>
      <c r="O573" s="4"/>
      <c r="P573" s="4"/>
      <c r="Q573" s="4"/>
      <c r="R573" s="4"/>
      <c r="S573" s="4"/>
      <c r="T573" s="4"/>
      <c r="U573" s="4"/>
      <c r="V573" s="4"/>
      <c r="W573" s="4"/>
      <c r="X573" s="5" t="s">
        <v>1568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2283</v>
      </c>
      <c r="AY573" s="17" t="s">
        <v>2333</v>
      </c>
      <c r="AZ573" s="16">
        <v>17</v>
      </c>
      <c r="BA573" s="16">
        <v>41</v>
      </c>
    </row>
    <row r="574" spans="1:53" ht="20.399999999999999" x14ac:dyDescent="0.3">
      <c r="A574" s="10">
        <v>573</v>
      </c>
      <c r="B574" s="24">
        <v>1998</v>
      </c>
      <c r="C574" s="4" t="s">
        <v>2227</v>
      </c>
      <c r="D574" s="14" t="s">
        <v>2336</v>
      </c>
      <c r="E574" s="4" t="s">
        <v>126</v>
      </c>
      <c r="F574" s="4" t="s">
        <v>204</v>
      </c>
      <c r="G574" s="4" t="s">
        <v>2287</v>
      </c>
      <c r="H574" s="12" t="s">
        <v>2287</v>
      </c>
      <c r="I574" s="7" t="s">
        <v>2287</v>
      </c>
      <c r="J574" s="6"/>
      <c r="K574" s="5"/>
      <c r="L574" s="4"/>
      <c r="M574" s="4"/>
      <c r="N574" s="4"/>
      <c r="O574" s="4"/>
      <c r="P574" s="4"/>
      <c r="Q574" s="4"/>
      <c r="R574" s="4"/>
      <c r="S574" s="4"/>
      <c r="T574" s="4"/>
      <c r="U574" s="4"/>
      <c r="V574" s="4"/>
      <c r="W574" s="4"/>
      <c r="X574" s="5" t="s">
        <v>1568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2283</v>
      </c>
      <c r="AY574" s="17" t="s">
        <v>2333</v>
      </c>
      <c r="AZ574" s="16">
        <v>15</v>
      </c>
      <c r="BA574" s="16">
        <v>37</v>
      </c>
    </row>
    <row r="575" spans="1:53" ht="20.399999999999999" x14ac:dyDescent="0.3">
      <c r="A575" s="10">
        <v>574</v>
      </c>
      <c r="B575" s="24">
        <v>1998</v>
      </c>
      <c r="C575" s="4" t="s">
        <v>2228</v>
      </c>
      <c r="D575" s="14" t="s">
        <v>2336</v>
      </c>
      <c r="E575" s="4" t="s">
        <v>415</v>
      </c>
      <c r="F575" s="4" t="s">
        <v>599</v>
      </c>
      <c r="G575" s="4" t="s">
        <v>2287</v>
      </c>
      <c r="H575" s="12" t="s">
        <v>2287</v>
      </c>
      <c r="I575" s="7" t="s">
        <v>2287</v>
      </c>
      <c r="J575" s="6"/>
      <c r="K575" s="5"/>
      <c r="L575" s="4"/>
      <c r="M575" s="4"/>
      <c r="N575" s="4"/>
      <c r="O575" s="4"/>
      <c r="P575" s="4"/>
      <c r="Q575" s="4"/>
      <c r="R575" s="4"/>
      <c r="S575" s="4"/>
      <c r="T575" s="4"/>
      <c r="U575" s="4"/>
      <c r="V575" s="4"/>
      <c r="W575" s="4"/>
      <c r="X575" s="5" t="s">
        <v>1568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2283</v>
      </c>
      <c r="AY575" s="17" t="s">
        <v>2300</v>
      </c>
      <c r="AZ575" s="16">
        <v>1</v>
      </c>
      <c r="BA575" s="16">
        <v>81</v>
      </c>
    </row>
    <row r="576" spans="1:53" ht="20.399999999999999" x14ac:dyDescent="0.3">
      <c r="A576" s="10">
        <v>575</v>
      </c>
      <c r="B576" s="24">
        <v>1998</v>
      </c>
      <c r="C576" s="4" t="s">
        <v>2229</v>
      </c>
      <c r="D576" s="14" t="s">
        <v>2336</v>
      </c>
      <c r="E576" s="4" t="s">
        <v>688</v>
      </c>
      <c r="F576" s="4" t="s">
        <v>1214</v>
      </c>
      <c r="G576" s="4" t="s">
        <v>2287</v>
      </c>
      <c r="H576" s="12" t="s">
        <v>2287</v>
      </c>
      <c r="I576" s="7" t="s">
        <v>2287</v>
      </c>
      <c r="J576" s="6"/>
      <c r="K576" s="5"/>
      <c r="L576" s="4" t="s">
        <v>1159</v>
      </c>
      <c r="M576" s="4"/>
      <c r="N576" s="4"/>
      <c r="O576" s="4"/>
      <c r="P576" s="4"/>
      <c r="Q576" s="4"/>
      <c r="R576" s="4"/>
      <c r="S576" s="4"/>
      <c r="T576" s="4"/>
      <c r="U576" s="4"/>
      <c r="V576" s="4"/>
      <c r="W576" s="4"/>
      <c r="X576" s="5" t="s">
        <v>1568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2283</v>
      </c>
      <c r="AY576" s="17" t="s">
        <v>2333</v>
      </c>
      <c r="AZ576" s="16">
        <v>13</v>
      </c>
      <c r="BA576" s="16">
        <v>29</v>
      </c>
    </row>
    <row r="577" spans="1:53" ht="20.399999999999999" x14ac:dyDescent="0.3">
      <c r="A577" s="10">
        <v>576</v>
      </c>
      <c r="B577" s="24">
        <v>1998</v>
      </c>
      <c r="C577" s="4" t="s">
        <v>2230</v>
      </c>
      <c r="D577" s="14" t="s">
        <v>2336</v>
      </c>
      <c r="E577" s="4" t="s">
        <v>1990</v>
      </c>
      <c r="F577" s="4" t="s">
        <v>2185</v>
      </c>
      <c r="G577" s="4" t="s">
        <v>2287</v>
      </c>
      <c r="H577" s="12" t="s">
        <v>2287</v>
      </c>
      <c r="I577" s="7" t="s">
        <v>2287</v>
      </c>
      <c r="J577" s="6"/>
      <c r="K577" s="5"/>
      <c r="L577" s="4"/>
      <c r="M577" s="4"/>
      <c r="N577" s="4"/>
      <c r="O577" s="4"/>
      <c r="P577" s="4"/>
      <c r="Q577" s="4"/>
      <c r="R577" s="4"/>
      <c r="S577" s="4"/>
      <c r="T577" s="4"/>
      <c r="U577" s="4"/>
      <c r="V577" s="4"/>
      <c r="W577" s="4"/>
      <c r="X577" s="5" t="s">
        <v>1568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2283</v>
      </c>
      <c r="AY577" s="17" t="s">
        <v>2305</v>
      </c>
      <c r="AZ577" s="16">
        <v>3</v>
      </c>
      <c r="BA577" s="16">
        <v>77</v>
      </c>
    </row>
    <row r="578" spans="1:53" ht="20.399999999999999" x14ac:dyDescent="0.3">
      <c r="A578" s="10">
        <v>577</v>
      </c>
      <c r="B578" s="24">
        <v>1998</v>
      </c>
      <c r="C578" s="4" t="s">
        <v>1982</v>
      </c>
      <c r="D578" s="14" t="s">
        <v>2336</v>
      </c>
      <c r="E578" s="4" t="s">
        <v>1990</v>
      </c>
      <c r="F578" s="4" t="s">
        <v>2091</v>
      </c>
      <c r="G578" s="4" t="s">
        <v>2287</v>
      </c>
      <c r="H578" s="12" t="s">
        <v>2287</v>
      </c>
      <c r="I578" s="7" t="s">
        <v>2287</v>
      </c>
      <c r="J578" s="6"/>
      <c r="K578" s="5"/>
      <c r="L578" s="4"/>
      <c r="M578" s="4"/>
      <c r="N578" s="4"/>
      <c r="O578" s="4"/>
      <c r="P578" s="4"/>
      <c r="Q578" s="4"/>
      <c r="R578" s="4"/>
      <c r="S578" s="4"/>
      <c r="T578" s="4"/>
      <c r="U578" s="4"/>
      <c r="V578" s="4"/>
      <c r="W578" s="4"/>
      <c r="X578" s="5" t="s">
        <v>1568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2283</v>
      </c>
      <c r="AY578" s="17" t="s">
        <v>2310</v>
      </c>
      <c r="AZ578" s="16">
        <v>3</v>
      </c>
      <c r="BA578" s="16">
        <v>89</v>
      </c>
    </row>
    <row r="579" spans="1:53" ht="20.399999999999999" x14ac:dyDescent="0.3">
      <c r="A579" s="10">
        <v>578</v>
      </c>
      <c r="B579" s="24">
        <v>1998</v>
      </c>
      <c r="C579" s="4" t="s">
        <v>2231</v>
      </c>
      <c r="D579" s="14" t="s">
        <v>2336</v>
      </c>
      <c r="E579" s="4" t="s">
        <v>506</v>
      </c>
      <c r="F579" s="4" t="s">
        <v>507</v>
      </c>
      <c r="G579" s="4" t="s">
        <v>2287</v>
      </c>
      <c r="H579" s="12" t="s">
        <v>2287</v>
      </c>
      <c r="I579" s="7" t="s">
        <v>2287</v>
      </c>
      <c r="J579" s="6"/>
      <c r="K579" s="5"/>
      <c r="L579" s="4"/>
      <c r="M579" s="4"/>
      <c r="N579" s="4"/>
      <c r="O579" s="4"/>
      <c r="P579" s="4"/>
      <c r="Q579" s="4"/>
      <c r="R579" s="4"/>
      <c r="S579" s="4"/>
      <c r="T579" s="4"/>
      <c r="U579" s="4"/>
      <c r="V579" s="4"/>
      <c r="W579" s="4"/>
      <c r="X579" s="5" t="s">
        <v>1568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2283</v>
      </c>
      <c r="AY579" s="17" t="s">
        <v>2317</v>
      </c>
      <c r="AZ579" s="16">
        <v>5</v>
      </c>
      <c r="BA579" s="16">
        <v>73</v>
      </c>
    </row>
    <row r="580" spans="1:53" ht="20.399999999999999" x14ac:dyDescent="0.3">
      <c r="A580" s="10">
        <v>579</v>
      </c>
      <c r="B580" s="24">
        <v>1998</v>
      </c>
      <c r="C580" s="4" t="s">
        <v>2232</v>
      </c>
      <c r="D580" s="14" t="s">
        <v>2336</v>
      </c>
      <c r="E580" s="4" t="s">
        <v>49</v>
      </c>
      <c r="F580" s="4" t="s">
        <v>1949</v>
      </c>
      <c r="G580" s="4" t="s">
        <v>2287</v>
      </c>
      <c r="H580" s="12" t="s">
        <v>2287</v>
      </c>
      <c r="I580" s="7" t="s">
        <v>2287</v>
      </c>
      <c r="J580" s="6"/>
      <c r="K580" s="5"/>
      <c r="L580" s="4"/>
      <c r="M580" s="4"/>
      <c r="N580" s="4"/>
      <c r="O580" s="4"/>
      <c r="P580" s="4"/>
      <c r="Q580" s="4"/>
      <c r="R580" s="4"/>
      <c r="S580" s="4"/>
      <c r="T580" s="4"/>
      <c r="U580" s="4"/>
      <c r="V580" s="4"/>
      <c r="W580" s="4"/>
      <c r="X580" s="5" t="s">
        <v>1568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2283</v>
      </c>
      <c r="AY580" s="17" t="s">
        <v>2333</v>
      </c>
      <c r="AZ580" s="16">
        <v>19</v>
      </c>
      <c r="BA580" s="16">
        <v>47</v>
      </c>
    </row>
    <row r="581" spans="1:53" ht="20.399999999999999" x14ac:dyDescent="0.3">
      <c r="A581" s="10">
        <v>580</v>
      </c>
      <c r="B581" s="24">
        <v>1998</v>
      </c>
      <c r="C581" s="4" t="s">
        <v>2233</v>
      </c>
      <c r="D581" s="14" t="s">
        <v>2336</v>
      </c>
      <c r="E581" s="4" t="s">
        <v>579</v>
      </c>
      <c r="F581" s="4" t="s">
        <v>1341</v>
      </c>
      <c r="G581" s="4" t="s">
        <v>2287</v>
      </c>
      <c r="H581" s="12" t="s">
        <v>2287</v>
      </c>
      <c r="I581" s="7" t="s">
        <v>2287</v>
      </c>
      <c r="J581" s="6"/>
      <c r="K581" s="5"/>
      <c r="L581" s="4"/>
      <c r="M581" s="4"/>
      <c r="N581" s="4"/>
      <c r="O581" s="4"/>
      <c r="P581" s="4"/>
      <c r="Q581" s="4"/>
      <c r="R581" s="4"/>
      <c r="S581" s="4"/>
      <c r="T581" s="4"/>
      <c r="U581" s="4"/>
      <c r="V581" s="4"/>
      <c r="W581" s="4"/>
      <c r="X581" s="5" t="s">
        <v>1568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2283</v>
      </c>
      <c r="AY581" s="17" t="s">
        <v>2333</v>
      </c>
      <c r="AZ581" s="16">
        <v>14</v>
      </c>
      <c r="BA581" s="16">
        <v>32</v>
      </c>
    </row>
    <row r="582" spans="1:53" ht="20.399999999999999" x14ac:dyDescent="0.3">
      <c r="A582" s="10">
        <v>581</v>
      </c>
      <c r="B582" s="24">
        <v>1998</v>
      </c>
      <c r="C582" s="4" t="s">
        <v>2062</v>
      </c>
      <c r="D582" s="14" t="s">
        <v>2336</v>
      </c>
      <c r="E582" s="4" t="s">
        <v>506</v>
      </c>
      <c r="F582" s="4" t="s">
        <v>1955</v>
      </c>
      <c r="G582" s="4" t="s">
        <v>2287</v>
      </c>
      <c r="H582" s="12" t="s">
        <v>2287</v>
      </c>
      <c r="I582" s="7" t="s">
        <v>2287</v>
      </c>
      <c r="J582" s="6"/>
      <c r="K582" s="5"/>
      <c r="L582" s="4"/>
      <c r="M582" s="4"/>
      <c r="N582" s="4"/>
      <c r="O582" s="4"/>
      <c r="P582" s="4"/>
      <c r="Q582" s="4"/>
      <c r="R582" s="4"/>
      <c r="S582" s="4"/>
      <c r="T582" s="4"/>
      <c r="U582" s="4"/>
      <c r="V582" s="4"/>
      <c r="W582" s="4"/>
      <c r="X582" s="5" t="s">
        <v>1568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2283</v>
      </c>
      <c r="AY582" s="17" t="s">
        <v>2333</v>
      </c>
      <c r="AZ582" s="16">
        <v>5</v>
      </c>
      <c r="BA582" s="16">
        <v>11</v>
      </c>
    </row>
    <row r="583" spans="1:53" ht="20.399999999999999" x14ac:dyDescent="0.3">
      <c r="A583" s="10">
        <v>582</v>
      </c>
      <c r="B583" s="24">
        <v>1998</v>
      </c>
      <c r="C583" s="4" t="s">
        <v>2234</v>
      </c>
      <c r="D583" s="14" t="s">
        <v>2336</v>
      </c>
      <c r="E583" s="4" t="s">
        <v>506</v>
      </c>
      <c r="F583" s="4" t="s">
        <v>507</v>
      </c>
      <c r="G583" s="4" t="s">
        <v>2287</v>
      </c>
      <c r="H583" s="12" t="s">
        <v>2287</v>
      </c>
      <c r="I583" s="7" t="s">
        <v>2287</v>
      </c>
      <c r="J583" s="6"/>
      <c r="K583" s="5"/>
      <c r="L583" s="4"/>
      <c r="M583" s="4"/>
      <c r="N583" s="4"/>
      <c r="O583" s="4"/>
      <c r="P583" s="4"/>
      <c r="Q583" s="4"/>
      <c r="R583" s="4"/>
      <c r="S583" s="4"/>
      <c r="T583" s="4"/>
      <c r="U583" s="4"/>
      <c r="V583" s="4"/>
      <c r="W583" s="4"/>
      <c r="X583" s="5" t="s">
        <v>1568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2283</v>
      </c>
      <c r="AY583" s="17" t="s">
        <v>2317</v>
      </c>
      <c r="AZ583" s="16">
        <v>5</v>
      </c>
      <c r="BA583" s="16">
        <v>73</v>
      </c>
    </row>
    <row r="584" spans="1:53" ht="20.399999999999999" x14ac:dyDescent="0.3">
      <c r="A584" s="10">
        <v>583</v>
      </c>
      <c r="B584" s="24">
        <v>1998</v>
      </c>
      <c r="C584" s="4" t="s">
        <v>2235</v>
      </c>
      <c r="D584" s="14" t="s">
        <v>2336</v>
      </c>
      <c r="E584" s="4" t="s">
        <v>506</v>
      </c>
      <c r="F584" s="4" t="s">
        <v>507</v>
      </c>
      <c r="G584" s="4" t="s">
        <v>2287</v>
      </c>
      <c r="H584" s="12" t="s">
        <v>2287</v>
      </c>
      <c r="I584" s="7" t="s">
        <v>2287</v>
      </c>
      <c r="J584" s="6"/>
      <c r="K584" s="5"/>
      <c r="L584" s="4"/>
      <c r="M584" s="4"/>
      <c r="N584" s="4"/>
      <c r="O584" s="4"/>
      <c r="P584" s="4"/>
      <c r="Q584" s="4"/>
      <c r="R584" s="4"/>
      <c r="S584" s="4"/>
      <c r="T584" s="4"/>
      <c r="U584" s="4"/>
      <c r="V584" s="4"/>
      <c r="W584" s="4"/>
      <c r="X584" s="5" t="s">
        <v>1568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2283</v>
      </c>
      <c r="AY584" s="17" t="s">
        <v>2317</v>
      </c>
      <c r="AZ584" s="16">
        <v>5</v>
      </c>
      <c r="BA584" s="16">
        <v>73</v>
      </c>
    </row>
    <row r="585" spans="1:53" ht="20.399999999999999" x14ac:dyDescent="0.3">
      <c r="A585" s="10">
        <v>584</v>
      </c>
      <c r="B585" s="24">
        <v>1998</v>
      </c>
      <c r="C585" s="4" t="s">
        <v>2236</v>
      </c>
      <c r="D585" s="14" t="s">
        <v>2336</v>
      </c>
      <c r="E585" s="4" t="s">
        <v>147</v>
      </c>
      <c r="F585" s="4" t="s">
        <v>540</v>
      </c>
      <c r="G585" s="4" t="s">
        <v>2287</v>
      </c>
      <c r="H585" s="12" t="s">
        <v>2287</v>
      </c>
      <c r="I585" s="7" t="s">
        <v>2287</v>
      </c>
      <c r="J585" s="6"/>
      <c r="K585" s="5"/>
      <c r="L585" s="4"/>
      <c r="M585" s="4"/>
      <c r="N585" s="4"/>
      <c r="O585" s="4"/>
      <c r="P585" s="4"/>
      <c r="Q585" s="4"/>
      <c r="R585" s="4"/>
      <c r="S585" s="4"/>
      <c r="T585" s="4"/>
      <c r="U585" s="4"/>
      <c r="V585" s="4"/>
      <c r="W585" s="4"/>
      <c r="X585" s="5" t="s">
        <v>1568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2283</v>
      </c>
      <c r="AY585" s="17" t="s">
        <v>2333</v>
      </c>
      <c r="AZ585" s="16">
        <v>6</v>
      </c>
      <c r="BA585" s="16">
        <v>14</v>
      </c>
    </row>
    <row r="586" spans="1:53" ht="30.6" x14ac:dyDescent="0.3">
      <c r="A586" s="10">
        <v>585</v>
      </c>
      <c r="B586" s="24">
        <v>1998</v>
      </c>
      <c r="C586" s="4" t="s">
        <v>2237</v>
      </c>
      <c r="D586" s="14" t="s">
        <v>2336</v>
      </c>
      <c r="E586" s="4" t="s">
        <v>147</v>
      </c>
      <c r="F586" s="4" t="s">
        <v>790</v>
      </c>
      <c r="G586" s="4" t="s">
        <v>2287</v>
      </c>
      <c r="H586" s="12" t="s">
        <v>2287</v>
      </c>
      <c r="I586" s="7" t="s">
        <v>2287</v>
      </c>
      <c r="J586" s="6"/>
      <c r="K586" s="5"/>
      <c r="L586" s="4"/>
      <c r="M586" s="4"/>
      <c r="N586" s="4"/>
      <c r="O586" s="4"/>
      <c r="P586" s="4"/>
      <c r="Q586" s="4"/>
      <c r="R586" s="4"/>
      <c r="S586" s="4"/>
      <c r="T586" s="4"/>
      <c r="U586" s="4"/>
      <c r="V586" s="4" t="s">
        <v>1531</v>
      </c>
      <c r="W586" s="4"/>
      <c r="X586" s="5" t="s">
        <v>1568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2283</v>
      </c>
      <c r="AY586" s="17" t="s">
        <v>2321</v>
      </c>
      <c r="AZ586" s="16">
        <v>6</v>
      </c>
      <c r="BA586" s="16">
        <v>72</v>
      </c>
    </row>
    <row r="587" spans="1:53" ht="20.399999999999999" x14ac:dyDescent="0.3">
      <c r="A587" s="10">
        <v>586</v>
      </c>
      <c r="B587" s="24">
        <v>1998</v>
      </c>
      <c r="C587" s="4" t="s">
        <v>2238</v>
      </c>
      <c r="D587" s="14" t="s">
        <v>2336</v>
      </c>
      <c r="E587" s="4" t="s">
        <v>147</v>
      </c>
      <c r="F587" s="4" t="s">
        <v>806</v>
      </c>
      <c r="G587" s="4" t="s">
        <v>2287</v>
      </c>
      <c r="H587" s="12" t="s">
        <v>2287</v>
      </c>
      <c r="I587" s="7" t="s">
        <v>2287</v>
      </c>
      <c r="J587" s="6"/>
      <c r="K587" s="5"/>
      <c r="L587" s="4"/>
      <c r="M587" s="4"/>
      <c r="N587" s="4"/>
      <c r="O587" s="4"/>
      <c r="P587" s="4"/>
      <c r="Q587" s="4"/>
      <c r="R587" s="4"/>
      <c r="S587" s="4"/>
      <c r="T587" s="4"/>
      <c r="U587" s="4"/>
      <c r="V587" s="4"/>
      <c r="W587" s="4"/>
      <c r="X587" s="5" t="s">
        <v>1568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2283</v>
      </c>
      <c r="AY587" s="17" t="s">
        <v>2324</v>
      </c>
      <c r="AZ587" s="16">
        <v>6</v>
      </c>
      <c r="BA587" s="16">
        <v>86</v>
      </c>
    </row>
    <row r="588" spans="1:53" ht="20.399999999999999" x14ac:dyDescent="0.3">
      <c r="A588" s="10">
        <v>587</v>
      </c>
      <c r="B588" s="24">
        <v>1998</v>
      </c>
      <c r="C588" s="4" t="s">
        <v>2239</v>
      </c>
      <c r="D588" s="14" t="s">
        <v>2336</v>
      </c>
      <c r="E588" s="4" t="s">
        <v>147</v>
      </c>
      <c r="F588" s="4" t="s">
        <v>806</v>
      </c>
      <c r="G588" s="4" t="s">
        <v>2287</v>
      </c>
      <c r="H588" s="12" t="s">
        <v>2287</v>
      </c>
      <c r="I588" s="7" t="s">
        <v>2287</v>
      </c>
      <c r="J588" s="6"/>
      <c r="K588" s="5"/>
      <c r="L588" s="4"/>
      <c r="M588" s="4"/>
      <c r="N588" s="4"/>
      <c r="O588" s="4"/>
      <c r="P588" s="4"/>
      <c r="Q588" s="4"/>
      <c r="R588" s="4"/>
      <c r="S588" s="4"/>
      <c r="T588" s="4"/>
      <c r="U588" s="4"/>
      <c r="V588" s="4"/>
      <c r="W588" s="4"/>
      <c r="X588" s="5" t="s">
        <v>1568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2283</v>
      </c>
      <c r="AY588" s="17" t="s">
        <v>2324</v>
      </c>
      <c r="AZ588" s="16">
        <v>6</v>
      </c>
      <c r="BA588" s="16">
        <v>86</v>
      </c>
    </row>
    <row r="589" spans="1:53" ht="20.399999999999999" x14ac:dyDescent="0.3">
      <c r="A589" s="10">
        <v>588</v>
      </c>
      <c r="B589" s="24">
        <v>1998</v>
      </c>
      <c r="C589" s="4" t="s">
        <v>2240</v>
      </c>
      <c r="D589" s="14" t="s">
        <v>2336</v>
      </c>
      <c r="E589" s="4" t="s">
        <v>275</v>
      </c>
      <c r="F589" s="4" t="s">
        <v>559</v>
      </c>
      <c r="G589" s="4" t="s">
        <v>2287</v>
      </c>
      <c r="H589" s="12" t="s">
        <v>2287</v>
      </c>
      <c r="I589" s="7" t="s">
        <v>2287</v>
      </c>
      <c r="J589" s="6"/>
      <c r="K589" s="5"/>
      <c r="L589" s="4"/>
      <c r="M589" s="4"/>
      <c r="N589" s="4"/>
      <c r="O589" s="4"/>
      <c r="P589" s="4"/>
      <c r="Q589" s="4"/>
      <c r="R589" s="4"/>
      <c r="S589" s="4"/>
      <c r="T589" s="4"/>
      <c r="U589" s="4"/>
      <c r="V589" s="4"/>
      <c r="W589" s="4"/>
      <c r="X589" s="5" t="s">
        <v>1568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2283</v>
      </c>
      <c r="AY589" s="17" t="s">
        <v>2333</v>
      </c>
      <c r="AZ589" s="16">
        <v>9</v>
      </c>
      <c r="BA589" s="16">
        <v>23</v>
      </c>
    </row>
    <row r="590" spans="1:53" ht="20.399999999999999" x14ac:dyDescent="0.3">
      <c r="A590" s="10">
        <v>589</v>
      </c>
      <c r="B590" s="24">
        <v>1998</v>
      </c>
      <c r="C590" s="4" t="s">
        <v>2241</v>
      </c>
      <c r="D590" s="14" t="s">
        <v>2336</v>
      </c>
      <c r="E590" s="4" t="s">
        <v>275</v>
      </c>
      <c r="F590" s="4" t="s">
        <v>559</v>
      </c>
      <c r="G590" s="4" t="s">
        <v>2287</v>
      </c>
      <c r="H590" s="12" t="s">
        <v>2287</v>
      </c>
      <c r="I590" s="7" t="s">
        <v>2287</v>
      </c>
      <c r="J590" s="6"/>
      <c r="K590" s="5"/>
      <c r="L590" s="4"/>
      <c r="M590" s="4"/>
      <c r="N590" s="4"/>
      <c r="O590" s="4"/>
      <c r="P590" s="4"/>
      <c r="Q590" s="4"/>
      <c r="R590" s="4"/>
      <c r="S590" s="4"/>
      <c r="T590" s="4"/>
      <c r="U590" s="4"/>
      <c r="V590" s="4"/>
      <c r="W590" s="4"/>
      <c r="X590" s="5" t="s">
        <v>1568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2283</v>
      </c>
      <c r="AY590" s="17" t="s">
        <v>2333</v>
      </c>
      <c r="AZ590" s="16">
        <v>9</v>
      </c>
      <c r="BA590" s="16">
        <v>23</v>
      </c>
    </row>
    <row r="591" spans="1:53" ht="20.399999999999999" x14ac:dyDescent="0.3">
      <c r="A591" s="10">
        <v>590</v>
      </c>
      <c r="B591" s="24">
        <v>1998</v>
      </c>
      <c r="C591" s="4" t="s">
        <v>2242</v>
      </c>
      <c r="D591" s="14" t="s">
        <v>2336</v>
      </c>
      <c r="E591" s="4" t="s">
        <v>275</v>
      </c>
      <c r="F591" s="4" t="s">
        <v>559</v>
      </c>
      <c r="G591" s="4" t="s">
        <v>2287</v>
      </c>
      <c r="H591" s="12" t="s">
        <v>2287</v>
      </c>
      <c r="I591" s="7" t="s">
        <v>2287</v>
      </c>
      <c r="J591" s="6"/>
      <c r="K591" s="5"/>
      <c r="L591" s="4"/>
      <c r="M591" s="4"/>
      <c r="N591" s="4"/>
      <c r="O591" s="4"/>
      <c r="P591" s="4"/>
      <c r="Q591" s="4"/>
      <c r="R591" s="4"/>
      <c r="S591" s="4"/>
      <c r="T591" s="4"/>
      <c r="U591" s="4"/>
      <c r="V591" s="4"/>
      <c r="W591" s="4"/>
      <c r="X591" s="5" t="s">
        <v>1568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2283</v>
      </c>
      <c r="AY591" s="17" t="s">
        <v>2333</v>
      </c>
      <c r="AZ591" s="16">
        <v>9</v>
      </c>
      <c r="BA591" s="16">
        <v>23</v>
      </c>
    </row>
    <row r="592" spans="1:53" ht="20.399999999999999" x14ac:dyDescent="0.3">
      <c r="A592" s="10">
        <v>591</v>
      </c>
      <c r="B592" s="24">
        <v>1998</v>
      </c>
      <c r="C592" s="4" t="s">
        <v>2243</v>
      </c>
      <c r="D592" s="14" t="s">
        <v>2336</v>
      </c>
      <c r="E592" s="4" t="s">
        <v>147</v>
      </c>
      <c r="F592" s="4" t="s">
        <v>183</v>
      </c>
      <c r="G592" s="4" t="s">
        <v>2287</v>
      </c>
      <c r="H592" s="12" t="s">
        <v>2287</v>
      </c>
      <c r="I592" s="7" t="s">
        <v>2287</v>
      </c>
      <c r="J592" s="6"/>
      <c r="K592" s="5"/>
      <c r="L592" s="4"/>
      <c r="M592" s="4"/>
      <c r="N592" s="4"/>
      <c r="O592" s="4"/>
      <c r="P592" s="4"/>
      <c r="Q592" s="4"/>
      <c r="R592" s="4"/>
      <c r="S592" s="4"/>
      <c r="T592" s="4"/>
      <c r="U592" s="4"/>
      <c r="V592" s="4"/>
      <c r="W592" s="4"/>
      <c r="X592" s="5" t="s">
        <v>1568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2283</v>
      </c>
      <c r="AY592" s="17" t="s">
        <v>2323</v>
      </c>
      <c r="AZ592" s="16">
        <v>6</v>
      </c>
      <c r="BA592" s="16">
        <v>85</v>
      </c>
    </row>
    <row r="593" spans="1:53" ht="20.399999999999999" x14ac:dyDescent="0.3">
      <c r="A593" s="10">
        <v>592</v>
      </c>
      <c r="B593" s="24">
        <v>1998</v>
      </c>
      <c r="C593" s="4" t="s">
        <v>2244</v>
      </c>
      <c r="D593" s="14" t="s">
        <v>2336</v>
      </c>
      <c r="E593" s="4" t="s">
        <v>147</v>
      </c>
      <c r="F593" s="4" t="s">
        <v>806</v>
      </c>
      <c r="G593" s="4" t="s">
        <v>2287</v>
      </c>
      <c r="H593" s="12" t="s">
        <v>2287</v>
      </c>
      <c r="I593" s="7" t="s">
        <v>2287</v>
      </c>
      <c r="J593" s="6"/>
      <c r="K593" s="5"/>
      <c r="L593" s="4"/>
      <c r="M593" s="4"/>
      <c r="N593" s="4"/>
      <c r="O593" s="4"/>
      <c r="P593" s="4"/>
      <c r="Q593" s="4"/>
      <c r="R593" s="4"/>
      <c r="S593" s="4"/>
      <c r="T593" s="4"/>
      <c r="U593" s="4"/>
      <c r="V593" s="4"/>
      <c r="W593" s="4"/>
      <c r="X593" s="5" t="s">
        <v>1568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2283</v>
      </c>
      <c r="AY593" s="17" t="s">
        <v>2324</v>
      </c>
      <c r="AZ593" s="16">
        <v>6</v>
      </c>
      <c r="BA593" s="16">
        <v>86</v>
      </c>
    </row>
    <row r="594" spans="1:53" ht="30.6" x14ac:dyDescent="0.3">
      <c r="A594" s="10">
        <v>593</v>
      </c>
      <c r="B594" s="24">
        <v>1998</v>
      </c>
      <c r="C594" s="4" t="s">
        <v>2245</v>
      </c>
      <c r="D594" s="14" t="s">
        <v>2336</v>
      </c>
      <c r="E594" s="4" t="s">
        <v>275</v>
      </c>
      <c r="F594" s="4" t="s">
        <v>559</v>
      </c>
      <c r="G594" s="4" t="s">
        <v>2287</v>
      </c>
      <c r="H594" s="12" t="s">
        <v>2287</v>
      </c>
      <c r="I594" s="7" t="s">
        <v>2287</v>
      </c>
      <c r="J594" s="6"/>
      <c r="K594" s="5"/>
      <c r="L594" s="4"/>
      <c r="M594" s="4"/>
      <c r="N594" s="4"/>
      <c r="O594" s="4"/>
      <c r="P594" s="4"/>
      <c r="Q594" s="4"/>
      <c r="R594" s="4"/>
      <c r="S594" s="4"/>
      <c r="T594" s="4"/>
      <c r="U594" s="4"/>
      <c r="V594" s="4"/>
      <c r="W594" s="4"/>
      <c r="X594" s="5" t="s">
        <v>1568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2283</v>
      </c>
      <c r="AY594" s="17" t="s">
        <v>2333</v>
      </c>
      <c r="AZ594" s="16">
        <v>9</v>
      </c>
      <c r="BA594" s="16">
        <v>23</v>
      </c>
    </row>
    <row r="595" spans="1:53" ht="20.399999999999999" x14ac:dyDescent="0.3">
      <c r="A595" s="10">
        <v>594</v>
      </c>
      <c r="B595" s="24">
        <v>1998</v>
      </c>
      <c r="C595" s="4" t="s">
        <v>2246</v>
      </c>
      <c r="D595" s="14" t="s">
        <v>2336</v>
      </c>
      <c r="E595" s="4" t="s">
        <v>415</v>
      </c>
      <c r="F595" s="4" t="s">
        <v>2247</v>
      </c>
      <c r="G595" s="4" t="s">
        <v>2287</v>
      </c>
      <c r="H595" s="12" t="s">
        <v>2287</v>
      </c>
      <c r="I595" s="7" t="s">
        <v>2287</v>
      </c>
      <c r="J595" s="6"/>
      <c r="K595" s="5"/>
      <c r="L595" s="4"/>
      <c r="M595" s="4"/>
      <c r="N595" s="4"/>
      <c r="O595" s="4"/>
      <c r="P595" s="4"/>
      <c r="Q595" s="4"/>
      <c r="R595" s="4"/>
      <c r="S595" s="4"/>
      <c r="T595" s="4"/>
      <c r="U595" s="4"/>
      <c r="V595" s="4"/>
      <c r="W595" s="4"/>
      <c r="X595" s="5" t="s">
        <v>1568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2283</v>
      </c>
      <c r="AY595" s="17" t="s">
        <v>2301</v>
      </c>
      <c r="AZ595" s="16">
        <v>1</v>
      </c>
      <c r="BA595" s="16">
        <v>87</v>
      </c>
    </row>
    <row r="596" spans="1:53" ht="20.399999999999999" x14ac:dyDescent="0.3">
      <c r="A596" s="10">
        <v>595</v>
      </c>
      <c r="B596" s="24">
        <v>1998</v>
      </c>
      <c r="C596" s="4" t="s">
        <v>2248</v>
      </c>
      <c r="D596" s="14" t="s">
        <v>2336</v>
      </c>
      <c r="E596" s="4" t="s">
        <v>415</v>
      </c>
      <c r="F596" s="4" t="s">
        <v>599</v>
      </c>
      <c r="G596" s="4" t="s">
        <v>2287</v>
      </c>
      <c r="H596" s="12" t="s">
        <v>2287</v>
      </c>
      <c r="I596" s="7" t="s">
        <v>2287</v>
      </c>
      <c r="J596" s="6"/>
      <c r="K596" s="5"/>
      <c r="L596" s="4"/>
      <c r="M596" s="4"/>
      <c r="N596" s="4"/>
      <c r="O596" s="4"/>
      <c r="P596" s="4"/>
      <c r="Q596" s="4"/>
      <c r="R596" s="4"/>
      <c r="S596" s="4"/>
      <c r="T596" s="4"/>
      <c r="U596" s="4"/>
      <c r="V596" s="4"/>
      <c r="W596" s="4"/>
      <c r="X596" s="5" t="s">
        <v>1568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2283</v>
      </c>
      <c r="AY596" s="17" t="s">
        <v>2300</v>
      </c>
      <c r="AZ596" s="16">
        <v>1</v>
      </c>
      <c r="BA596" s="16">
        <v>81</v>
      </c>
    </row>
    <row r="597" spans="1:53" ht="20.399999999999999" x14ac:dyDescent="0.3">
      <c r="A597" s="10">
        <v>596</v>
      </c>
      <c r="B597" s="24">
        <v>1998</v>
      </c>
      <c r="C597" s="4" t="s">
        <v>2216</v>
      </c>
      <c r="D597" s="14" t="s">
        <v>2336</v>
      </c>
      <c r="E597" s="4" t="s">
        <v>658</v>
      </c>
      <c r="F597" s="4" t="s">
        <v>2117</v>
      </c>
      <c r="G597" s="4" t="s">
        <v>2287</v>
      </c>
      <c r="H597" s="12" t="s">
        <v>2287</v>
      </c>
      <c r="I597" s="7" t="s">
        <v>2287</v>
      </c>
      <c r="J597" s="6"/>
      <c r="K597" s="5"/>
      <c r="L597" s="4"/>
      <c r="M597" s="4"/>
      <c r="N597" s="4"/>
      <c r="O597" s="4"/>
      <c r="P597" s="4"/>
      <c r="Q597" s="4"/>
      <c r="R597" s="4"/>
      <c r="S597" s="4"/>
      <c r="T597" s="4"/>
      <c r="U597" s="4"/>
      <c r="V597" s="4"/>
      <c r="W597" s="4"/>
      <c r="X597" s="5" t="s">
        <v>1568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2283</v>
      </c>
      <c r="AY597" s="17" t="s">
        <v>2333</v>
      </c>
      <c r="AZ597" s="16">
        <v>21</v>
      </c>
      <c r="BA597" s="16">
        <v>54</v>
      </c>
    </row>
    <row r="598" spans="1:53" ht="20.399999999999999" x14ac:dyDescent="0.3">
      <c r="A598" s="10">
        <v>597</v>
      </c>
      <c r="B598" s="24">
        <v>1998</v>
      </c>
      <c r="C598" s="4" t="s">
        <v>2249</v>
      </c>
      <c r="D598" s="14" t="s">
        <v>2336</v>
      </c>
      <c r="E598" s="4" t="s">
        <v>658</v>
      </c>
      <c r="F598" s="4" t="s">
        <v>659</v>
      </c>
      <c r="G598" s="4" t="s">
        <v>2287</v>
      </c>
      <c r="H598" s="12" t="s">
        <v>2287</v>
      </c>
      <c r="I598" s="7" t="s">
        <v>2287</v>
      </c>
      <c r="J598" s="6"/>
      <c r="K598" s="5"/>
      <c r="L598" s="4"/>
      <c r="M598" s="4"/>
      <c r="N598" s="4"/>
      <c r="O598" s="4"/>
      <c r="P598" s="4"/>
      <c r="Q598" s="4"/>
      <c r="R598" s="4"/>
      <c r="S598" s="4"/>
      <c r="T598" s="4"/>
      <c r="U598" s="4"/>
      <c r="V598" s="4"/>
      <c r="W598" s="4"/>
      <c r="X598" s="5" t="s">
        <v>1568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2283</v>
      </c>
      <c r="AY598" s="17" t="s">
        <v>2333</v>
      </c>
      <c r="AZ598" s="16">
        <v>21</v>
      </c>
      <c r="BA598" s="16">
        <v>57</v>
      </c>
    </row>
    <row r="599" spans="1:53" ht="20.399999999999999" x14ac:dyDescent="0.3">
      <c r="A599" s="10">
        <v>598</v>
      </c>
      <c r="B599" s="24">
        <v>1998</v>
      </c>
      <c r="C599" s="4" t="s">
        <v>2250</v>
      </c>
      <c r="D599" s="14" t="s">
        <v>2336</v>
      </c>
      <c r="E599" s="4" t="s">
        <v>126</v>
      </c>
      <c r="F599" s="4" t="s">
        <v>1583</v>
      </c>
      <c r="G599" s="4" t="s">
        <v>2287</v>
      </c>
      <c r="H599" s="12" t="s">
        <v>2287</v>
      </c>
      <c r="I599" s="7" t="s">
        <v>2287</v>
      </c>
      <c r="J599" s="6"/>
      <c r="K599" s="5"/>
      <c r="L599" s="4"/>
      <c r="M599" s="4"/>
      <c r="N599" s="4"/>
      <c r="O599" s="4"/>
      <c r="P599" s="4"/>
      <c r="Q599" s="4"/>
      <c r="R599" s="4"/>
      <c r="S599" s="4"/>
      <c r="T599" s="4"/>
      <c r="U599" s="4"/>
      <c r="V599" s="4"/>
      <c r="W599" s="4"/>
      <c r="X599" s="5" t="s">
        <v>1568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2283</v>
      </c>
      <c r="AY599" s="17" t="s">
        <v>2330</v>
      </c>
      <c r="AZ599" s="16">
        <v>15</v>
      </c>
      <c r="BA599" s="16">
        <v>78</v>
      </c>
    </row>
    <row r="600" spans="1:53" ht="20.399999999999999" x14ac:dyDescent="0.3">
      <c r="A600" s="10">
        <v>599</v>
      </c>
      <c r="B600" s="24">
        <v>1998</v>
      </c>
      <c r="C600" s="4" t="s">
        <v>2251</v>
      </c>
      <c r="D600" s="14" t="s">
        <v>2336</v>
      </c>
      <c r="E600" s="4" t="s">
        <v>126</v>
      </c>
      <c r="F600" s="4" t="s">
        <v>2198</v>
      </c>
      <c r="G600" s="4" t="s">
        <v>2287</v>
      </c>
      <c r="H600" s="12" t="s">
        <v>2287</v>
      </c>
      <c r="I600" s="7" t="s">
        <v>2287</v>
      </c>
      <c r="J600" s="6"/>
      <c r="K600" s="5"/>
      <c r="L600" s="4"/>
      <c r="M600" s="4"/>
      <c r="N600" s="4"/>
      <c r="O600" s="4"/>
      <c r="P600" s="4"/>
      <c r="Q600" s="4"/>
      <c r="R600" s="4"/>
      <c r="S600" s="4"/>
      <c r="T600" s="4"/>
      <c r="U600" s="4"/>
      <c r="V600" s="4"/>
      <c r="W600" s="4"/>
      <c r="X600" s="5" t="s">
        <v>1568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2283</v>
      </c>
      <c r="AY600" s="17" t="s">
        <v>2333</v>
      </c>
      <c r="AZ600" s="16">
        <v>15</v>
      </c>
      <c r="BA600" s="16">
        <v>36</v>
      </c>
    </row>
    <row r="601" spans="1:53" ht="20.399999999999999" x14ac:dyDescent="0.3">
      <c r="A601" s="10">
        <v>600</v>
      </c>
      <c r="B601" s="24">
        <v>1998</v>
      </c>
      <c r="C601" s="4" t="s">
        <v>2252</v>
      </c>
      <c r="D601" s="14" t="s">
        <v>2336</v>
      </c>
      <c r="E601" s="4" t="s">
        <v>126</v>
      </c>
      <c r="F601" s="4" t="s">
        <v>127</v>
      </c>
      <c r="G601" s="4" t="s">
        <v>2287</v>
      </c>
      <c r="H601" s="12" t="s">
        <v>2287</v>
      </c>
      <c r="I601" s="7" t="s">
        <v>2287</v>
      </c>
      <c r="J601" s="6"/>
      <c r="K601" s="5"/>
      <c r="L601" s="4"/>
      <c r="M601" s="4"/>
      <c r="N601" s="4"/>
      <c r="O601" s="4"/>
      <c r="P601" s="4"/>
      <c r="Q601" s="4"/>
      <c r="R601" s="4"/>
      <c r="S601" s="4"/>
      <c r="T601" s="4"/>
      <c r="U601" s="4"/>
      <c r="V601" s="4"/>
      <c r="W601" s="4"/>
      <c r="X601" s="5" t="s">
        <v>1568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2283</v>
      </c>
      <c r="AY601" s="17" t="s">
        <v>2333</v>
      </c>
      <c r="AZ601" s="16">
        <v>15</v>
      </c>
      <c r="BA601" s="16">
        <v>38</v>
      </c>
    </row>
    <row r="602" spans="1:53" ht="20.399999999999999" x14ac:dyDescent="0.3">
      <c r="A602" s="10">
        <v>601</v>
      </c>
      <c r="B602" s="24">
        <v>1998</v>
      </c>
      <c r="C602" s="4" t="s">
        <v>2253</v>
      </c>
      <c r="D602" s="14" t="s">
        <v>2336</v>
      </c>
      <c r="E602" s="4" t="s">
        <v>342</v>
      </c>
      <c r="F602" s="4" t="s">
        <v>343</v>
      </c>
      <c r="G602" s="4" t="s">
        <v>2287</v>
      </c>
      <c r="H602" s="12" t="s">
        <v>2287</v>
      </c>
      <c r="I602" s="7" t="s">
        <v>2287</v>
      </c>
      <c r="J602" s="6"/>
      <c r="K602" s="5"/>
      <c r="L602" s="4"/>
      <c r="M602" s="4"/>
      <c r="N602" s="4"/>
      <c r="O602" s="4"/>
      <c r="P602" s="4"/>
      <c r="Q602" s="4"/>
      <c r="R602" s="4"/>
      <c r="S602" s="4"/>
      <c r="T602" s="4"/>
      <c r="U602" s="4"/>
      <c r="V602" s="4"/>
      <c r="W602" s="4"/>
      <c r="X602" s="5" t="s">
        <v>1568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2283</v>
      </c>
      <c r="AY602" s="17" t="s">
        <v>2333</v>
      </c>
      <c r="AZ602" s="16">
        <v>17</v>
      </c>
      <c r="BA602" s="16">
        <v>41</v>
      </c>
    </row>
    <row r="603" spans="1:53" ht="20.399999999999999" x14ac:dyDescent="0.3">
      <c r="A603" s="10">
        <v>602</v>
      </c>
      <c r="B603" s="24">
        <v>1997</v>
      </c>
      <c r="C603" s="4" t="s">
        <v>2254</v>
      </c>
      <c r="D603" s="14" t="s">
        <v>2336</v>
      </c>
      <c r="E603" s="4" t="s">
        <v>415</v>
      </c>
      <c r="F603" s="4" t="s">
        <v>599</v>
      </c>
      <c r="G603" s="4" t="s">
        <v>2287</v>
      </c>
      <c r="H603" s="12" t="s">
        <v>2287</v>
      </c>
      <c r="I603" s="7" t="s">
        <v>2287</v>
      </c>
      <c r="J603" s="6"/>
      <c r="K603" s="5"/>
      <c r="L603" s="4"/>
      <c r="M603" s="4"/>
      <c r="N603" s="4"/>
      <c r="O603" s="4"/>
      <c r="P603" s="4"/>
      <c r="Q603" s="4"/>
      <c r="R603" s="4"/>
      <c r="S603" s="4"/>
      <c r="T603" s="4"/>
      <c r="U603" s="4"/>
      <c r="V603" s="4"/>
      <c r="W603" s="4"/>
      <c r="X603" s="5" t="s">
        <v>1568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2283</v>
      </c>
      <c r="AY603" s="17" t="s">
        <v>2300</v>
      </c>
      <c r="AZ603" s="16">
        <v>1</v>
      </c>
      <c r="BA603" s="16">
        <v>81</v>
      </c>
    </row>
    <row r="604" spans="1:53" ht="20.399999999999999" x14ac:dyDescent="0.3">
      <c r="A604" s="10">
        <v>603</v>
      </c>
      <c r="B604" s="24">
        <v>1997</v>
      </c>
      <c r="C604" s="4" t="s">
        <v>2255</v>
      </c>
      <c r="D604" s="14" t="s">
        <v>2336</v>
      </c>
      <c r="E604" s="4" t="s">
        <v>688</v>
      </c>
      <c r="F604" s="4" t="s">
        <v>1214</v>
      </c>
      <c r="G604" s="4" t="s">
        <v>2287</v>
      </c>
      <c r="H604" s="12" t="s">
        <v>2287</v>
      </c>
      <c r="I604" s="7" t="s">
        <v>2287</v>
      </c>
      <c r="J604" s="6"/>
      <c r="K604" s="5"/>
      <c r="L604" s="4"/>
      <c r="M604" s="4"/>
      <c r="N604" s="4"/>
      <c r="O604" s="4"/>
      <c r="P604" s="4"/>
      <c r="Q604" s="4"/>
      <c r="R604" s="4"/>
      <c r="S604" s="4"/>
      <c r="T604" s="4"/>
      <c r="U604" s="4"/>
      <c r="V604" s="4"/>
      <c r="W604" s="4"/>
      <c r="X604" s="5" t="s">
        <v>1568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2283</v>
      </c>
      <c r="AY604" s="17" t="s">
        <v>2333</v>
      </c>
      <c r="AZ604" s="16">
        <v>13</v>
      </c>
      <c r="BA604" s="16">
        <v>29</v>
      </c>
    </row>
    <row r="605" spans="1:53" ht="20.399999999999999" x14ac:dyDescent="0.3">
      <c r="A605" s="10">
        <v>604</v>
      </c>
      <c r="B605" s="24">
        <v>1997</v>
      </c>
      <c r="C605" s="4" t="s">
        <v>2256</v>
      </c>
      <c r="D605" s="14" t="s">
        <v>2336</v>
      </c>
      <c r="E605" s="4" t="s">
        <v>147</v>
      </c>
      <c r="F605" s="4" t="s">
        <v>183</v>
      </c>
      <c r="G605" s="4" t="s">
        <v>2287</v>
      </c>
      <c r="H605" s="12" t="s">
        <v>2287</v>
      </c>
      <c r="I605" s="7" t="s">
        <v>2287</v>
      </c>
      <c r="J605" s="6"/>
      <c r="K605" s="5"/>
      <c r="L605" s="4"/>
      <c r="M605" s="4"/>
      <c r="N605" s="4"/>
      <c r="O605" s="4"/>
      <c r="P605" s="4"/>
      <c r="Q605" s="4"/>
      <c r="R605" s="4"/>
      <c r="S605" s="4"/>
      <c r="T605" s="4"/>
      <c r="U605" s="4"/>
      <c r="V605" s="4"/>
      <c r="W605" s="4"/>
      <c r="X605" s="5" t="s">
        <v>1568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2283</v>
      </c>
      <c r="AY605" s="17" t="s">
        <v>2323</v>
      </c>
      <c r="AZ605" s="16">
        <v>6</v>
      </c>
      <c r="BA605" s="16">
        <v>85</v>
      </c>
    </row>
    <row r="606" spans="1:53" ht="20.399999999999999" x14ac:dyDescent="0.3">
      <c r="A606" s="10">
        <v>605</v>
      </c>
      <c r="B606" s="24">
        <v>1997</v>
      </c>
      <c r="C606" s="4" t="s">
        <v>2257</v>
      </c>
      <c r="D606" s="14" t="s">
        <v>2336</v>
      </c>
      <c r="E606" s="4" t="s">
        <v>147</v>
      </c>
      <c r="F606" s="4" t="s">
        <v>540</v>
      </c>
      <c r="G606" s="4" t="s">
        <v>2287</v>
      </c>
      <c r="H606" s="12" t="s">
        <v>2287</v>
      </c>
      <c r="I606" s="7" t="s">
        <v>2287</v>
      </c>
      <c r="J606" s="6"/>
      <c r="K606" s="5"/>
      <c r="L606" s="4"/>
      <c r="M606" s="4"/>
      <c r="N606" s="4"/>
      <c r="O606" s="4"/>
      <c r="P606" s="4"/>
      <c r="Q606" s="4"/>
      <c r="R606" s="4"/>
      <c r="S606" s="4"/>
      <c r="T606" s="4"/>
      <c r="U606" s="4"/>
      <c r="V606" s="4"/>
      <c r="W606" s="4"/>
      <c r="X606" s="5" t="s">
        <v>1568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2283</v>
      </c>
      <c r="AY606" s="17" t="s">
        <v>2333</v>
      </c>
      <c r="AZ606" s="16">
        <v>6</v>
      </c>
      <c r="BA606" s="16">
        <v>14</v>
      </c>
    </row>
    <row r="607" spans="1:53" ht="20.399999999999999" x14ac:dyDescent="0.3">
      <c r="A607" s="10">
        <v>606</v>
      </c>
      <c r="B607" s="24">
        <v>1997</v>
      </c>
      <c r="C607" s="4" t="s">
        <v>2163</v>
      </c>
      <c r="D607" s="14" t="s">
        <v>2336</v>
      </c>
      <c r="E607" s="4" t="s">
        <v>147</v>
      </c>
      <c r="F607" s="4" t="s">
        <v>540</v>
      </c>
      <c r="G607" s="4" t="s">
        <v>2287</v>
      </c>
      <c r="H607" s="12" t="s">
        <v>2287</v>
      </c>
      <c r="I607" s="7" t="s">
        <v>2287</v>
      </c>
      <c r="J607" s="6"/>
      <c r="K607" s="5"/>
      <c r="L607" s="4"/>
      <c r="M607" s="4"/>
      <c r="N607" s="4"/>
      <c r="O607" s="4"/>
      <c r="P607" s="4"/>
      <c r="Q607" s="4"/>
      <c r="R607" s="4"/>
      <c r="S607" s="4"/>
      <c r="T607" s="4"/>
      <c r="U607" s="4"/>
      <c r="V607" s="4"/>
      <c r="W607" s="4"/>
      <c r="X607" s="5" t="s">
        <v>1568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2283</v>
      </c>
      <c r="AY607" s="17" t="s">
        <v>2333</v>
      </c>
      <c r="AZ607" s="16">
        <v>6</v>
      </c>
      <c r="BA607" s="16">
        <v>14</v>
      </c>
    </row>
    <row r="608" spans="1:53" ht="20.399999999999999" x14ac:dyDescent="0.3">
      <c r="A608" s="10">
        <v>607</v>
      </c>
      <c r="B608" s="24">
        <v>1997</v>
      </c>
      <c r="C608" s="4" t="s">
        <v>2258</v>
      </c>
      <c r="D608" s="14" t="s">
        <v>2336</v>
      </c>
      <c r="E608" s="4" t="s">
        <v>506</v>
      </c>
      <c r="F608" s="4" t="s">
        <v>507</v>
      </c>
      <c r="G608" s="4" t="s">
        <v>2287</v>
      </c>
      <c r="H608" s="12" t="s">
        <v>2287</v>
      </c>
      <c r="I608" s="7" t="s">
        <v>2287</v>
      </c>
      <c r="J608" s="6"/>
      <c r="K608" s="5"/>
      <c r="L608" s="4"/>
      <c r="M608" s="4"/>
      <c r="N608" s="4"/>
      <c r="O608" s="4"/>
      <c r="P608" s="4"/>
      <c r="Q608" s="4"/>
      <c r="R608" s="4"/>
      <c r="S608" s="4"/>
      <c r="T608" s="4"/>
      <c r="U608" s="4"/>
      <c r="V608" s="4"/>
      <c r="W608" s="4"/>
      <c r="X608" s="5" t="s">
        <v>1568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2283</v>
      </c>
      <c r="AY608" s="17" t="s">
        <v>2317</v>
      </c>
      <c r="AZ608" s="16">
        <v>5</v>
      </c>
      <c r="BA608" s="16">
        <v>73</v>
      </c>
    </row>
    <row r="609" spans="1:53" ht="20.399999999999999" x14ac:dyDescent="0.3">
      <c r="A609" s="10">
        <v>608</v>
      </c>
      <c r="B609" s="24">
        <v>1997</v>
      </c>
      <c r="C609" s="4" t="s">
        <v>2259</v>
      </c>
      <c r="D609" s="14" t="s">
        <v>2336</v>
      </c>
      <c r="E609" s="4" t="s">
        <v>49</v>
      </c>
      <c r="F609" s="4" t="s">
        <v>50</v>
      </c>
      <c r="G609" s="4" t="s">
        <v>2287</v>
      </c>
      <c r="H609" s="12" t="s">
        <v>2287</v>
      </c>
      <c r="I609" s="7" t="s">
        <v>2287</v>
      </c>
      <c r="J609" s="6"/>
      <c r="K609" s="5"/>
      <c r="L609" s="4"/>
      <c r="M609" s="4"/>
      <c r="N609" s="4"/>
      <c r="O609" s="4"/>
      <c r="P609" s="4"/>
      <c r="Q609" s="4"/>
      <c r="R609" s="4"/>
      <c r="S609" s="4"/>
      <c r="T609" s="4"/>
      <c r="U609" s="4"/>
      <c r="V609" s="4"/>
      <c r="W609" s="4"/>
      <c r="X609" s="5" t="s">
        <v>1568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2283</v>
      </c>
      <c r="AY609" s="17" t="s">
        <v>2333</v>
      </c>
      <c r="AZ609" s="16">
        <v>19</v>
      </c>
      <c r="BA609" s="16">
        <v>50</v>
      </c>
    </row>
    <row r="610" spans="1:53" ht="20.399999999999999" x14ac:dyDescent="0.3">
      <c r="A610" s="10">
        <v>609</v>
      </c>
      <c r="B610" s="24">
        <v>1997</v>
      </c>
      <c r="C610" s="4" t="s">
        <v>2260</v>
      </c>
      <c r="D610" s="14" t="s">
        <v>2336</v>
      </c>
      <c r="E610" s="4" t="s">
        <v>658</v>
      </c>
      <c r="F610" s="4" t="s">
        <v>1454</v>
      </c>
      <c r="G610" s="4" t="s">
        <v>2287</v>
      </c>
      <c r="H610" s="12" t="s">
        <v>2287</v>
      </c>
      <c r="I610" s="7" t="s">
        <v>2287</v>
      </c>
      <c r="J610" s="6"/>
      <c r="K610" s="5"/>
      <c r="L610" s="4"/>
      <c r="M610" s="4"/>
      <c r="N610" s="4"/>
      <c r="O610" s="4"/>
      <c r="P610" s="4"/>
      <c r="Q610" s="4"/>
      <c r="R610" s="4"/>
      <c r="S610" s="4"/>
      <c r="T610" s="4"/>
      <c r="U610" s="4"/>
      <c r="V610" s="4"/>
      <c r="W610" s="4"/>
      <c r="X610" s="5" t="s">
        <v>1568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2283</v>
      </c>
      <c r="AY610" s="17" t="s">
        <v>2333</v>
      </c>
      <c r="AZ610" s="16">
        <v>21</v>
      </c>
      <c r="BA610" s="16">
        <v>60</v>
      </c>
    </row>
    <row r="611" spans="1:53" ht="20.399999999999999" x14ac:dyDescent="0.3">
      <c r="A611" s="10">
        <v>610</v>
      </c>
      <c r="B611" s="24">
        <v>1997</v>
      </c>
      <c r="C611" s="4" t="s">
        <v>2261</v>
      </c>
      <c r="D611" s="14" t="s">
        <v>2336</v>
      </c>
      <c r="E611" s="4" t="s">
        <v>342</v>
      </c>
      <c r="F611" s="4" t="s">
        <v>343</v>
      </c>
      <c r="G611" s="4" t="s">
        <v>2287</v>
      </c>
      <c r="H611" s="12" t="s">
        <v>2287</v>
      </c>
      <c r="I611" s="7" t="s">
        <v>2287</v>
      </c>
      <c r="J611" s="6"/>
      <c r="K611" s="5"/>
      <c r="L611" s="4"/>
      <c r="M611" s="4"/>
      <c r="N611" s="4"/>
      <c r="O611" s="4"/>
      <c r="P611" s="4"/>
      <c r="Q611" s="4"/>
      <c r="R611" s="4"/>
      <c r="S611" s="4"/>
      <c r="T611" s="4"/>
      <c r="U611" s="4"/>
      <c r="V611" s="4"/>
      <c r="W611" s="4"/>
      <c r="X611" s="5" t="s">
        <v>1568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2283</v>
      </c>
      <c r="AY611" s="17" t="s">
        <v>2333</v>
      </c>
      <c r="AZ611" s="16">
        <v>17</v>
      </c>
      <c r="BA611" s="16">
        <v>41</v>
      </c>
    </row>
    <row r="612" spans="1:53" ht="20.399999999999999" x14ac:dyDescent="0.3">
      <c r="A612" s="10">
        <v>611</v>
      </c>
      <c r="B612" s="24">
        <v>1997</v>
      </c>
      <c r="C612" s="4" t="s">
        <v>2262</v>
      </c>
      <c r="D612" s="14" t="s">
        <v>2336</v>
      </c>
      <c r="E612" s="4" t="s">
        <v>99</v>
      </c>
      <c r="F612" s="4" t="s">
        <v>971</v>
      </c>
      <c r="G612" s="4" t="s">
        <v>2287</v>
      </c>
      <c r="H612" s="12" t="s">
        <v>2287</v>
      </c>
      <c r="I612" s="7" t="s">
        <v>2287</v>
      </c>
      <c r="J612" s="6"/>
      <c r="K612" s="5"/>
      <c r="L612" s="4"/>
      <c r="M612" s="4"/>
      <c r="N612" s="4"/>
      <c r="O612" s="4"/>
      <c r="P612" s="4"/>
      <c r="Q612" s="4"/>
      <c r="R612" s="4"/>
      <c r="S612" s="4"/>
      <c r="T612" s="4"/>
      <c r="U612" s="4"/>
      <c r="V612" s="4"/>
      <c r="W612" s="4"/>
      <c r="X612" s="5" t="s">
        <v>1568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2283</v>
      </c>
      <c r="AY612" s="17" t="s">
        <v>2313</v>
      </c>
      <c r="AZ612" s="16">
        <v>4</v>
      </c>
      <c r="BA612" s="16">
        <v>79</v>
      </c>
    </row>
    <row r="613" spans="1:53" ht="20.399999999999999" x14ac:dyDescent="0.3">
      <c r="A613" s="10">
        <v>612</v>
      </c>
      <c r="B613" s="24">
        <v>1997</v>
      </c>
      <c r="C613" s="4" t="s">
        <v>2263</v>
      </c>
      <c r="D613" s="14" t="s">
        <v>2336</v>
      </c>
      <c r="E613" s="4" t="s">
        <v>99</v>
      </c>
      <c r="F613" s="4" t="s">
        <v>971</v>
      </c>
      <c r="G613" s="4" t="s">
        <v>2287</v>
      </c>
      <c r="H613" s="12" t="s">
        <v>2287</v>
      </c>
      <c r="I613" s="7" t="s">
        <v>2287</v>
      </c>
      <c r="J613" s="6"/>
      <c r="K613" s="5"/>
      <c r="L613" s="4"/>
      <c r="M613" s="4"/>
      <c r="N613" s="4"/>
      <c r="O613" s="4"/>
      <c r="P613" s="4"/>
      <c r="Q613" s="4"/>
      <c r="R613" s="4"/>
      <c r="S613" s="4"/>
      <c r="T613" s="4"/>
      <c r="U613" s="4"/>
      <c r="V613" s="4"/>
      <c r="W613" s="4"/>
      <c r="X613" s="5" t="s">
        <v>1568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2283</v>
      </c>
      <c r="AY613" s="17" t="s">
        <v>2313</v>
      </c>
      <c r="AZ613" s="16">
        <v>4</v>
      </c>
      <c r="BA613" s="16">
        <v>79</v>
      </c>
    </row>
    <row r="614" spans="1:53" ht="20.399999999999999" x14ac:dyDescent="0.3">
      <c r="A614" s="10">
        <v>613</v>
      </c>
      <c r="B614" s="24">
        <v>1997</v>
      </c>
      <c r="C614" s="4" t="s">
        <v>2264</v>
      </c>
      <c r="D614" s="14" t="s">
        <v>2336</v>
      </c>
      <c r="E614" s="4" t="s">
        <v>99</v>
      </c>
      <c r="F614" s="4" t="s">
        <v>1289</v>
      </c>
      <c r="G614" s="4" t="s">
        <v>2287</v>
      </c>
      <c r="H614" s="12" t="s">
        <v>2287</v>
      </c>
      <c r="I614" s="7" t="s">
        <v>2287</v>
      </c>
      <c r="J614" s="6"/>
      <c r="K614" s="5"/>
      <c r="L614" s="4"/>
      <c r="M614" s="4"/>
      <c r="N614" s="4"/>
      <c r="O614" s="4"/>
      <c r="P614" s="4"/>
      <c r="Q614" s="4"/>
      <c r="R614" s="4"/>
      <c r="S614" s="4"/>
      <c r="T614" s="4"/>
      <c r="U614" s="4"/>
      <c r="V614" s="4"/>
      <c r="W614" s="4"/>
      <c r="X614" s="5" t="s">
        <v>1568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2283</v>
      </c>
      <c r="AY614" s="17" t="s">
        <v>2314</v>
      </c>
      <c r="AZ614" s="16">
        <v>4</v>
      </c>
      <c r="BA614" s="16">
        <v>95</v>
      </c>
    </row>
    <row r="615" spans="1:53" ht="20.399999999999999" x14ac:dyDescent="0.3">
      <c r="A615" s="10">
        <v>614</v>
      </c>
      <c r="B615" s="24">
        <v>1997</v>
      </c>
      <c r="C615" s="4" t="s">
        <v>2265</v>
      </c>
      <c r="D615" s="14" t="s">
        <v>2336</v>
      </c>
      <c r="E615" s="4" t="s">
        <v>415</v>
      </c>
      <c r="F615" s="4" t="s">
        <v>416</v>
      </c>
      <c r="G615" s="4" t="s">
        <v>2287</v>
      </c>
      <c r="H615" s="12" t="s">
        <v>2287</v>
      </c>
      <c r="I615" s="7" t="s">
        <v>2287</v>
      </c>
      <c r="J615" s="6"/>
      <c r="K615" s="5"/>
      <c r="L615" s="4"/>
      <c r="M615" s="4"/>
      <c r="N615" s="4"/>
      <c r="O615" s="4"/>
      <c r="P615" s="4"/>
      <c r="Q615" s="4"/>
      <c r="R615" s="4"/>
      <c r="S615" s="4"/>
      <c r="T615" s="4"/>
      <c r="U615" s="4"/>
      <c r="V615" s="4"/>
      <c r="W615" s="4"/>
      <c r="X615" s="5" t="s">
        <v>1568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2283</v>
      </c>
      <c r="AY615" s="17" t="s">
        <v>2333</v>
      </c>
      <c r="AZ615" s="16">
        <v>1</v>
      </c>
      <c r="BA615" s="16">
        <v>1</v>
      </c>
    </row>
    <row r="616" spans="1:53" ht="20.399999999999999" x14ac:dyDescent="0.3">
      <c r="A616" s="10">
        <v>615</v>
      </c>
      <c r="B616" s="24">
        <v>1997</v>
      </c>
      <c r="C616" s="4" t="s">
        <v>2266</v>
      </c>
      <c r="D616" s="14" t="s">
        <v>2336</v>
      </c>
      <c r="E616" s="4" t="s">
        <v>342</v>
      </c>
      <c r="F616" s="4" t="s">
        <v>343</v>
      </c>
      <c r="G616" s="4" t="s">
        <v>2287</v>
      </c>
      <c r="H616" s="12" t="s">
        <v>2287</v>
      </c>
      <c r="I616" s="7" t="s">
        <v>2287</v>
      </c>
      <c r="J616" s="6"/>
      <c r="K616" s="5"/>
      <c r="L616" s="4"/>
      <c r="M616" s="4"/>
      <c r="N616" s="4"/>
      <c r="O616" s="4"/>
      <c r="P616" s="4"/>
      <c r="Q616" s="4"/>
      <c r="R616" s="4"/>
      <c r="S616" s="4"/>
      <c r="T616" s="4"/>
      <c r="U616" s="4"/>
      <c r="V616" s="4"/>
      <c r="W616" s="4"/>
      <c r="X616" s="5" t="s">
        <v>1568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2283</v>
      </c>
      <c r="AY616" s="17" t="s">
        <v>2333</v>
      </c>
      <c r="AZ616" s="16">
        <v>17</v>
      </c>
      <c r="BA616" s="16">
        <v>41</v>
      </c>
    </row>
    <row r="617" spans="1:53" ht="30.6" x14ac:dyDescent="0.3">
      <c r="A617" s="10">
        <v>616</v>
      </c>
      <c r="B617" s="24">
        <v>1997</v>
      </c>
      <c r="C617" s="4" t="s">
        <v>2267</v>
      </c>
      <c r="D617" s="14" t="s">
        <v>2336</v>
      </c>
      <c r="E617" s="4" t="s">
        <v>1183</v>
      </c>
      <c r="F617" s="4" t="s">
        <v>1184</v>
      </c>
      <c r="G617" s="4" t="s">
        <v>2287</v>
      </c>
      <c r="H617" s="12" t="s">
        <v>2287</v>
      </c>
      <c r="I617" s="7" t="s">
        <v>2287</v>
      </c>
      <c r="J617" s="6"/>
      <c r="K617" s="5"/>
      <c r="L617" s="4"/>
      <c r="M617" s="4"/>
      <c r="N617" s="4"/>
      <c r="O617" s="4"/>
      <c r="P617" s="4"/>
      <c r="Q617" s="4"/>
      <c r="R617" s="4"/>
      <c r="S617" s="4"/>
      <c r="T617" s="4"/>
      <c r="U617" s="4"/>
      <c r="V617" s="4"/>
      <c r="W617" s="4"/>
      <c r="X617" s="5" t="s">
        <v>1568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2283</v>
      </c>
      <c r="AY617" s="17" t="s">
        <v>2333</v>
      </c>
      <c r="AZ617" s="16">
        <v>12</v>
      </c>
      <c r="BA617" s="16">
        <v>24</v>
      </c>
    </row>
    <row r="618" spans="1:53" ht="20.399999999999999" x14ac:dyDescent="0.3">
      <c r="A618" s="10">
        <v>617</v>
      </c>
      <c r="B618" s="24">
        <v>1997</v>
      </c>
      <c r="C618" s="4" t="s">
        <v>2268</v>
      </c>
      <c r="D618" s="14" t="s">
        <v>2336</v>
      </c>
      <c r="E618" s="4" t="s">
        <v>1203</v>
      </c>
      <c r="F618" s="4" t="s">
        <v>1204</v>
      </c>
      <c r="G618" s="4" t="s">
        <v>2287</v>
      </c>
      <c r="H618" s="12" t="s">
        <v>2287</v>
      </c>
      <c r="I618" s="7" t="s">
        <v>2287</v>
      </c>
      <c r="J618" s="6"/>
      <c r="K618" s="5"/>
      <c r="L618" s="4"/>
      <c r="M618" s="4"/>
      <c r="N618" s="4"/>
      <c r="O618" s="4"/>
      <c r="P618" s="4"/>
      <c r="Q618" s="4"/>
      <c r="R618" s="4"/>
      <c r="S618" s="4"/>
      <c r="T618" s="4"/>
      <c r="U618" s="4"/>
      <c r="V618" s="4"/>
      <c r="W618" s="4"/>
      <c r="X618" s="5" t="s">
        <v>1568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2283</v>
      </c>
      <c r="AY618" s="17" t="s">
        <v>2333</v>
      </c>
      <c r="AZ618" s="16">
        <v>2</v>
      </c>
      <c r="BA618" s="16">
        <v>3</v>
      </c>
    </row>
    <row r="619" spans="1:53" ht="20.399999999999999" x14ac:dyDescent="0.3">
      <c r="A619" s="10">
        <v>618</v>
      </c>
      <c r="B619" s="24">
        <v>1997</v>
      </c>
      <c r="C619" s="4" t="s">
        <v>2269</v>
      </c>
      <c r="D619" s="14" t="s">
        <v>2336</v>
      </c>
      <c r="E619" s="4" t="s">
        <v>126</v>
      </c>
      <c r="F619" s="4" t="s">
        <v>2198</v>
      </c>
      <c r="G619" s="4" t="s">
        <v>2287</v>
      </c>
      <c r="H619" s="12" t="s">
        <v>2287</v>
      </c>
      <c r="I619" s="7" t="s">
        <v>2287</v>
      </c>
      <c r="J619" s="6"/>
      <c r="K619" s="5"/>
      <c r="L619" s="4"/>
      <c r="M619" s="4"/>
      <c r="N619" s="4"/>
      <c r="O619" s="4"/>
      <c r="P619" s="4"/>
      <c r="Q619" s="4"/>
      <c r="R619" s="4"/>
      <c r="S619" s="4"/>
      <c r="T619" s="4"/>
      <c r="U619" s="4"/>
      <c r="V619" s="4"/>
      <c r="W619" s="4"/>
      <c r="X619" s="5" t="s">
        <v>1568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2283</v>
      </c>
      <c r="AY619" s="17" t="s">
        <v>2333</v>
      </c>
      <c r="AZ619" s="16">
        <v>15</v>
      </c>
      <c r="BA619" s="16">
        <v>36</v>
      </c>
    </row>
    <row r="620" spans="1:53" ht="20.399999999999999" x14ac:dyDescent="0.3">
      <c r="A620" s="10">
        <v>619</v>
      </c>
      <c r="B620" s="24">
        <v>1997</v>
      </c>
      <c r="C620" s="4" t="s">
        <v>124</v>
      </c>
      <c r="D620" s="14" t="s">
        <v>2336</v>
      </c>
      <c r="E620" s="4" t="s">
        <v>126</v>
      </c>
      <c r="F620" s="4" t="s">
        <v>2198</v>
      </c>
      <c r="G620" s="4" t="s">
        <v>2287</v>
      </c>
      <c r="H620" s="12" t="s">
        <v>2287</v>
      </c>
      <c r="I620" s="7" t="s">
        <v>2287</v>
      </c>
      <c r="J620" s="6"/>
      <c r="K620" s="5"/>
      <c r="L620" s="4"/>
      <c r="M620" s="4"/>
      <c r="N620" s="4"/>
      <c r="O620" s="4"/>
      <c r="P620" s="4"/>
      <c r="Q620" s="4"/>
      <c r="R620" s="4"/>
      <c r="S620" s="4"/>
      <c r="T620" s="4"/>
      <c r="U620" s="4"/>
      <c r="V620" s="4" t="s">
        <v>128</v>
      </c>
      <c r="W620" s="4"/>
      <c r="X620" s="5" t="s">
        <v>1568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2283</v>
      </c>
      <c r="AY620" s="17" t="s">
        <v>2333</v>
      </c>
      <c r="AZ620" s="16">
        <v>15</v>
      </c>
      <c r="BA620" s="16">
        <v>36</v>
      </c>
    </row>
    <row r="621" spans="1:53" ht="20.399999999999999" x14ac:dyDescent="0.3">
      <c r="A621" s="10">
        <v>620</v>
      </c>
      <c r="B621" s="24">
        <v>1997</v>
      </c>
      <c r="C621" s="4" t="s">
        <v>2270</v>
      </c>
      <c r="D621" s="14" t="s">
        <v>2336</v>
      </c>
      <c r="E621" s="4" t="s">
        <v>658</v>
      </c>
      <c r="F621" s="4" t="s">
        <v>1454</v>
      </c>
      <c r="G621" s="4" t="s">
        <v>2287</v>
      </c>
      <c r="H621" s="12" t="s">
        <v>2287</v>
      </c>
      <c r="I621" s="7" t="s">
        <v>2287</v>
      </c>
      <c r="J621" s="6"/>
      <c r="K621" s="5"/>
      <c r="L621" s="4"/>
      <c r="M621" s="4"/>
      <c r="N621" s="4"/>
      <c r="O621" s="4"/>
      <c r="P621" s="4"/>
      <c r="Q621" s="4"/>
      <c r="R621" s="4"/>
      <c r="S621" s="4"/>
      <c r="T621" s="4"/>
      <c r="U621" s="4"/>
      <c r="V621" s="4"/>
      <c r="W621" s="4"/>
      <c r="X621" s="5" t="s">
        <v>1568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2283</v>
      </c>
      <c r="AY621" s="17" t="s">
        <v>2333</v>
      </c>
      <c r="AZ621" s="16">
        <v>21</v>
      </c>
      <c r="BA621" s="16">
        <v>60</v>
      </c>
    </row>
    <row r="622" spans="1:53" ht="20.399999999999999" x14ac:dyDescent="0.3">
      <c r="A622" s="10">
        <v>621</v>
      </c>
      <c r="B622" s="24">
        <v>1997</v>
      </c>
      <c r="C622" s="4" t="s">
        <v>2271</v>
      </c>
      <c r="D622" s="14" t="s">
        <v>2336</v>
      </c>
      <c r="E622" s="4" t="s">
        <v>342</v>
      </c>
      <c r="F622" s="4" t="s">
        <v>343</v>
      </c>
      <c r="G622" s="4" t="s">
        <v>2287</v>
      </c>
      <c r="H622" s="12" t="s">
        <v>2287</v>
      </c>
      <c r="I622" s="7" t="s">
        <v>2287</v>
      </c>
      <c r="J622" s="6"/>
      <c r="K622" s="5"/>
      <c r="L622" s="4"/>
      <c r="M622" s="4"/>
      <c r="N622" s="4"/>
      <c r="O622" s="4"/>
      <c r="P622" s="4"/>
      <c r="Q622" s="4"/>
      <c r="R622" s="4"/>
      <c r="S622" s="4"/>
      <c r="T622" s="4"/>
      <c r="U622" s="4"/>
      <c r="V622" s="4"/>
      <c r="W622" s="4"/>
      <c r="X622" s="5" t="s">
        <v>1568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2283</v>
      </c>
      <c r="AY622" s="17" t="s">
        <v>2333</v>
      </c>
      <c r="AZ622" s="16">
        <v>17</v>
      </c>
      <c r="BA622" s="16">
        <v>41</v>
      </c>
    </row>
  </sheetData>
  <conditionalFormatting sqref="H2:H622">
    <cfRule type="cellIs" dxfId="165" priority="1" operator="equal">
      <formula>"Sin Información"</formula>
    </cfRule>
    <cfRule type="cellIs" dxfId="164" priority="2" operator="equal">
      <formula>"No Aplica"</formula>
    </cfRule>
    <cfRule type="cellIs" dxfId="163" priority="3" operator="equal">
      <formula>"Medio"</formula>
    </cfRule>
    <cfRule type="cellIs" dxfId="162" priority="4" operator="equal">
      <formula>"Bueno"</formula>
    </cfRule>
    <cfRule type="cellIs" dxfId="161" priority="5" operator="equal">
      <formula>"Malo"</formula>
    </cfRule>
  </conditionalFormatting>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RowHeight="14.4" x14ac:dyDescent="0.3"/>
  <cols>
    <col min="1" max="1" width="6.6640625" customWidth="1"/>
    <col min="2" max="2" width="28.6640625" customWidth="1"/>
    <col min="3" max="3" width="6.6640625" customWidth="1"/>
    <col min="4" max="4" width="38.88671875" customWidth="1"/>
    <col min="5" max="5" width="13.5546875" bestFit="1" customWidth="1"/>
    <col min="6" max="6" width="6.77734375" bestFit="1" customWidth="1"/>
    <col min="8" max="8" width="4.33203125" bestFit="1" customWidth="1"/>
    <col min="9" max="9" width="30.88671875" bestFit="1" customWidth="1"/>
    <col min="10" max="10" width="6.5546875" customWidth="1"/>
    <col min="11" max="11" width="37.77734375" bestFit="1" customWidth="1"/>
  </cols>
  <sheetData>
    <row r="1" spans="1:12" ht="24" x14ac:dyDescent="0.3">
      <c r="A1" s="19" t="s">
        <v>2296</v>
      </c>
      <c r="B1" s="18" t="s">
        <v>3</v>
      </c>
      <c r="C1" s="19" t="s">
        <v>2297</v>
      </c>
      <c r="D1" s="18" t="s">
        <v>4</v>
      </c>
      <c r="E1" s="18" t="s">
        <v>2298</v>
      </c>
      <c r="F1" s="18" t="s">
        <v>2339</v>
      </c>
      <c r="K1" s="18" t="s">
        <v>5</v>
      </c>
      <c r="L1" s="18" t="s">
        <v>2291</v>
      </c>
    </row>
    <row r="2" spans="1:12" x14ac:dyDescent="0.3">
      <c r="A2" s="6">
        <v>1</v>
      </c>
      <c r="B2" s="4" t="s">
        <v>415</v>
      </c>
      <c r="C2" s="6">
        <v>1</v>
      </c>
      <c r="D2" s="4" t="s">
        <v>416</v>
      </c>
      <c r="E2" t="s">
        <v>2333</v>
      </c>
      <c r="F2">
        <v>5</v>
      </c>
      <c r="H2" t="s">
        <v>779</v>
      </c>
      <c r="I2" t="s">
        <v>2334</v>
      </c>
      <c r="K2" s="20" t="s">
        <v>1875</v>
      </c>
      <c r="L2" s="3" t="s">
        <v>2288</v>
      </c>
    </row>
    <row r="3" spans="1:12" x14ac:dyDescent="0.3">
      <c r="A3" s="6">
        <v>1</v>
      </c>
      <c r="B3" s="4" t="s">
        <v>415</v>
      </c>
      <c r="C3" s="6">
        <v>2</v>
      </c>
      <c r="D3" s="4" t="s">
        <v>1705</v>
      </c>
      <c r="E3" t="s">
        <v>2333</v>
      </c>
      <c r="F3">
        <v>10</v>
      </c>
      <c r="H3" t="s">
        <v>1170</v>
      </c>
      <c r="I3" t="s">
        <v>2335</v>
      </c>
      <c r="K3" s="20" t="s">
        <v>519</v>
      </c>
      <c r="L3" s="3" t="s">
        <v>2288</v>
      </c>
    </row>
    <row r="4" spans="1:12" x14ac:dyDescent="0.3">
      <c r="A4" s="6">
        <v>1</v>
      </c>
      <c r="B4" s="4" t="s">
        <v>415</v>
      </c>
      <c r="C4" s="6">
        <v>70</v>
      </c>
      <c r="D4" s="4" t="s">
        <v>1476</v>
      </c>
      <c r="E4" t="s">
        <v>2299</v>
      </c>
      <c r="F4">
        <v>6</v>
      </c>
      <c r="H4" t="s">
        <v>48</v>
      </c>
      <c r="I4" t="s">
        <v>2336</v>
      </c>
      <c r="K4" s="21" t="s">
        <v>51</v>
      </c>
      <c r="L4" s="3" t="s">
        <v>2290</v>
      </c>
    </row>
    <row r="5" spans="1:12" x14ac:dyDescent="0.3">
      <c r="A5" s="6">
        <v>1</v>
      </c>
      <c r="B5" s="4" t="s">
        <v>415</v>
      </c>
      <c r="C5" s="6">
        <v>81</v>
      </c>
      <c r="D5" s="4" t="s">
        <v>599</v>
      </c>
      <c r="E5" t="s">
        <v>2300</v>
      </c>
      <c r="F5">
        <v>28</v>
      </c>
      <c r="H5" t="s">
        <v>125</v>
      </c>
      <c r="I5" t="s">
        <v>2337</v>
      </c>
      <c r="K5" s="21" t="s">
        <v>760</v>
      </c>
      <c r="L5" s="3" t="s">
        <v>2290</v>
      </c>
    </row>
    <row r="6" spans="1:12" x14ac:dyDescent="0.3">
      <c r="A6" s="6">
        <v>1</v>
      </c>
      <c r="B6" s="4" t="s">
        <v>415</v>
      </c>
      <c r="C6" s="6">
        <v>87</v>
      </c>
      <c r="D6" s="4" t="s">
        <v>2247</v>
      </c>
      <c r="E6" t="s">
        <v>2301</v>
      </c>
      <c r="F6">
        <v>1</v>
      </c>
      <c r="H6" t="s">
        <v>1764</v>
      </c>
      <c r="I6" t="s">
        <v>2338</v>
      </c>
      <c r="K6" s="22" t="s">
        <v>184</v>
      </c>
      <c r="L6" s="3" t="s">
        <v>2289</v>
      </c>
    </row>
    <row r="7" spans="1:12" x14ac:dyDescent="0.3">
      <c r="A7" s="6">
        <v>1</v>
      </c>
      <c r="B7" s="4" t="s">
        <v>415</v>
      </c>
      <c r="C7" s="6">
        <v>90</v>
      </c>
      <c r="D7" s="4" t="s">
        <v>1171</v>
      </c>
      <c r="E7" t="s">
        <v>2302</v>
      </c>
      <c r="F7">
        <v>3</v>
      </c>
      <c r="K7" s="22" t="s">
        <v>791</v>
      </c>
      <c r="L7" s="3" t="s">
        <v>2289</v>
      </c>
    </row>
    <row r="8" spans="1:12" x14ac:dyDescent="0.3">
      <c r="A8" s="6">
        <v>2</v>
      </c>
      <c r="B8" s="4" t="s">
        <v>1203</v>
      </c>
      <c r="C8" s="6">
        <v>3</v>
      </c>
      <c r="D8" s="4" t="s">
        <v>1204</v>
      </c>
      <c r="E8" t="s">
        <v>2333</v>
      </c>
      <c r="F8">
        <v>5</v>
      </c>
      <c r="K8" s="21" t="s">
        <v>149</v>
      </c>
      <c r="L8" s="3" t="s">
        <v>2290</v>
      </c>
    </row>
    <row r="9" spans="1:12" x14ac:dyDescent="0.3">
      <c r="A9" s="6">
        <v>3</v>
      </c>
      <c r="B9" s="4" t="s">
        <v>1990</v>
      </c>
      <c r="C9" s="6">
        <v>4</v>
      </c>
      <c r="D9" s="4" t="s">
        <v>1991</v>
      </c>
      <c r="E9" t="s">
        <v>2333</v>
      </c>
      <c r="F9">
        <v>1</v>
      </c>
      <c r="K9" s="22" t="s">
        <v>1842</v>
      </c>
      <c r="L9" s="3" t="s">
        <v>2289</v>
      </c>
    </row>
    <row r="10" spans="1:12" x14ac:dyDescent="0.3">
      <c r="A10" s="6">
        <v>3</v>
      </c>
      <c r="B10" s="4" t="s">
        <v>1990</v>
      </c>
      <c r="C10" s="6">
        <v>5</v>
      </c>
      <c r="D10" s="4" t="s">
        <v>2172</v>
      </c>
      <c r="E10" t="s">
        <v>2333</v>
      </c>
      <c r="F10">
        <v>1</v>
      </c>
      <c r="K10" s="23" t="s">
        <v>1172</v>
      </c>
      <c r="L10" s="3" t="s">
        <v>1172</v>
      </c>
    </row>
    <row r="11" spans="1:12" x14ac:dyDescent="0.3">
      <c r="A11" s="6">
        <v>3</v>
      </c>
      <c r="B11" s="4" t="s">
        <v>1990</v>
      </c>
      <c r="C11" s="6">
        <v>6</v>
      </c>
      <c r="D11" s="4" t="s">
        <v>2071</v>
      </c>
      <c r="E11" t="s">
        <v>2333</v>
      </c>
      <c r="F11">
        <v>1</v>
      </c>
      <c r="K11" s="21" t="s">
        <v>1801</v>
      </c>
      <c r="L11" s="3" t="s">
        <v>2290</v>
      </c>
    </row>
    <row r="12" spans="1:12" x14ac:dyDescent="0.3">
      <c r="A12" s="6">
        <v>3</v>
      </c>
      <c r="B12" s="4" t="s">
        <v>1990</v>
      </c>
      <c r="C12" s="6">
        <v>75</v>
      </c>
      <c r="D12" s="4" t="s">
        <v>2106</v>
      </c>
      <c r="E12" t="s">
        <v>2303</v>
      </c>
      <c r="F12">
        <v>1</v>
      </c>
      <c r="K12" s="21" t="s">
        <v>1799</v>
      </c>
      <c r="L12" s="3" t="s">
        <v>2290</v>
      </c>
    </row>
    <row r="13" spans="1:12" x14ac:dyDescent="0.3">
      <c r="A13" s="6">
        <v>3</v>
      </c>
      <c r="B13" s="4" t="s">
        <v>1990</v>
      </c>
      <c r="C13" s="6">
        <v>77</v>
      </c>
      <c r="D13" s="4" t="s">
        <v>2185</v>
      </c>
      <c r="E13" t="s">
        <v>2305</v>
      </c>
      <c r="F13">
        <v>3</v>
      </c>
      <c r="K13" s="21" t="s">
        <v>1401</v>
      </c>
      <c r="L13" s="3" t="s">
        <v>2290</v>
      </c>
    </row>
    <row r="14" spans="1:12" x14ac:dyDescent="0.3">
      <c r="A14" s="6">
        <v>3</v>
      </c>
      <c r="B14" s="4" t="s">
        <v>1990</v>
      </c>
      <c r="C14" s="6">
        <v>80</v>
      </c>
      <c r="D14" s="4" t="s">
        <v>2094</v>
      </c>
      <c r="E14" t="s">
        <v>2304</v>
      </c>
      <c r="F14">
        <v>1</v>
      </c>
      <c r="K14" s="21" t="s">
        <v>1945</v>
      </c>
      <c r="L14" s="3" t="s">
        <v>2290</v>
      </c>
    </row>
    <row r="15" spans="1:12" x14ac:dyDescent="0.3">
      <c r="A15" s="6">
        <v>3</v>
      </c>
      <c r="B15" s="4" t="s">
        <v>1990</v>
      </c>
      <c r="C15" s="6">
        <v>89</v>
      </c>
      <c r="D15" s="4" t="s">
        <v>2091</v>
      </c>
      <c r="E15" t="s">
        <v>2310</v>
      </c>
      <c r="F15">
        <v>2</v>
      </c>
      <c r="K15" s="23" t="s">
        <v>2287</v>
      </c>
      <c r="L15" s="3" t="s">
        <v>2287</v>
      </c>
    </row>
    <row r="16" spans="1:12" x14ac:dyDescent="0.3">
      <c r="A16" s="6">
        <v>3</v>
      </c>
      <c r="B16" s="4" t="s">
        <v>1990</v>
      </c>
      <c r="C16" s="6">
        <v>98</v>
      </c>
      <c r="D16" s="4" t="s">
        <v>2093</v>
      </c>
      <c r="E16" t="s">
        <v>2311</v>
      </c>
      <c r="F16">
        <v>1</v>
      </c>
    </row>
    <row r="17" spans="1:6" x14ac:dyDescent="0.3">
      <c r="A17" s="6">
        <v>4</v>
      </c>
      <c r="B17" s="4" t="s">
        <v>99</v>
      </c>
      <c r="C17" s="6">
        <v>7</v>
      </c>
      <c r="D17" s="4" t="s">
        <v>100</v>
      </c>
      <c r="E17" t="s">
        <v>2333</v>
      </c>
      <c r="F17">
        <v>9</v>
      </c>
    </row>
    <row r="18" spans="1:6" x14ac:dyDescent="0.3">
      <c r="A18" s="6">
        <v>4</v>
      </c>
      <c r="B18" s="4" t="s">
        <v>99</v>
      </c>
      <c r="C18" s="6">
        <v>30</v>
      </c>
      <c r="D18" s="4" t="s">
        <v>1941</v>
      </c>
      <c r="E18" t="s">
        <v>2333</v>
      </c>
      <c r="F18">
        <v>2</v>
      </c>
    </row>
    <row r="19" spans="1:6" x14ac:dyDescent="0.3">
      <c r="A19" s="6">
        <v>4</v>
      </c>
      <c r="B19" s="4" t="s">
        <v>99</v>
      </c>
      <c r="C19" s="6">
        <v>31</v>
      </c>
      <c r="D19" s="4" t="s">
        <v>1771</v>
      </c>
      <c r="E19" t="s">
        <v>2333</v>
      </c>
      <c r="F19">
        <v>15</v>
      </c>
    </row>
    <row r="20" spans="1:6" x14ac:dyDescent="0.3">
      <c r="A20" s="6">
        <v>4</v>
      </c>
      <c r="B20" s="4" t="s">
        <v>99</v>
      </c>
      <c r="C20" s="6">
        <v>69</v>
      </c>
      <c r="D20" s="4" t="s">
        <v>485</v>
      </c>
      <c r="E20" t="s">
        <v>2312</v>
      </c>
      <c r="F20">
        <v>11</v>
      </c>
    </row>
    <row r="21" spans="1:6" x14ac:dyDescent="0.3">
      <c r="A21" s="6">
        <v>4</v>
      </c>
      <c r="B21" s="4" t="s">
        <v>99</v>
      </c>
      <c r="C21" s="6">
        <v>79</v>
      </c>
      <c r="D21" s="4" t="s">
        <v>971</v>
      </c>
      <c r="E21" t="s">
        <v>2313</v>
      </c>
      <c r="F21">
        <v>22</v>
      </c>
    </row>
    <row r="22" spans="1:6" x14ac:dyDescent="0.3">
      <c r="A22" s="6">
        <v>4</v>
      </c>
      <c r="B22" s="4" t="s">
        <v>99</v>
      </c>
      <c r="C22" s="6">
        <v>82</v>
      </c>
      <c r="D22" s="4" t="s">
        <v>2099</v>
      </c>
      <c r="E22" t="s">
        <v>2328</v>
      </c>
      <c r="F22">
        <v>1</v>
      </c>
    </row>
    <row r="23" spans="1:6" x14ac:dyDescent="0.3">
      <c r="A23" s="6">
        <v>4</v>
      </c>
      <c r="B23" s="4" t="s">
        <v>99</v>
      </c>
      <c r="C23" s="6">
        <v>91</v>
      </c>
      <c r="D23" s="4" t="s">
        <v>1299</v>
      </c>
      <c r="E23" t="s">
        <v>2315</v>
      </c>
      <c r="F23">
        <v>2</v>
      </c>
    </row>
    <row r="24" spans="1:6" x14ac:dyDescent="0.3">
      <c r="A24" s="6">
        <v>4</v>
      </c>
      <c r="B24" s="4" t="s">
        <v>99</v>
      </c>
      <c r="C24" s="6">
        <v>95</v>
      </c>
      <c r="D24" s="4" t="s">
        <v>1289</v>
      </c>
      <c r="E24" t="s">
        <v>2314</v>
      </c>
      <c r="F24">
        <v>7</v>
      </c>
    </row>
    <row r="25" spans="1:6" x14ac:dyDescent="0.3">
      <c r="A25" s="6">
        <v>5</v>
      </c>
      <c r="B25" s="4" t="s">
        <v>506</v>
      </c>
      <c r="C25" s="6">
        <v>8</v>
      </c>
      <c r="D25" s="4" t="s">
        <v>2041</v>
      </c>
      <c r="E25" t="s">
        <v>2333</v>
      </c>
      <c r="F25">
        <v>1</v>
      </c>
    </row>
    <row r="26" spans="1:6" x14ac:dyDescent="0.3">
      <c r="A26" s="6">
        <v>5</v>
      </c>
      <c r="B26" s="4" t="s">
        <v>506</v>
      </c>
      <c r="C26" s="6">
        <v>9</v>
      </c>
      <c r="D26" s="4" t="s">
        <v>518</v>
      </c>
      <c r="E26" t="s">
        <v>2333</v>
      </c>
      <c r="F26">
        <v>11</v>
      </c>
    </row>
    <row r="27" spans="1:6" x14ac:dyDescent="0.3">
      <c r="A27" s="6">
        <v>5</v>
      </c>
      <c r="B27" s="4" t="s">
        <v>506</v>
      </c>
      <c r="C27" s="6">
        <v>10</v>
      </c>
      <c r="D27" s="4" t="s">
        <v>1321</v>
      </c>
      <c r="E27" t="s">
        <v>2333</v>
      </c>
      <c r="F27">
        <v>2</v>
      </c>
    </row>
    <row r="28" spans="1:6" x14ac:dyDescent="0.3">
      <c r="A28" s="6">
        <v>5</v>
      </c>
      <c r="B28" s="4" t="s">
        <v>506</v>
      </c>
      <c r="C28" s="6">
        <v>11</v>
      </c>
      <c r="D28" s="4" t="s">
        <v>1955</v>
      </c>
      <c r="E28" t="s">
        <v>2333</v>
      </c>
      <c r="F28">
        <v>4</v>
      </c>
    </row>
    <row r="29" spans="1:6" x14ac:dyDescent="0.3">
      <c r="A29" s="6">
        <v>5</v>
      </c>
      <c r="B29" s="4" t="s">
        <v>506</v>
      </c>
      <c r="C29" s="6">
        <v>73</v>
      </c>
      <c r="D29" s="4" t="s">
        <v>507</v>
      </c>
      <c r="E29" t="s">
        <v>2317</v>
      </c>
      <c r="F29">
        <v>29</v>
      </c>
    </row>
    <row r="30" spans="1:6" x14ac:dyDescent="0.3">
      <c r="A30" s="6">
        <v>5</v>
      </c>
      <c r="B30" s="4" t="s">
        <v>506</v>
      </c>
      <c r="C30" s="6">
        <v>83</v>
      </c>
      <c r="D30" s="4" t="s">
        <v>956</v>
      </c>
      <c r="E30" t="s">
        <v>2316</v>
      </c>
      <c r="F30">
        <v>2</v>
      </c>
    </row>
    <row r="31" spans="1:6" x14ac:dyDescent="0.3">
      <c r="A31" s="6">
        <v>5</v>
      </c>
      <c r="B31" s="4" t="s">
        <v>506</v>
      </c>
      <c r="C31" s="6">
        <v>93</v>
      </c>
      <c r="D31" s="4" t="s">
        <v>2043</v>
      </c>
      <c r="E31" t="s">
        <v>2320</v>
      </c>
      <c r="F31">
        <v>1</v>
      </c>
    </row>
    <row r="32" spans="1:6" x14ac:dyDescent="0.3">
      <c r="A32" s="6">
        <v>5</v>
      </c>
      <c r="B32" s="4" t="s">
        <v>506</v>
      </c>
      <c r="C32" s="6">
        <v>96</v>
      </c>
      <c r="D32" s="4" t="s">
        <v>1158</v>
      </c>
      <c r="E32" t="s">
        <v>2318</v>
      </c>
      <c r="F32">
        <v>2</v>
      </c>
    </row>
    <row r="33" spans="1:6" x14ac:dyDescent="0.3">
      <c r="A33" s="6">
        <v>5</v>
      </c>
      <c r="B33" s="4" t="s">
        <v>506</v>
      </c>
      <c r="C33" s="6">
        <v>97</v>
      </c>
      <c r="D33" s="4" t="s">
        <v>1148</v>
      </c>
      <c r="E33" t="s">
        <v>2319</v>
      </c>
      <c r="F33">
        <v>6</v>
      </c>
    </row>
    <row r="34" spans="1:6" x14ac:dyDescent="0.3">
      <c r="A34" s="6">
        <v>6</v>
      </c>
      <c r="B34" s="4" t="s">
        <v>147</v>
      </c>
      <c r="C34" s="6">
        <v>12</v>
      </c>
      <c r="D34" s="4" t="s">
        <v>669</v>
      </c>
      <c r="E34" t="s">
        <v>2333</v>
      </c>
      <c r="F34">
        <v>5</v>
      </c>
    </row>
    <row r="35" spans="1:6" x14ac:dyDescent="0.3">
      <c r="A35" s="6">
        <v>6</v>
      </c>
      <c r="B35" s="4" t="s">
        <v>147</v>
      </c>
      <c r="C35" s="6">
        <v>13</v>
      </c>
      <c r="D35" s="4" t="s">
        <v>165</v>
      </c>
      <c r="E35" t="s">
        <v>2333</v>
      </c>
      <c r="F35">
        <v>1</v>
      </c>
    </row>
    <row r="36" spans="1:6" x14ac:dyDescent="0.3">
      <c r="A36" s="6">
        <v>6</v>
      </c>
      <c r="B36" s="4" t="s">
        <v>147</v>
      </c>
      <c r="C36" s="6">
        <v>14</v>
      </c>
      <c r="D36" s="4" t="s">
        <v>540</v>
      </c>
      <c r="E36" t="s">
        <v>2333</v>
      </c>
      <c r="F36">
        <v>67</v>
      </c>
    </row>
    <row r="37" spans="1:6" x14ac:dyDescent="0.3">
      <c r="A37" s="6">
        <v>6</v>
      </c>
      <c r="B37" s="4" t="s">
        <v>147</v>
      </c>
      <c r="C37" s="6">
        <v>15</v>
      </c>
      <c r="D37" s="4" t="s">
        <v>230</v>
      </c>
      <c r="E37" t="s">
        <v>2333</v>
      </c>
      <c r="F37">
        <v>1</v>
      </c>
    </row>
    <row r="38" spans="1:6" x14ac:dyDescent="0.3">
      <c r="A38" s="6">
        <v>6</v>
      </c>
      <c r="B38" s="4" t="s">
        <v>147</v>
      </c>
      <c r="C38" s="6">
        <v>16</v>
      </c>
      <c r="D38" s="4" t="s">
        <v>148</v>
      </c>
      <c r="E38" t="s">
        <v>2333</v>
      </c>
      <c r="F38">
        <v>1</v>
      </c>
    </row>
    <row r="39" spans="1:6" x14ac:dyDescent="0.3">
      <c r="A39" s="6">
        <v>6</v>
      </c>
      <c r="B39" s="4" t="s">
        <v>147</v>
      </c>
      <c r="C39" s="6">
        <v>72</v>
      </c>
      <c r="D39" s="4" t="s">
        <v>790</v>
      </c>
      <c r="E39" t="s">
        <v>2321</v>
      </c>
      <c r="F39">
        <v>12</v>
      </c>
    </row>
    <row r="40" spans="1:6" x14ac:dyDescent="0.3">
      <c r="A40" s="6">
        <v>6</v>
      </c>
      <c r="B40" s="4" t="s">
        <v>147</v>
      </c>
      <c r="C40" s="6">
        <v>76</v>
      </c>
      <c r="D40" s="4" t="s">
        <v>1039</v>
      </c>
      <c r="E40" t="s">
        <v>2322</v>
      </c>
      <c r="F40">
        <v>2</v>
      </c>
    </row>
    <row r="41" spans="1:6" x14ac:dyDescent="0.3">
      <c r="A41" s="6">
        <v>6</v>
      </c>
      <c r="B41" s="4" t="s">
        <v>147</v>
      </c>
      <c r="C41" s="6">
        <v>85</v>
      </c>
      <c r="D41" s="4" t="s">
        <v>183</v>
      </c>
      <c r="E41" t="s">
        <v>2323</v>
      </c>
      <c r="F41">
        <v>33</v>
      </c>
    </row>
    <row r="42" spans="1:6" x14ac:dyDescent="0.3">
      <c r="A42" s="6">
        <v>6</v>
      </c>
      <c r="B42" s="4" t="s">
        <v>147</v>
      </c>
      <c r="C42" s="6">
        <v>86</v>
      </c>
      <c r="D42" s="4" t="s">
        <v>806</v>
      </c>
      <c r="E42" t="s">
        <v>2324</v>
      </c>
      <c r="F42">
        <v>8</v>
      </c>
    </row>
    <row r="43" spans="1:6" x14ac:dyDescent="0.3">
      <c r="A43" s="6">
        <v>7</v>
      </c>
      <c r="B43" s="4" t="s">
        <v>698</v>
      </c>
      <c r="C43" s="6">
        <v>17</v>
      </c>
      <c r="D43" s="4" t="s">
        <v>699</v>
      </c>
      <c r="E43" t="s">
        <v>2333</v>
      </c>
      <c r="F43">
        <v>2</v>
      </c>
    </row>
    <row r="44" spans="1:6" x14ac:dyDescent="0.3">
      <c r="A44" s="6">
        <v>8</v>
      </c>
      <c r="B44" s="4" t="s">
        <v>1486</v>
      </c>
      <c r="C44" s="6">
        <v>18</v>
      </c>
      <c r="D44" s="4" t="s">
        <v>1487</v>
      </c>
      <c r="E44" t="s">
        <v>2333</v>
      </c>
      <c r="F44">
        <v>2</v>
      </c>
    </row>
    <row r="45" spans="1:6" x14ac:dyDescent="0.3">
      <c r="A45" s="6">
        <v>8</v>
      </c>
      <c r="B45" s="4" t="s">
        <v>1486</v>
      </c>
      <c r="C45" s="6">
        <v>19</v>
      </c>
      <c r="D45" s="4" t="s">
        <v>2002</v>
      </c>
      <c r="E45" t="s">
        <v>2333</v>
      </c>
      <c r="F45">
        <v>2</v>
      </c>
    </row>
    <row r="46" spans="1:6" x14ac:dyDescent="0.3">
      <c r="A46" s="6">
        <v>8</v>
      </c>
      <c r="B46" s="4" t="s">
        <v>1486</v>
      </c>
      <c r="C46" s="6">
        <v>20</v>
      </c>
      <c r="D46" s="4" t="s">
        <v>1818</v>
      </c>
      <c r="E46" t="s">
        <v>2333</v>
      </c>
      <c r="F46">
        <v>1</v>
      </c>
    </row>
    <row r="47" spans="1:6" x14ac:dyDescent="0.3">
      <c r="A47" s="6">
        <v>8</v>
      </c>
      <c r="B47" s="4" t="s">
        <v>1486</v>
      </c>
      <c r="C47" s="6">
        <v>21</v>
      </c>
      <c r="D47" s="4" t="s">
        <v>2021</v>
      </c>
      <c r="E47" t="s">
        <v>2333</v>
      </c>
      <c r="F47">
        <v>2</v>
      </c>
    </row>
    <row r="48" spans="1:6" x14ac:dyDescent="0.3">
      <c r="A48" s="6">
        <v>9</v>
      </c>
      <c r="B48" s="4" t="s">
        <v>275</v>
      </c>
      <c r="C48" s="6">
        <v>22</v>
      </c>
      <c r="D48" s="4" t="s">
        <v>1194</v>
      </c>
      <c r="E48" t="s">
        <v>2333</v>
      </c>
      <c r="F48">
        <v>2</v>
      </c>
    </row>
    <row r="49" spans="1:6" x14ac:dyDescent="0.3">
      <c r="A49" s="6">
        <v>9</v>
      </c>
      <c r="B49" s="4" t="s">
        <v>275</v>
      </c>
      <c r="C49" s="6">
        <v>23</v>
      </c>
      <c r="D49" s="4" t="s">
        <v>559</v>
      </c>
      <c r="E49" t="s">
        <v>2333</v>
      </c>
      <c r="F49">
        <v>17</v>
      </c>
    </row>
    <row r="50" spans="1:6" x14ac:dyDescent="0.3">
      <c r="A50" s="6">
        <v>9</v>
      </c>
      <c r="B50" s="4" t="s">
        <v>275</v>
      </c>
      <c r="C50" s="6">
        <v>24</v>
      </c>
      <c r="D50" s="4" t="s">
        <v>1184</v>
      </c>
      <c r="E50" t="s">
        <v>2333</v>
      </c>
      <c r="F50">
        <v>6</v>
      </c>
    </row>
    <row r="51" spans="1:6" x14ac:dyDescent="0.3">
      <c r="A51" s="6">
        <v>9</v>
      </c>
      <c r="B51" s="4" t="s">
        <v>275</v>
      </c>
      <c r="C51" s="6">
        <v>25</v>
      </c>
      <c r="D51" s="4" t="s">
        <v>276</v>
      </c>
      <c r="E51" t="s">
        <v>2333</v>
      </c>
      <c r="F51">
        <v>1</v>
      </c>
    </row>
    <row r="52" spans="1:6" x14ac:dyDescent="0.3">
      <c r="A52" s="6">
        <v>9</v>
      </c>
      <c r="B52" s="4" t="s">
        <v>275</v>
      </c>
      <c r="C52" s="6">
        <v>92</v>
      </c>
      <c r="D52" s="4" t="s">
        <v>569</v>
      </c>
      <c r="E52" t="s">
        <v>2325</v>
      </c>
      <c r="F52">
        <v>14</v>
      </c>
    </row>
    <row r="53" spans="1:6" ht="20.399999999999999" x14ac:dyDescent="0.3">
      <c r="A53" s="6">
        <v>10</v>
      </c>
      <c r="B53" s="4" t="s">
        <v>877</v>
      </c>
      <c r="C53" s="6">
        <v>95</v>
      </c>
      <c r="D53" s="4" t="s">
        <v>878</v>
      </c>
      <c r="E53" t="s">
        <v>2314</v>
      </c>
      <c r="F53">
        <v>2</v>
      </c>
    </row>
    <row r="54" spans="1:6" ht="20.399999999999999" x14ac:dyDescent="0.3">
      <c r="A54" s="6">
        <v>11</v>
      </c>
      <c r="B54" s="4" t="s">
        <v>253</v>
      </c>
      <c r="C54" s="6">
        <v>26</v>
      </c>
      <c r="D54" s="4" t="s">
        <v>254</v>
      </c>
      <c r="E54" t="s">
        <v>2333</v>
      </c>
      <c r="F54">
        <v>2</v>
      </c>
    </row>
    <row r="55" spans="1:6" x14ac:dyDescent="0.3">
      <c r="A55" s="6">
        <v>12</v>
      </c>
      <c r="B55" s="4" t="s">
        <v>1183</v>
      </c>
      <c r="C55" s="6">
        <v>24</v>
      </c>
      <c r="D55" s="4" t="s">
        <v>1184</v>
      </c>
      <c r="E55" t="s">
        <v>2333</v>
      </c>
      <c r="F55">
        <v>5</v>
      </c>
    </row>
    <row r="56" spans="1:6" x14ac:dyDescent="0.3">
      <c r="A56" s="6">
        <v>12</v>
      </c>
      <c r="B56" s="4" t="s">
        <v>1183</v>
      </c>
      <c r="C56" s="6">
        <v>66</v>
      </c>
      <c r="D56" s="4" t="s">
        <v>1947</v>
      </c>
      <c r="E56" t="s">
        <v>2306</v>
      </c>
      <c r="F56">
        <v>1</v>
      </c>
    </row>
    <row r="57" spans="1:6" x14ac:dyDescent="0.3">
      <c r="A57" s="6">
        <v>12</v>
      </c>
      <c r="B57" s="4" t="s">
        <v>1183</v>
      </c>
      <c r="C57" s="6">
        <v>68</v>
      </c>
      <c r="D57" s="4" t="s">
        <v>1896</v>
      </c>
      <c r="E57" t="s">
        <v>2326</v>
      </c>
      <c r="F57">
        <v>1</v>
      </c>
    </row>
    <row r="58" spans="1:6" x14ac:dyDescent="0.3">
      <c r="A58" s="6">
        <v>12</v>
      </c>
      <c r="B58" s="4" t="s">
        <v>1183</v>
      </c>
      <c r="C58" s="6">
        <v>94</v>
      </c>
      <c r="D58" s="4" t="s">
        <v>1898</v>
      </c>
      <c r="E58" t="s">
        <v>2327</v>
      </c>
      <c r="F58">
        <v>1</v>
      </c>
    </row>
    <row r="59" spans="1:6" x14ac:dyDescent="0.3">
      <c r="A59" s="6">
        <v>13</v>
      </c>
      <c r="B59" s="4" t="s">
        <v>688</v>
      </c>
      <c r="C59" s="6">
        <v>28</v>
      </c>
      <c r="D59" s="4" t="s">
        <v>689</v>
      </c>
      <c r="E59" t="s">
        <v>2333</v>
      </c>
      <c r="F59">
        <v>1</v>
      </c>
    </row>
    <row r="60" spans="1:6" x14ac:dyDescent="0.3">
      <c r="A60" s="6">
        <v>13</v>
      </c>
      <c r="B60" s="4" t="s">
        <v>688</v>
      </c>
      <c r="C60" s="6">
        <v>29</v>
      </c>
      <c r="D60" s="4" t="s">
        <v>1214</v>
      </c>
      <c r="E60" t="s">
        <v>2333</v>
      </c>
      <c r="F60">
        <v>13</v>
      </c>
    </row>
    <row r="61" spans="1:6" x14ac:dyDescent="0.3">
      <c r="A61" s="6">
        <v>13</v>
      </c>
      <c r="B61" s="4" t="s">
        <v>688</v>
      </c>
      <c r="C61" s="6">
        <v>74</v>
      </c>
      <c r="D61" s="4" t="s">
        <v>2161</v>
      </c>
      <c r="E61" t="s">
        <v>2307</v>
      </c>
      <c r="F61">
        <v>1</v>
      </c>
    </row>
    <row r="62" spans="1:6" x14ac:dyDescent="0.3">
      <c r="A62" s="6">
        <v>14</v>
      </c>
      <c r="B62" s="4" t="s">
        <v>579</v>
      </c>
      <c r="C62" s="6">
        <v>32</v>
      </c>
      <c r="D62" s="4" t="s">
        <v>1341</v>
      </c>
      <c r="E62" t="s">
        <v>2333</v>
      </c>
      <c r="F62">
        <v>6</v>
      </c>
    </row>
    <row r="63" spans="1:6" x14ac:dyDescent="0.3">
      <c r="A63" s="6">
        <v>14</v>
      </c>
      <c r="B63" s="4" t="s">
        <v>579</v>
      </c>
      <c r="C63" s="6">
        <v>33</v>
      </c>
      <c r="D63" s="4" t="s">
        <v>2064</v>
      </c>
      <c r="E63" t="s">
        <v>2333</v>
      </c>
      <c r="F63">
        <v>1</v>
      </c>
    </row>
    <row r="64" spans="1:6" x14ac:dyDescent="0.3">
      <c r="A64" s="6">
        <v>14</v>
      </c>
      <c r="B64" s="4" t="s">
        <v>579</v>
      </c>
      <c r="C64" s="6">
        <v>34</v>
      </c>
      <c r="D64" s="4" t="s">
        <v>2066</v>
      </c>
      <c r="E64" t="s">
        <v>2333</v>
      </c>
      <c r="F64">
        <v>3</v>
      </c>
    </row>
    <row r="65" spans="1:6" x14ac:dyDescent="0.3">
      <c r="A65" s="6">
        <v>14</v>
      </c>
      <c r="B65" s="4" t="s">
        <v>579</v>
      </c>
      <c r="C65" s="6">
        <v>65</v>
      </c>
      <c r="D65" s="4" t="s">
        <v>1953</v>
      </c>
      <c r="E65" t="s">
        <v>2329</v>
      </c>
      <c r="F65">
        <v>4</v>
      </c>
    </row>
    <row r="66" spans="1:6" x14ac:dyDescent="0.3">
      <c r="A66" s="6">
        <v>15</v>
      </c>
      <c r="B66" s="4" t="s">
        <v>126</v>
      </c>
      <c r="C66" s="6">
        <v>35</v>
      </c>
      <c r="D66" s="4" t="s">
        <v>1848</v>
      </c>
      <c r="E66" t="s">
        <v>2333</v>
      </c>
      <c r="F66">
        <v>1</v>
      </c>
    </row>
    <row r="67" spans="1:6" x14ac:dyDescent="0.3">
      <c r="A67" s="6">
        <v>15</v>
      </c>
      <c r="B67" s="4" t="s">
        <v>126</v>
      </c>
      <c r="C67" s="6">
        <v>36</v>
      </c>
      <c r="D67" s="4" t="s">
        <v>2198</v>
      </c>
      <c r="E67" t="s">
        <v>2333</v>
      </c>
      <c r="F67">
        <v>4</v>
      </c>
    </row>
    <row r="68" spans="1:6" x14ac:dyDescent="0.3">
      <c r="A68" s="6">
        <v>15</v>
      </c>
      <c r="B68" s="4" t="s">
        <v>126</v>
      </c>
      <c r="C68" s="6">
        <v>37</v>
      </c>
      <c r="D68" s="4" t="s">
        <v>204</v>
      </c>
      <c r="E68" t="s">
        <v>2333</v>
      </c>
      <c r="F68">
        <v>25</v>
      </c>
    </row>
    <row r="69" spans="1:6" x14ac:dyDescent="0.3">
      <c r="A69" s="6">
        <v>15</v>
      </c>
      <c r="B69" s="4" t="s">
        <v>126</v>
      </c>
      <c r="C69" s="6">
        <v>38</v>
      </c>
      <c r="D69" s="4" t="s">
        <v>127</v>
      </c>
      <c r="E69" t="s">
        <v>2333</v>
      </c>
      <c r="F69">
        <v>12</v>
      </c>
    </row>
    <row r="70" spans="1:6" x14ac:dyDescent="0.3">
      <c r="A70" s="6">
        <v>15</v>
      </c>
      <c r="B70" s="4" t="s">
        <v>126</v>
      </c>
      <c r="C70" s="6">
        <v>78</v>
      </c>
      <c r="D70" s="4" t="s">
        <v>1583</v>
      </c>
      <c r="E70" t="s">
        <v>2330</v>
      </c>
      <c r="F70">
        <v>7</v>
      </c>
    </row>
    <row r="71" spans="1:6" ht="20.399999999999999" x14ac:dyDescent="0.3">
      <c r="A71" s="6">
        <v>16</v>
      </c>
      <c r="B71" s="4" t="s">
        <v>320</v>
      </c>
      <c r="C71" s="6">
        <v>39</v>
      </c>
      <c r="D71" s="4" t="s">
        <v>321</v>
      </c>
      <c r="E71" t="s">
        <v>2333</v>
      </c>
      <c r="F71">
        <v>6</v>
      </c>
    </row>
    <row r="72" spans="1:6" ht="20.399999999999999" x14ac:dyDescent="0.3">
      <c r="A72" s="6">
        <v>16</v>
      </c>
      <c r="B72" s="4" t="s">
        <v>320</v>
      </c>
      <c r="C72" s="6">
        <v>40</v>
      </c>
      <c r="D72" s="4" t="s">
        <v>1867</v>
      </c>
      <c r="E72" t="s">
        <v>2333</v>
      </c>
      <c r="F72">
        <v>4</v>
      </c>
    </row>
    <row r="73" spans="1:6" x14ac:dyDescent="0.3">
      <c r="A73" s="6">
        <v>17</v>
      </c>
      <c r="B73" s="4" t="s">
        <v>342</v>
      </c>
      <c r="C73" s="6">
        <v>41</v>
      </c>
      <c r="D73" s="4" t="s">
        <v>343</v>
      </c>
      <c r="E73" t="s">
        <v>2333</v>
      </c>
      <c r="F73">
        <v>38</v>
      </c>
    </row>
    <row r="74" spans="1:6" x14ac:dyDescent="0.3">
      <c r="A74" s="6">
        <v>18</v>
      </c>
      <c r="B74" s="4" t="s">
        <v>758</v>
      </c>
      <c r="C74" s="6">
        <v>42</v>
      </c>
      <c r="D74" s="4" t="s">
        <v>759</v>
      </c>
      <c r="E74" t="s">
        <v>2333</v>
      </c>
      <c r="F74">
        <v>5</v>
      </c>
    </row>
    <row r="75" spans="1:6" x14ac:dyDescent="0.3">
      <c r="A75" s="6">
        <v>19</v>
      </c>
      <c r="B75" s="4" t="s">
        <v>49</v>
      </c>
      <c r="C75" s="6">
        <v>43</v>
      </c>
      <c r="D75" s="4" t="s">
        <v>2028</v>
      </c>
      <c r="E75" t="s">
        <v>2333</v>
      </c>
      <c r="F75">
        <v>1</v>
      </c>
    </row>
    <row r="76" spans="1:6" x14ac:dyDescent="0.3">
      <c r="A76" s="6">
        <v>19</v>
      </c>
      <c r="B76" s="4" t="s">
        <v>49</v>
      </c>
      <c r="C76" s="6">
        <v>44</v>
      </c>
      <c r="D76" s="4" t="s">
        <v>2052</v>
      </c>
      <c r="E76" t="s">
        <v>2333</v>
      </c>
      <c r="F76">
        <v>1</v>
      </c>
    </row>
    <row r="77" spans="1:6" x14ac:dyDescent="0.3">
      <c r="A77" s="6">
        <v>19</v>
      </c>
      <c r="B77" s="4" t="s">
        <v>49</v>
      </c>
      <c r="C77" s="6">
        <v>45</v>
      </c>
      <c r="D77" s="4" t="s">
        <v>388</v>
      </c>
      <c r="E77" t="s">
        <v>2333</v>
      </c>
      <c r="F77">
        <v>1</v>
      </c>
    </row>
    <row r="78" spans="1:6" x14ac:dyDescent="0.3">
      <c r="A78" s="6">
        <v>19</v>
      </c>
      <c r="B78" s="4" t="s">
        <v>49</v>
      </c>
      <c r="C78" s="6">
        <v>46</v>
      </c>
      <c r="D78" s="4" t="s">
        <v>49</v>
      </c>
      <c r="E78" t="s">
        <v>2333</v>
      </c>
      <c r="F78">
        <v>1</v>
      </c>
    </row>
    <row r="79" spans="1:6" x14ac:dyDescent="0.3">
      <c r="A79" s="6">
        <v>19</v>
      </c>
      <c r="B79" s="4" t="s">
        <v>49</v>
      </c>
      <c r="C79" s="6">
        <v>47</v>
      </c>
      <c r="D79" s="4" t="s">
        <v>1949</v>
      </c>
      <c r="E79" t="s">
        <v>2333</v>
      </c>
      <c r="F79">
        <v>8</v>
      </c>
    </row>
    <row r="80" spans="1:6" x14ac:dyDescent="0.3">
      <c r="A80" s="6">
        <v>19</v>
      </c>
      <c r="B80" s="4" t="s">
        <v>49</v>
      </c>
      <c r="C80" s="6">
        <v>48</v>
      </c>
      <c r="D80" s="4" t="s">
        <v>2017</v>
      </c>
      <c r="E80" t="s">
        <v>2333</v>
      </c>
      <c r="F80">
        <v>2</v>
      </c>
    </row>
    <row r="81" spans="1:6" ht="20.399999999999999" x14ac:dyDescent="0.3">
      <c r="A81" s="6">
        <v>19</v>
      </c>
      <c r="B81" s="4" t="s">
        <v>49</v>
      </c>
      <c r="C81" s="6">
        <v>49</v>
      </c>
      <c r="D81" s="4" t="s">
        <v>631</v>
      </c>
      <c r="E81" t="s">
        <v>2333</v>
      </c>
      <c r="F81">
        <v>5</v>
      </c>
    </row>
    <row r="82" spans="1:6" x14ac:dyDescent="0.3">
      <c r="A82" s="6">
        <v>19</v>
      </c>
      <c r="B82" s="4" t="s">
        <v>49</v>
      </c>
      <c r="C82" s="6">
        <v>50</v>
      </c>
      <c r="D82" s="4" t="s">
        <v>50</v>
      </c>
      <c r="E82" t="s">
        <v>2333</v>
      </c>
      <c r="F82">
        <v>20</v>
      </c>
    </row>
    <row r="83" spans="1:6" x14ac:dyDescent="0.3">
      <c r="A83" s="6">
        <v>19</v>
      </c>
      <c r="B83" s="4" t="s">
        <v>49</v>
      </c>
      <c r="C83" s="6">
        <v>51</v>
      </c>
      <c r="D83" s="4" t="s">
        <v>867</v>
      </c>
      <c r="E83" t="s">
        <v>2333</v>
      </c>
      <c r="F83">
        <v>6</v>
      </c>
    </row>
    <row r="84" spans="1:6" x14ac:dyDescent="0.3">
      <c r="A84" s="6">
        <v>19</v>
      </c>
      <c r="B84" s="4" t="s">
        <v>49</v>
      </c>
      <c r="C84" s="6">
        <v>52</v>
      </c>
      <c r="D84" s="4" t="s">
        <v>642</v>
      </c>
      <c r="E84" t="s">
        <v>2333</v>
      </c>
      <c r="F84">
        <v>9</v>
      </c>
    </row>
    <row r="85" spans="1:6" x14ac:dyDescent="0.3">
      <c r="A85" s="6">
        <v>19</v>
      </c>
      <c r="B85" s="4" t="s">
        <v>49</v>
      </c>
      <c r="C85" s="6">
        <v>88</v>
      </c>
      <c r="D85" s="4" t="s">
        <v>1951</v>
      </c>
      <c r="E85" t="s">
        <v>2331</v>
      </c>
      <c r="F85">
        <v>1</v>
      </c>
    </row>
    <row r="86" spans="1:6" x14ac:dyDescent="0.3">
      <c r="A86" s="6">
        <v>20</v>
      </c>
      <c r="B86" s="4" t="s">
        <v>1099</v>
      </c>
      <c r="C86" s="6">
        <v>53</v>
      </c>
      <c r="D86" s="4" t="s">
        <v>1100</v>
      </c>
      <c r="E86" t="s">
        <v>2333</v>
      </c>
      <c r="F86">
        <v>1</v>
      </c>
    </row>
    <row r="87" spans="1:6" x14ac:dyDescent="0.3">
      <c r="A87" s="6">
        <v>21</v>
      </c>
      <c r="B87" s="4" t="s">
        <v>658</v>
      </c>
      <c r="C87" s="6">
        <v>54</v>
      </c>
      <c r="D87" s="4" t="s">
        <v>2117</v>
      </c>
      <c r="E87" t="s">
        <v>2333</v>
      </c>
      <c r="F87">
        <v>2</v>
      </c>
    </row>
    <row r="88" spans="1:6" x14ac:dyDescent="0.3">
      <c r="A88" s="6">
        <v>21</v>
      </c>
      <c r="B88" s="4" t="s">
        <v>658</v>
      </c>
      <c r="C88" s="6">
        <v>55</v>
      </c>
      <c r="D88" s="4" t="s">
        <v>2129</v>
      </c>
      <c r="E88" t="s">
        <v>2333</v>
      </c>
      <c r="F88">
        <v>1</v>
      </c>
    </row>
    <row r="89" spans="1:6" x14ac:dyDescent="0.3">
      <c r="A89" s="6">
        <v>21</v>
      </c>
      <c r="B89" s="4" t="s">
        <v>658</v>
      </c>
      <c r="C89" s="6">
        <v>56</v>
      </c>
      <c r="D89" s="4" t="s">
        <v>1578</v>
      </c>
      <c r="E89" t="s">
        <v>2333</v>
      </c>
      <c r="F89">
        <v>1</v>
      </c>
    </row>
    <row r="90" spans="1:6" x14ac:dyDescent="0.3">
      <c r="A90" s="6">
        <v>21</v>
      </c>
      <c r="B90" s="4" t="s">
        <v>658</v>
      </c>
      <c r="C90" s="6">
        <v>57</v>
      </c>
      <c r="D90" s="4" t="s">
        <v>659</v>
      </c>
      <c r="E90" t="s">
        <v>2333</v>
      </c>
      <c r="F90">
        <v>15</v>
      </c>
    </row>
    <row r="91" spans="1:6" x14ac:dyDescent="0.3">
      <c r="A91" s="6">
        <v>21</v>
      </c>
      <c r="B91" s="4" t="s">
        <v>658</v>
      </c>
      <c r="C91" s="6">
        <v>58</v>
      </c>
      <c r="D91" s="4" t="s">
        <v>1698</v>
      </c>
      <c r="E91" t="s">
        <v>2333</v>
      </c>
      <c r="F91">
        <v>3</v>
      </c>
    </row>
    <row r="92" spans="1:6" x14ac:dyDescent="0.3">
      <c r="A92" s="6">
        <v>21</v>
      </c>
      <c r="B92" s="4" t="s">
        <v>658</v>
      </c>
      <c r="C92" s="6">
        <v>59</v>
      </c>
      <c r="D92" s="4" t="s">
        <v>1029</v>
      </c>
      <c r="E92" t="s">
        <v>2333</v>
      </c>
      <c r="F92">
        <v>3</v>
      </c>
    </row>
    <row r="93" spans="1:6" x14ac:dyDescent="0.3">
      <c r="A93" s="6">
        <v>21</v>
      </c>
      <c r="B93" s="4" t="s">
        <v>658</v>
      </c>
      <c r="C93" s="6">
        <v>60</v>
      </c>
      <c r="D93" s="4" t="s">
        <v>1454</v>
      </c>
      <c r="E93" t="s">
        <v>2333</v>
      </c>
      <c r="F93">
        <v>3</v>
      </c>
    </row>
    <row r="94" spans="1:6" x14ac:dyDescent="0.3">
      <c r="A94" s="6">
        <v>21</v>
      </c>
      <c r="B94" s="4" t="s">
        <v>658</v>
      </c>
      <c r="C94" s="6">
        <v>84</v>
      </c>
      <c r="D94" s="4" t="s">
        <v>1979</v>
      </c>
      <c r="E94" t="s">
        <v>2308</v>
      </c>
      <c r="F94">
        <v>1</v>
      </c>
    </row>
    <row r="95" spans="1:6" x14ac:dyDescent="0.3">
      <c r="A95" s="6">
        <v>22</v>
      </c>
      <c r="B95" s="4" t="s">
        <v>589</v>
      </c>
      <c r="C95" s="6">
        <v>42</v>
      </c>
      <c r="D95" s="4" t="s">
        <v>759</v>
      </c>
      <c r="E95" t="s">
        <v>2333</v>
      </c>
      <c r="F95">
        <v>6</v>
      </c>
    </row>
    <row r="96" spans="1:6" x14ac:dyDescent="0.3">
      <c r="A96" s="6">
        <v>22</v>
      </c>
      <c r="B96" s="4" t="s">
        <v>589</v>
      </c>
      <c r="C96" s="6">
        <v>62</v>
      </c>
      <c r="D96" s="4" t="s">
        <v>1984</v>
      </c>
      <c r="E96" t="s">
        <v>2333</v>
      </c>
      <c r="F96">
        <v>1</v>
      </c>
    </row>
    <row r="97" spans="1:6" x14ac:dyDescent="0.3">
      <c r="A97" s="6">
        <v>22</v>
      </c>
      <c r="B97" s="4" t="s">
        <v>589</v>
      </c>
      <c r="C97" s="6">
        <v>67</v>
      </c>
      <c r="D97" s="4" t="s">
        <v>590</v>
      </c>
      <c r="E97" t="s">
        <v>2309</v>
      </c>
      <c r="F97">
        <v>3</v>
      </c>
    </row>
    <row r="98" spans="1:6" ht="20.399999999999999" x14ac:dyDescent="0.3">
      <c r="A98" s="6">
        <v>23</v>
      </c>
      <c r="B98" s="4" t="s">
        <v>1943</v>
      </c>
      <c r="C98" s="6">
        <v>63</v>
      </c>
      <c r="D98" s="4" t="s">
        <v>1943</v>
      </c>
      <c r="E98" t="s">
        <v>2333</v>
      </c>
      <c r="F98">
        <v>1</v>
      </c>
    </row>
    <row r="99" spans="1:6" ht="20.399999999999999" x14ac:dyDescent="0.3">
      <c r="A99" s="6">
        <v>23</v>
      </c>
      <c r="B99" s="4" t="s">
        <v>1943</v>
      </c>
      <c r="C99" s="6">
        <v>64</v>
      </c>
      <c r="D99" s="4" t="s">
        <v>1988</v>
      </c>
      <c r="E99" t="s">
        <v>2333</v>
      </c>
      <c r="F99">
        <v>1</v>
      </c>
    </row>
    <row r="100" spans="1:6" ht="20.399999999999999" x14ac:dyDescent="0.3">
      <c r="A100" s="6">
        <v>23</v>
      </c>
      <c r="B100" s="4" t="s">
        <v>1943</v>
      </c>
      <c r="C100" s="6">
        <v>71</v>
      </c>
      <c r="D100" s="4" t="s">
        <v>1944</v>
      </c>
      <c r="E100" t="s">
        <v>2332</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RowHeight="14.4" x14ac:dyDescent="0.3"/>
  <cols>
    <col min="1" max="1" width="17.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6" x14ac:dyDescent="0.3">
      <c r="A3" s="9" t="s">
        <v>2286</v>
      </c>
      <c r="B3" s="9" t="s">
        <v>2291</v>
      </c>
    </row>
    <row r="4" spans="1:6" x14ac:dyDescent="0.3">
      <c r="A4" s="9" t="s">
        <v>0</v>
      </c>
      <c r="B4" t="s">
        <v>2288</v>
      </c>
      <c r="C4" t="s">
        <v>2290</v>
      </c>
      <c r="D4" t="s">
        <v>2289</v>
      </c>
      <c r="E4" t="s">
        <v>1172</v>
      </c>
      <c r="F4" t="s">
        <v>2287</v>
      </c>
    </row>
    <row r="5" spans="1:6" x14ac:dyDescent="0.3">
      <c r="A5" s="15">
        <v>1997</v>
      </c>
      <c r="B5" s="11"/>
      <c r="C5" s="11"/>
      <c r="D5" s="11"/>
      <c r="E5" s="11"/>
      <c r="F5" s="11">
        <v>20</v>
      </c>
    </row>
    <row r="6" spans="1:6" x14ac:dyDescent="0.3">
      <c r="A6" s="15">
        <v>1998</v>
      </c>
      <c r="B6" s="11"/>
      <c r="C6" s="11"/>
      <c r="D6" s="11"/>
      <c r="E6" s="11"/>
      <c r="F6" s="11">
        <v>45</v>
      </c>
    </row>
    <row r="7" spans="1:6" x14ac:dyDescent="0.3">
      <c r="A7" s="15">
        <v>1999</v>
      </c>
      <c r="B7" s="11"/>
      <c r="C7" s="11"/>
      <c r="D7" s="11"/>
      <c r="E7" s="11"/>
      <c r="F7" s="11">
        <v>21</v>
      </c>
    </row>
    <row r="8" spans="1:6" x14ac:dyDescent="0.3">
      <c r="A8" s="15">
        <v>2000</v>
      </c>
      <c r="B8" s="11">
        <v>4</v>
      </c>
      <c r="C8" s="11">
        <v>6</v>
      </c>
      <c r="D8" s="11">
        <v>8</v>
      </c>
      <c r="E8" s="11"/>
      <c r="F8" s="11">
        <v>2</v>
      </c>
    </row>
    <row r="9" spans="1:6" x14ac:dyDescent="0.3">
      <c r="A9" s="15">
        <v>2001</v>
      </c>
      <c r="B9" s="11">
        <v>5</v>
      </c>
      <c r="C9" s="11">
        <v>7</v>
      </c>
      <c r="D9" s="11">
        <v>9</v>
      </c>
      <c r="E9" s="11"/>
      <c r="F9" s="11"/>
    </row>
    <row r="10" spans="1:6" x14ac:dyDescent="0.3">
      <c r="A10" s="15">
        <v>2002</v>
      </c>
      <c r="B10" s="11">
        <v>6</v>
      </c>
      <c r="C10" s="11">
        <v>6</v>
      </c>
      <c r="D10" s="11">
        <v>7</v>
      </c>
      <c r="E10" s="11">
        <v>6</v>
      </c>
      <c r="F10" s="11"/>
    </row>
    <row r="11" spans="1:6" x14ac:dyDescent="0.3">
      <c r="A11" s="15">
        <v>2003</v>
      </c>
      <c r="B11" s="11">
        <v>2</v>
      </c>
      <c r="C11" s="11">
        <v>9</v>
      </c>
      <c r="D11" s="11">
        <v>6</v>
      </c>
      <c r="E11" s="11">
        <v>2</v>
      </c>
      <c r="F11" s="11"/>
    </row>
    <row r="12" spans="1:6" x14ac:dyDescent="0.3">
      <c r="A12" s="15">
        <v>2004</v>
      </c>
      <c r="B12" s="11">
        <v>7</v>
      </c>
      <c r="C12" s="11">
        <v>10</v>
      </c>
      <c r="D12" s="11">
        <v>10</v>
      </c>
      <c r="E12" s="11">
        <v>4</v>
      </c>
      <c r="F12" s="11"/>
    </row>
    <row r="13" spans="1:6" x14ac:dyDescent="0.3">
      <c r="A13" s="15">
        <v>2005</v>
      </c>
      <c r="B13" s="11">
        <v>4</v>
      </c>
      <c r="C13" s="11">
        <v>9</v>
      </c>
      <c r="D13" s="11">
        <v>9</v>
      </c>
      <c r="E13" s="11">
        <v>1</v>
      </c>
      <c r="F13" s="11"/>
    </row>
    <row r="14" spans="1:6" x14ac:dyDescent="0.3">
      <c r="A14" s="15">
        <v>2006</v>
      </c>
      <c r="B14" s="11">
        <v>5</v>
      </c>
      <c r="C14" s="11">
        <v>8</v>
      </c>
      <c r="D14" s="11">
        <v>6</v>
      </c>
      <c r="E14" s="11">
        <v>2</v>
      </c>
      <c r="F14" s="11"/>
    </row>
    <row r="15" spans="1:6" x14ac:dyDescent="0.3">
      <c r="A15" s="15">
        <v>2007</v>
      </c>
      <c r="B15" s="11">
        <v>5</v>
      </c>
      <c r="C15" s="11">
        <v>16</v>
      </c>
      <c r="D15" s="11">
        <v>7</v>
      </c>
      <c r="E15" s="11">
        <v>4</v>
      </c>
      <c r="F15" s="11"/>
    </row>
    <row r="16" spans="1:6" x14ac:dyDescent="0.3">
      <c r="A16" s="15">
        <v>2008</v>
      </c>
      <c r="B16" s="11">
        <v>4</v>
      </c>
      <c r="C16" s="11">
        <v>17</v>
      </c>
      <c r="D16" s="11">
        <v>7</v>
      </c>
      <c r="E16" s="11">
        <v>7</v>
      </c>
      <c r="F16" s="11"/>
    </row>
    <row r="17" spans="1:6" x14ac:dyDescent="0.3">
      <c r="A17" s="15">
        <v>2009</v>
      </c>
      <c r="B17" s="11">
        <v>9</v>
      </c>
      <c r="C17" s="11">
        <v>8</v>
      </c>
      <c r="D17" s="11">
        <v>13</v>
      </c>
      <c r="E17" s="11">
        <v>8</v>
      </c>
      <c r="F17" s="11"/>
    </row>
    <row r="18" spans="1:6" x14ac:dyDescent="0.3">
      <c r="A18" s="15">
        <v>2010</v>
      </c>
      <c r="B18" s="11"/>
      <c r="C18" s="11">
        <v>25</v>
      </c>
      <c r="D18" s="11">
        <v>7</v>
      </c>
      <c r="E18" s="11">
        <v>7</v>
      </c>
      <c r="F18" s="11"/>
    </row>
    <row r="19" spans="1:6" x14ac:dyDescent="0.3">
      <c r="A19" s="15">
        <v>2011</v>
      </c>
      <c r="B19" s="11">
        <v>1</v>
      </c>
      <c r="C19" s="11">
        <v>19</v>
      </c>
      <c r="D19" s="11">
        <v>5</v>
      </c>
      <c r="E19" s="11">
        <v>3</v>
      </c>
      <c r="F19" s="11"/>
    </row>
    <row r="20" spans="1:6" x14ac:dyDescent="0.3">
      <c r="A20" s="15">
        <v>2012</v>
      </c>
      <c r="B20" s="11">
        <v>1</v>
      </c>
      <c r="C20" s="11">
        <v>15</v>
      </c>
      <c r="D20" s="11">
        <v>3</v>
      </c>
      <c r="E20" s="11">
        <v>11</v>
      </c>
      <c r="F20" s="11"/>
    </row>
    <row r="21" spans="1:6" x14ac:dyDescent="0.3">
      <c r="A21" s="15">
        <v>2013</v>
      </c>
      <c r="B21" s="11"/>
      <c r="C21" s="11">
        <v>13</v>
      </c>
      <c r="D21" s="11">
        <v>5</v>
      </c>
      <c r="E21" s="11">
        <v>6</v>
      </c>
      <c r="F21" s="11"/>
    </row>
    <row r="22" spans="1:6" x14ac:dyDescent="0.3">
      <c r="A22" s="15">
        <v>2014</v>
      </c>
      <c r="B22" s="11"/>
      <c r="C22" s="11">
        <v>17</v>
      </c>
      <c r="D22" s="11">
        <v>8</v>
      </c>
      <c r="E22" s="11"/>
      <c r="F22" s="11"/>
    </row>
    <row r="23" spans="1:6" x14ac:dyDescent="0.3">
      <c r="A23" s="15">
        <v>2015</v>
      </c>
      <c r="B23" s="11"/>
      <c r="C23" s="11">
        <v>12</v>
      </c>
      <c r="D23" s="11">
        <v>6</v>
      </c>
      <c r="E23" s="11">
        <v>1</v>
      </c>
      <c r="F23" s="11"/>
    </row>
    <row r="24" spans="1:6" x14ac:dyDescent="0.3">
      <c r="A24" s="15">
        <v>2016</v>
      </c>
      <c r="B24" s="11"/>
      <c r="C24" s="11">
        <v>18</v>
      </c>
      <c r="D24" s="11">
        <v>7</v>
      </c>
      <c r="E24" s="11"/>
      <c r="F24" s="11"/>
    </row>
    <row r="25" spans="1:6" x14ac:dyDescent="0.3">
      <c r="A25" s="15">
        <v>2017</v>
      </c>
      <c r="B25" s="11">
        <v>4</v>
      </c>
      <c r="C25" s="11">
        <v>10</v>
      </c>
      <c r="D25" s="11">
        <v>11</v>
      </c>
      <c r="E25" s="11"/>
      <c r="F25" s="11"/>
    </row>
    <row r="26" spans="1:6" x14ac:dyDescent="0.3">
      <c r="A26" s="15">
        <v>2018</v>
      </c>
      <c r="B26" s="11">
        <v>2</v>
      </c>
      <c r="C26" s="11">
        <v>10</v>
      </c>
      <c r="D26" s="11">
        <v>10</v>
      </c>
      <c r="E26" s="11"/>
      <c r="F26" s="11"/>
    </row>
    <row r="27" spans="1:6" x14ac:dyDescent="0.3">
      <c r="A27" s="15">
        <v>2019</v>
      </c>
      <c r="B27" s="11">
        <v>1</v>
      </c>
      <c r="C27" s="11">
        <v>9</v>
      </c>
      <c r="D27" s="11">
        <v>6</v>
      </c>
      <c r="E27" s="11"/>
      <c r="F27" s="11"/>
    </row>
    <row r="28" spans="1:6" x14ac:dyDescent="0.3">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RowHeight="14.4" x14ac:dyDescent="0.3"/>
  <cols>
    <col min="1" max="1" width="13.77734375" bestFit="1" customWidth="1"/>
    <col min="2" max="2" width="8.4414062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2" x14ac:dyDescent="0.3">
      <c r="A3" s="9" t="s">
        <v>2291</v>
      </c>
      <c r="B3" s="14" t="s">
        <v>2286</v>
      </c>
    </row>
    <row r="4" spans="1:2" x14ac:dyDescent="0.3">
      <c r="A4" t="s">
        <v>2288</v>
      </c>
      <c r="B4" s="11">
        <v>60</v>
      </c>
    </row>
    <row r="5" spans="1:2" x14ac:dyDescent="0.3">
      <c r="A5" t="s">
        <v>2290</v>
      </c>
      <c r="B5" s="11">
        <v>255</v>
      </c>
    </row>
    <row r="6" spans="1:2" x14ac:dyDescent="0.3">
      <c r="A6" t="s">
        <v>2289</v>
      </c>
      <c r="B6" s="11">
        <v>156</v>
      </c>
    </row>
    <row r="7" spans="1:2" x14ac:dyDescent="0.3">
      <c r="A7" t="s">
        <v>1172</v>
      </c>
      <c r="B7" s="11">
        <v>62</v>
      </c>
    </row>
    <row r="8" spans="1:2" x14ac:dyDescent="0.3">
      <c r="A8" t="s">
        <v>2287</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RowHeight="14.4" x14ac:dyDescent="0.3"/>
  <cols>
    <col min="1" max="1" width="20.441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5" x14ac:dyDescent="0.3">
      <c r="A1" s="9" t="s">
        <v>3</v>
      </c>
      <c r="B1" t="s">
        <v>2292</v>
      </c>
    </row>
    <row r="3" spans="1:5" x14ac:dyDescent="0.3">
      <c r="A3" s="9" t="s">
        <v>2286</v>
      </c>
      <c r="B3" s="9" t="s">
        <v>2291</v>
      </c>
    </row>
    <row r="4" spans="1:5" x14ac:dyDescent="0.3">
      <c r="A4" s="9" t="s">
        <v>2272</v>
      </c>
      <c r="B4" t="s">
        <v>2288</v>
      </c>
      <c r="C4" t="s">
        <v>2290</v>
      </c>
      <c r="D4" t="s">
        <v>2289</v>
      </c>
      <c r="E4" t="s">
        <v>1172</v>
      </c>
    </row>
    <row r="5" spans="1:5" x14ac:dyDescent="0.3">
      <c r="A5" t="s">
        <v>2275</v>
      </c>
      <c r="B5" s="11">
        <v>5</v>
      </c>
      <c r="C5" s="11">
        <v>18</v>
      </c>
      <c r="D5" s="11">
        <v>10</v>
      </c>
      <c r="E5" s="11">
        <v>1</v>
      </c>
    </row>
    <row r="6" spans="1:5" x14ac:dyDescent="0.3">
      <c r="A6" t="s">
        <v>2280</v>
      </c>
      <c r="B6" s="11"/>
      <c r="C6" s="11">
        <v>14</v>
      </c>
      <c r="D6" s="11">
        <v>4</v>
      </c>
      <c r="E6" s="11">
        <v>5</v>
      </c>
    </row>
    <row r="7" spans="1:5" x14ac:dyDescent="0.3">
      <c r="A7" t="s">
        <v>2282</v>
      </c>
      <c r="B7" s="11">
        <v>2</v>
      </c>
      <c r="C7" s="11">
        <v>15</v>
      </c>
      <c r="D7" s="11">
        <v>4</v>
      </c>
      <c r="E7" s="11">
        <v>3</v>
      </c>
    </row>
    <row r="8" spans="1:5" x14ac:dyDescent="0.3">
      <c r="A8" t="s">
        <v>2274</v>
      </c>
      <c r="B8" s="11">
        <v>1</v>
      </c>
      <c r="C8" s="11">
        <v>17</v>
      </c>
      <c r="D8" s="11">
        <v>6</v>
      </c>
      <c r="E8" s="11">
        <v>3</v>
      </c>
    </row>
    <row r="9" spans="1:5" x14ac:dyDescent="0.3">
      <c r="A9" t="s">
        <v>2277</v>
      </c>
      <c r="B9" s="11">
        <v>2</v>
      </c>
      <c r="C9" s="11">
        <v>15</v>
      </c>
      <c r="D9" s="11">
        <v>15</v>
      </c>
      <c r="E9" s="11">
        <v>4</v>
      </c>
    </row>
    <row r="10" spans="1:5" x14ac:dyDescent="0.3">
      <c r="A10" t="s">
        <v>2278</v>
      </c>
      <c r="B10" s="11">
        <v>3</v>
      </c>
      <c r="C10" s="11">
        <v>15</v>
      </c>
      <c r="D10" s="11">
        <v>8</v>
      </c>
      <c r="E10" s="11">
        <v>1</v>
      </c>
    </row>
    <row r="11" spans="1:5" x14ac:dyDescent="0.3">
      <c r="A11" t="s">
        <v>2281</v>
      </c>
      <c r="B11" s="11">
        <v>1</v>
      </c>
      <c r="C11" s="11">
        <v>12</v>
      </c>
      <c r="D11" s="11">
        <v>9</v>
      </c>
      <c r="E11" s="11">
        <v>3</v>
      </c>
    </row>
    <row r="12" spans="1:5" x14ac:dyDescent="0.3">
      <c r="A12" t="s">
        <v>2279</v>
      </c>
      <c r="B12" s="11">
        <v>2</v>
      </c>
      <c r="C12" s="11">
        <v>21</v>
      </c>
      <c r="D12" s="11">
        <v>6</v>
      </c>
      <c r="E12" s="11">
        <v>6</v>
      </c>
    </row>
    <row r="13" spans="1:5" x14ac:dyDescent="0.3">
      <c r="A13" t="s">
        <v>2273</v>
      </c>
      <c r="B13" s="11"/>
      <c r="C13" s="11">
        <v>16</v>
      </c>
      <c r="D13" s="11">
        <v>10</v>
      </c>
      <c r="E13" s="11"/>
    </row>
    <row r="14" spans="1:5" x14ac:dyDescent="0.3">
      <c r="A14" t="s">
        <v>2276</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RowHeight="14.4" x14ac:dyDescent="0.3"/>
  <cols>
    <col min="1" max="1" width="67.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6" x14ac:dyDescent="0.3">
      <c r="A2" s="9" t="s">
        <v>3</v>
      </c>
      <c r="B2" t="s">
        <v>2292</v>
      </c>
    </row>
    <row r="4" spans="1:6" x14ac:dyDescent="0.3">
      <c r="A4" s="9" t="s">
        <v>2286</v>
      </c>
      <c r="B4" s="9" t="s">
        <v>2291</v>
      </c>
    </row>
    <row r="5" spans="1:6" x14ac:dyDescent="0.3">
      <c r="A5" s="9" t="s">
        <v>4</v>
      </c>
      <c r="B5" t="s">
        <v>2288</v>
      </c>
      <c r="C5" t="s">
        <v>2290</v>
      </c>
      <c r="D5" t="s">
        <v>2289</v>
      </c>
      <c r="E5" t="s">
        <v>1172</v>
      </c>
      <c r="F5" t="s">
        <v>2287</v>
      </c>
    </row>
    <row r="6" spans="1:6" x14ac:dyDescent="0.3">
      <c r="A6" t="s">
        <v>1953</v>
      </c>
      <c r="B6" s="11">
        <v>1</v>
      </c>
      <c r="C6" s="11">
        <v>1</v>
      </c>
      <c r="D6" s="11">
        <v>2</v>
      </c>
      <c r="E6" s="11"/>
      <c r="F6" s="11"/>
    </row>
    <row r="7" spans="1:6" x14ac:dyDescent="0.3">
      <c r="A7" t="s">
        <v>1991</v>
      </c>
      <c r="B7" s="11"/>
      <c r="C7" s="11"/>
      <c r="D7" s="11">
        <v>1</v>
      </c>
      <c r="E7" s="11"/>
      <c r="F7" s="11"/>
    </row>
    <row r="8" spans="1:6" x14ac:dyDescent="0.3">
      <c r="A8" t="s">
        <v>1848</v>
      </c>
      <c r="B8" s="11"/>
      <c r="C8" s="11"/>
      <c r="D8" s="11"/>
      <c r="E8" s="11">
        <v>1</v>
      </c>
      <c r="F8" s="11"/>
    </row>
    <row r="9" spans="1:6" x14ac:dyDescent="0.3">
      <c r="A9" t="s">
        <v>1896</v>
      </c>
      <c r="B9" s="11"/>
      <c r="C9" s="11"/>
      <c r="D9" s="11"/>
      <c r="E9" s="11">
        <v>1</v>
      </c>
      <c r="F9" s="11"/>
    </row>
    <row r="10" spans="1:6" x14ac:dyDescent="0.3">
      <c r="A10" t="s">
        <v>1947</v>
      </c>
      <c r="B10" s="11"/>
      <c r="C10" s="11">
        <v>1</v>
      </c>
      <c r="D10" s="11"/>
      <c r="E10" s="11"/>
      <c r="F10" s="11"/>
    </row>
    <row r="11" spans="1:6" x14ac:dyDescent="0.3">
      <c r="A11" t="s">
        <v>790</v>
      </c>
      <c r="B11" s="11">
        <v>2</v>
      </c>
      <c r="C11" s="11">
        <v>1</v>
      </c>
      <c r="D11" s="11">
        <v>8</v>
      </c>
      <c r="E11" s="11"/>
      <c r="F11" s="11">
        <v>1</v>
      </c>
    </row>
    <row r="12" spans="1:6" x14ac:dyDescent="0.3">
      <c r="A12" t="s">
        <v>416</v>
      </c>
      <c r="B12" s="11"/>
      <c r="C12" s="11"/>
      <c r="D12" s="11">
        <v>4</v>
      </c>
      <c r="E12" s="11"/>
      <c r="F12" s="11">
        <v>1</v>
      </c>
    </row>
    <row r="13" spans="1:6" x14ac:dyDescent="0.3">
      <c r="A13" t="s">
        <v>1944</v>
      </c>
      <c r="B13" s="11">
        <v>2</v>
      </c>
      <c r="C13" s="11">
        <v>3</v>
      </c>
      <c r="D13" s="11"/>
      <c r="E13" s="11"/>
      <c r="F13" s="11">
        <v>1</v>
      </c>
    </row>
    <row r="14" spans="1:6" x14ac:dyDescent="0.3">
      <c r="A14" t="s">
        <v>956</v>
      </c>
      <c r="B14" s="11">
        <v>2</v>
      </c>
      <c r="C14" s="11"/>
      <c r="D14" s="11"/>
      <c r="E14" s="11"/>
      <c r="F14" s="11"/>
    </row>
    <row r="15" spans="1:6" x14ac:dyDescent="0.3">
      <c r="A15" t="s">
        <v>669</v>
      </c>
      <c r="B15" s="11">
        <v>1</v>
      </c>
      <c r="C15" s="11">
        <v>1</v>
      </c>
      <c r="D15" s="11">
        <v>2</v>
      </c>
      <c r="E15" s="11"/>
      <c r="F15" s="11">
        <v>1</v>
      </c>
    </row>
    <row r="16" spans="1:6" x14ac:dyDescent="0.3">
      <c r="A16" t="s">
        <v>590</v>
      </c>
      <c r="B16" s="11">
        <v>1</v>
      </c>
      <c r="C16" s="11">
        <v>1</v>
      </c>
      <c r="D16" s="11">
        <v>1</v>
      </c>
      <c r="E16" s="11"/>
      <c r="F16" s="11"/>
    </row>
    <row r="17" spans="1:6" x14ac:dyDescent="0.3">
      <c r="A17" t="s">
        <v>507</v>
      </c>
      <c r="B17" s="11">
        <v>3</v>
      </c>
      <c r="C17" s="11">
        <v>12</v>
      </c>
      <c r="D17" s="11">
        <v>7</v>
      </c>
      <c r="E17" s="11">
        <v>1</v>
      </c>
      <c r="F17" s="11">
        <v>6</v>
      </c>
    </row>
    <row r="18" spans="1:6" x14ac:dyDescent="0.3">
      <c r="A18" t="s">
        <v>485</v>
      </c>
      <c r="B18" s="11"/>
      <c r="C18" s="11">
        <v>7</v>
      </c>
      <c r="D18" s="11">
        <v>2</v>
      </c>
      <c r="E18" s="11"/>
      <c r="F18" s="11">
        <v>2</v>
      </c>
    </row>
    <row r="19" spans="1:6" x14ac:dyDescent="0.3">
      <c r="A19" t="s">
        <v>1476</v>
      </c>
      <c r="B19" s="11">
        <v>1</v>
      </c>
      <c r="C19" s="11">
        <v>2</v>
      </c>
      <c r="D19" s="11">
        <v>2</v>
      </c>
      <c r="E19" s="11"/>
      <c r="F19" s="11">
        <v>1</v>
      </c>
    </row>
    <row r="20" spans="1:6" x14ac:dyDescent="0.3">
      <c r="A20" t="s">
        <v>1194</v>
      </c>
      <c r="B20" s="11"/>
      <c r="C20" s="11"/>
      <c r="D20" s="11">
        <v>1</v>
      </c>
      <c r="E20" s="11">
        <v>1</v>
      </c>
      <c r="F20" s="11"/>
    </row>
    <row r="21" spans="1:6" x14ac:dyDescent="0.3">
      <c r="A21" t="s">
        <v>1039</v>
      </c>
      <c r="B21" s="11">
        <v>1</v>
      </c>
      <c r="C21" s="11"/>
      <c r="D21" s="11">
        <v>1</v>
      </c>
      <c r="E21" s="11"/>
      <c r="F21" s="11"/>
    </row>
    <row r="22" spans="1:6" x14ac:dyDescent="0.3">
      <c r="A22" t="s">
        <v>1487</v>
      </c>
      <c r="B22" s="11"/>
      <c r="C22" s="11"/>
      <c r="D22" s="11">
        <v>1</v>
      </c>
      <c r="E22" s="11">
        <v>1</v>
      </c>
      <c r="F22" s="11"/>
    </row>
    <row r="23" spans="1:6" x14ac:dyDescent="0.3">
      <c r="A23" t="s">
        <v>165</v>
      </c>
      <c r="B23" s="11"/>
      <c r="C23" s="11">
        <v>1</v>
      </c>
      <c r="D23" s="11"/>
      <c r="E23" s="11"/>
      <c r="F23" s="11"/>
    </row>
    <row r="24" spans="1:6" x14ac:dyDescent="0.3">
      <c r="A24" t="s">
        <v>689</v>
      </c>
      <c r="B24" s="11"/>
      <c r="C24" s="11">
        <v>1</v>
      </c>
      <c r="D24" s="11"/>
      <c r="E24" s="11"/>
      <c r="F24" s="11"/>
    </row>
    <row r="25" spans="1:6" x14ac:dyDescent="0.3">
      <c r="A25" t="s">
        <v>2002</v>
      </c>
      <c r="B25" s="11">
        <v>2</v>
      </c>
      <c r="C25" s="11"/>
      <c r="D25" s="11"/>
      <c r="E25" s="11"/>
      <c r="F25" s="11"/>
    </row>
    <row r="26" spans="1:6" x14ac:dyDescent="0.3">
      <c r="A26" t="s">
        <v>2117</v>
      </c>
      <c r="B26" s="11">
        <v>1</v>
      </c>
      <c r="C26" s="11"/>
      <c r="D26" s="11"/>
      <c r="E26" s="11"/>
      <c r="F26" s="11">
        <v>1</v>
      </c>
    </row>
    <row r="27" spans="1:6" x14ac:dyDescent="0.3">
      <c r="A27" t="s">
        <v>2106</v>
      </c>
      <c r="B27" s="11"/>
      <c r="C27" s="11"/>
      <c r="D27" s="11"/>
      <c r="E27" s="11">
        <v>1</v>
      </c>
      <c r="F27" s="11"/>
    </row>
    <row r="28" spans="1:6" x14ac:dyDescent="0.3">
      <c r="A28" t="s">
        <v>2161</v>
      </c>
      <c r="B28" s="11">
        <v>1</v>
      </c>
      <c r="C28" s="11"/>
      <c r="D28" s="11"/>
      <c r="E28" s="11"/>
      <c r="F28" s="11"/>
    </row>
    <row r="29" spans="1:6" x14ac:dyDescent="0.3">
      <c r="A29" t="s">
        <v>2129</v>
      </c>
      <c r="B29" s="11"/>
      <c r="C29" s="11">
        <v>1</v>
      </c>
      <c r="D29" s="11"/>
      <c r="E29" s="11"/>
      <c r="F29" s="11"/>
    </row>
    <row r="30" spans="1:6" x14ac:dyDescent="0.3">
      <c r="A30" t="s">
        <v>2185</v>
      </c>
      <c r="B30" s="11"/>
      <c r="C30" s="11"/>
      <c r="D30" s="11"/>
      <c r="E30" s="11"/>
      <c r="F30" s="11">
        <v>3</v>
      </c>
    </row>
    <row r="31" spans="1:6" x14ac:dyDescent="0.3">
      <c r="A31" t="s">
        <v>2172</v>
      </c>
      <c r="B31" s="11"/>
      <c r="C31" s="11"/>
      <c r="D31" s="11">
        <v>1</v>
      </c>
      <c r="E31" s="11"/>
      <c r="F31" s="11"/>
    </row>
    <row r="32" spans="1:6" x14ac:dyDescent="0.3">
      <c r="A32" t="s">
        <v>1214</v>
      </c>
      <c r="B32" s="11">
        <v>1</v>
      </c>
      <c r="C32" s="11">
        <v>4</v>
      </c>
      <c r="D32" s="11">
        <v>5</v>
      </c>
      <c r="E32" s="11">
        <v>1</v>
      </c>
      <c r="F32" s="11">
        <v>2</v>
      </c>
    </row>
    <row r="33" spans="1:6" x14ac:dyDescent="0.3">
      <c r="A33" t="s">
        <v>1341</v>
      </c>
      <c r="B33" s="11">
        <v>1</v>
      </c>
      <c r="C33" s="11">
        <v>1</v>
      </c>
      <c r="D33" s="11">
        <v>3</v>
      </c>
      <c r="E33" s="11"/>
      <c r="F33" s="11">
        <v>1</v>
      </c>
    </row>
    <row r="34" spans="1:6" x14ac:dyDescent="0.3">
      <c r="A34" t="s">
        <v>1818</v>
      </c>
      <c r="B34" s="11"/>
      <c r="C34" s="11"/>
      <c r="D34" s="11"/>
      <c r="E34" s="11">
        <v>1</v>
      </c>
      <c r="F34" s="11"/>
    </row>
    <row r="35" spans="1:6" x14ac:dyDescent="0.3">
      <c r="A35" t="s">
        <v>971</v>
      </c>
      <c r="B35" s="11">
        <v>3</v>
      </c>
      <c r="C35" s="11">
        <v>6</v>
      </c>
      <c r="D35" s="11">
        <v>6</v>
      </c>
      <c r="E35" s="11">
        <v>1</v>
      </c>
      <c r="F35" s="11">
        <v>6</v>
      </c>
    </row>
    <row r="36" spans="1:6" x14ac:dyDescent="0.3">
      <c r="A36" t="s">
        <v>1583</v>
      </c>
      <c r="B36" s="11">
        <v>1</v>
      </c>
      <c r="C36" s="11"/>
      <c r="D36" s="11">
        <v>4</v>
      </c>
      <c r="E36" s="11">
        <v>1</v>
      </c>
      <c r="F36" s="11">
        <v>1</v>
      </c>
    </row>
    <row r="37" spans="1:6" x14ac:dyDescent="0.3">
      <c r="A37" t="s">
        <v>559</v>
      </c>
      <c r="B37" s="11">
        <v>1</v>
      </c>
      <c r="C37" s="11">
        <v>9</v>
      </c>
      <c r="D37" s="11">
        <v>2</v>
      </c>
      <c r="E37" s="11">
        <v>1</v>
      </c>
      <c r="F37" s="11">
        <v>4</v>
      </c>
    </row>
    <row r="38" spans="1:6" x14ac:dyDescent="0.3">
      <c r="A38" t="s">
        <v>2028</v>
      </c>
      <c r="B38" s="11"/>
      <c r="C38" s="11">
        <v>1</v>
      </c>
      <c r="D38" s="11"/>
      <c r="E38" s="11"/>
      <c r="F38" s="11"/>
    </row>
    <row r="39" spans="1:6" x14ac:dyDescent="0.3">
      <c r="A39" t="s">
        <v>2052</v>
      </c>
      <c r="B39" s="11"/>
      <c r="C39" s="11">
        <v>1</v>
      </c>
      <c r="D39" s="11"/>
      <c r="E39" s="11"/>
      <c r="F39" s="11"/>
    </row>
    <row r="40" spans="1:6" x14ac:dyDescent="0.3">
      <c r="A40" t="s">
        <v>388</v>
      </c>
      <c r="B40" s="11"/>
      <c r="C40" s="11">
        <v>1</v>
      </c>
      <c r="D40" s="11"/>
      <c r="E40" s="11"/>
      <c r="F40" s="11"/>
    </row>
    <row r="41" spans="1:6" x14ac:dyDescent="0.3">
      <c r="A41" t="s">
        <v>2064</v>
      </c>
      <c r="B41" s="11"/>
      <c r="C41" s="11"/>
      <c r="D41" s="11">
        <v>1</v>
      </c>
      <c r="E41" s="11"/>
      <c r="F41" s="11"/>
    </row>
    <row r="42" spans="1:6" x14ac:dyDescent="0.3">
      <c r="A42" t="s">
        <v>599</v>
      </c>
      <c r="B42" s="11">
        <v>1</v>
      </c>
      <c r="C42" s="11">
        <v>7</v>
      </c>
      <c r="D42" s="11">
        <v>4</v>
      </c>
      <c r="E42" s="11">
        <v>12</v>
      </c>
      <c r="F42" s="11">
        <v>4</v>
      </c>
    </row>
    <row r="43" spans="1:6" x14ac:dyDescent="0.3">
      <c r="A43" t="s">
        <v>1979</v>
      </c>
      <c r="B43" s="11"/>
      <c r="C43" s="11"/>
      <c r="D43" s="11"/>
      <c r="E43" s="11">
        <v>1</v>
      </c>
      <c r="F43" s="11"/>
    </row>
    <row r="44" spans="1:6" x14ac:dyDescent="0.3">
      <c r="A44" t="s">
        <v>1578</v>
      </c>
      <c r="B44" s="11"/>
      <c r="C44" s="11"/>
      <c r="D44" s="11"/>
      <c r="E44" s="11">
        <v>1</v>
      </c>
      <c r="F44" s="11"/>
    </row>
    <row r="45" spans="1:6" x14ac:dyDescent="0.3">
      <c r="A45" t="s">
        <v>2094</v>
      </c>
      <c r="B45" s="11"/>
      <c r="C45" s="11"/>
      <c r="D45" s="11"/>
      <c r="E45" s="11">
        <v>1</v>
      </c>
      <c r="F45" s="11"/>
    </row>
    <row r="46" spans="1:6" x14ac:dyDescent="0.3">
      <c r="A46" t="s">
        <v>759</v>
      </c>
      <c r="B46" s="11"/>
      <c r="C46" s="11">
        <v>9</v>
      </c>
      <c r="D46" s="11">
        <v>2</v>
      </c>
      <c r="E46" s="11"/>
      <c r="F46" s="11"/>
    </row>
    <row r="47" spans="1:6" x14ac:dyDescent="0.3">
      <c r="A47" t="s">
        <v>2099</v>
      </c>
      <c r="B47" s="11"/>
      <c r="C47" s="11">
        <v>1</v>
      </c>
      <c r="D47" s="11"/>
      <c r="E47" s="11"/>
      <c r="F47" s="11"/>
    </row>
    <row r="48" spans="1:6" x14ac:dyDescent="0.3">
      <c r="A48" t="s">
        <v>183</v>
      </c>
      <c r="B48" s="11">
        <v>1</v>
      </c>
      <c r="C48" s="11">
        <v>19</v>
      </c>
      <c r="D48" s="11">
        <v>11</v>
      </c>
      <c r="E48" s="11"/>
      <c r="F48" s="11">
        <v>2</v>
      </c>
    </row>
    <row r="49" spans="1:6" x14ac:dyDescent="0.3">
      <c r="A49" t="s">
        <v>806</v>
      </c>
      <c r="B49" s="11"/>
      <c r="C49" s="11">
        <v>2</v>
      </c>
      <c r="D49" s="11">
        <v>2</v>
      </c>
      <c r="E49" s="11">
        <v>1</v>
      </c>
      <c r="F49" s="11">
        <v>3</v>
      </c>
    </row>
    <row r="50" spans="1:6" x14ac:dyDescent="0.3">
      <c r="A50" t="s">
        <v>49</v>
      </c>
      <c r="B50" s="11"/>
      <c r="C50" s="11">
        <v>1</v>
      </c>
      <c r="D50" s="11"/>
      <c r="E50" s="11"/>
      <c r="F50" s="11"/>
    </row>
    <row r="51" spans="1:6" x14ac:dyDescent="0.3">
      <c r="A51" t="s">
        <v>1943</v>
      </c>
      <c r="B51" s="11"/>
      <c r="C51" s="11">
        <v>1</v>
      </c>
      <c r="D51" s="11"/>
      <c r="E51" s="11"/>
      <c r="F51" s="11"/>
    </row>
    <row r="52" spans="1:6" x14ac:dyDescent="0.3">
      <c r="A52" t="s">
        <v>2247</v>
      </c>
      <c r="B52" s="11"/>
      <c r="C52" s="11"/>
      <c r="D52" s="11"/>
      <c r="E52" s="11"/>
      <c r="F52" s="11">
        <v>1</v>
      </c>
    </row>
    <row r="53" spans="1:6" x14ac:dyDescent="0.3">
      <c r="A53" t="s">
        <v>1951</v>
      </c>
      <c r="B53" s="11">
        <v>1</v>
      </c>
      <c r="C53" s="11"/>
      <c r="D53" s="11"/>
      <c r="E53" s="11"/>
      <c r="F53" s="11"/>
    </row>
    <row r="54" spans="1:6" x14ac:dyDescent="0.3">
      <c r="A54" t="s">
        <v>1984</v>
      </c>
      <c r="B54" s="11"/>
      <c r="C54" s="11">
        <v>1</v>
      </c>
      <c r="D54" s="11"/>
      <c r="E54" s="11"/>
      <c r="F54" s="11"/>
    </row>
    <row r="55" spans="1:6" x14ac:dyDescent="0.3">
      <c r="A55" t="s">
        <v>1988</v>
      </c>
      <c r="B55" s="11"/>
      <c r="C55" s="11">
        <v>1</v>
      </c>
      <c r="D55" s="11"/>
      <c r="E55" s="11"/>
      <c r="F55" s="11"/>
    </row>
    <row r="56" spans="1:6" x14ac:dyDescent="0.3">
      <c r="A56" t="s">
        <v>1184</v>
      </c>
      <c r="B56" s="11">
        <v>1</v>
      </c>
      <c r="C56" s="11">
        <v>3</v>
      </c>
      <c r="D56" s="11">
        <v>4</v>
      </c>
      <c r="E56" s="11">
        <v>1</v>
      </c>
      <c r="F56" s="11">
        <v>2</v>
      </c>
    </row>
    <row r="57" spans="1:6" x14ac:dyDescent="0.3">
      <c r="A57" t="s">
        <v>2041</v>
      </c>
      <c r="B57" s="11"/>
      <c r="C57" s="11">
        <v>1</v>
      </c>
      <c r="D57" s="11"/>
      <c r="E57" s="11"/>
      <c r="F57" s="11"/>
    </row>
    <row r="58" spans="1:6" x14ac:dyDescent="0.3">
      <c r="A58" t="s">
        <v>1949</v>
      </c>
      <c r="B58" s="11"/>
      <c r="C58" s="11"/>
      <c r="D58" s="11">
        <v>4</v>
      </c>
      <c r="E58" s="11"/>
      <c r="F58" s="11">
        <v>4</v>
      </c>
    </row>
    <row r="59" spans="1:6" x14ac:dyDescent="0.3">
      <c r="A59" t="s">
        <v>321</v>
      </c>
      <c r="B59" s="11">
        <v>1</v>
      </c>
      <c r="C59" s="11">
        <v>2</v>
      </c>
      <c r="D59" s="11">
        <v>2</v>
      </c>
      <c r="E59" s="11"/>
      <c r="F59" s="11">
        <v>1</v>
      </c>
    </row>
    <row r="60" spans="1:6" x14ac:dyDescent="0.3">
      <c r="A60" t="s">
        <v>2066</v>
      </c>
      <c r="B60" s="11">
        <v>2</v>
      </c>
      <c r="C60" s="11">
        <v>1</v>
      </c>
      <c r="D60" s="11"/>
      <c r="E60" s="11"/>
      <c r="F60" s="11"/>
    </row>
    <row r="61" spans="1:6" x14ac:dyDescent="0.3">
      <c r="A61" t="s">
        <v>2091</v>
      </c>
      <c r="B61" s="11"/>
      <c r="C61" s="11"/>
      <c r="D61" s="11"/>
      <c r="E61" s="11">
        <v>1</v>
      </c>
      <c r="F61" s="11">
        <v>1</v>
      </c>
    </row>
    <row r="62" spans="1:6" x14ac:dyDescent="0.3">
      <c r="A62" t="s">
        <v>1171</v>
      </c>
      <c r="B62" s="11">
        <v>2</v>
      </c>
      <c r="C62" s="11"/>
      <c r="D62" s="11"/>
      <c r="E62" s="11">
        <v>1</v>
      </c>
      <c r="F62" s="11"/>
    </row>
    <row r="63" spans="1:6" x14ac:dyDescent="0.3">
      <c r="A63" t="s">
        <v>518</v>
      </c>
      <c r="B63" s="11">
        <v>1</v>
      </c>
      <c r="C63" s="11">
        <v>7</v>
      </c>
      <c r="D63" s="11">
        <v>3</v>
      </c>
      <c r="E63" s="11"/>
      <c r="F63" s="11"/>
    </row>
    <row r="64" spans="1:6" x14ac:dyDescent="0.3">
      <c r="A64" t="s">
        <v>2017</v>
      </c>
      <c r="B64" s="11"/>
      <c r="C64" s="11">
        <v>1</v>
      </c>
      <c r="D64" s="11">
        <v>1</v>
      </c>
      <c r="E64" s="11"/>
      <c r="F64" s="11"/>
    </row>
    <row r="65" spans="1:6" x14ac:dyDescent="0.3">
      <c r="A65" t="s">
        <v>2093</v>
      </c>
      <c r="B65" s="11"/>
      <c r="C65" s="11"/>
      <c r="D65" s="11"/>
      <c r="E65" s="11">
        <v>1</v>
      </c>
      <c r="F65" s="11"/>
    </row>
    <row r="66" spans="1:6" x14ac:dyDescent="0.3">
      <c r="A66" t="s">
        <v>2021</v>
      </c>
      <c r="B66" s="11"/>
      <c r="C66" s="11">
        <v>1</v>
      </c>
      <c r="D66" s="11"/>
      <c r="E66" s="11">
        <v>1</v>
      </c>
      <c r="F66" s="11"/>
    </row>
    <row r="67" spans="1:6" x14ac:dyDescent="0.3">
      <c r="A67" t="s">
        <v>659</v>
      </c>
      <c r="B67" s="11">
        <v>2</v>
      </c>
      <c r="C67" s="11">
        <v>6</v>
      </c>
      <c r="D67" s="11">
        <v>5</v>
      </c>
      <c r="E67" s="11">
        <v>1</v>
      </c>
      <c r="F67" s="11">
        <v>1</v>
      </c>
    </row>
    <row r="68" spans="1:6" x14ac:dyDescent="0.3">
      <c r="A68" t="s">
        <v>1898</v>
      </c>
      <c r="B68" s="11"/>
      <c r="C68" s="11"/>
      <c r="D68" s="11"/>
      <c r="E68" s="11">
        <v>1</v>
      </c>
      <c r="F68" s="11"/>
    </row>
    <row r="69" spans="1:6" x14ac:dyDescent="0.3">
      <c r="A69" t="s">
        <v>1941</v>
      </c>
      <c r="B69" s="11"/>
      <c r="C69" s="11">
        <v>1</v>
      </c>
      <c r="D69" s="11"/>
      <c r="E69" s="11"/>
      <c r="F69" s="11">
        <v>1</v>
      </c>
    </row>
    <row r="70" spans="1:6" x14ac:dyDescent="0.3">
      <c r="A70" t="s">
        <v>1289</v>
      </c>
      <c r="B70" s="11"/>
      <c r="C70" s="11">
        <v>5</v>
      </c>
      <c r="D70" s="11">
        <v>1</v>
      </c>
      <c r="E70" s="11"/>
      <c r="F70" s="11">
        <v>1</v>
      </c>
    </row>
    <row r="71" spans="1:6" x14ac:dyDescent="0.3">
      <c r="A71" t="s">
        <v>878</v>
      </c>
      <c r="B71" s="11"/>
      <c r="C71" s="11">
        <v>1</v>
      </c>
      <c r="D71" s="11">
        <v>1</v>
      </c>
      <c r="E71" s="11"/>
      <c r="F71" s="11"/>
    </row>
    <row r="72" spans="1:6" x14ac:dyDescent="0.3">
      <c r="A72" t="s">
        <v>569</v>
      </c>
      <c r="B72" s="11"/>
      <c r="C72" s="11">
        <v>9</v>
      </c>
      <c r="D72" s="11">
        <v>1</v>
      </c>
      <c r="E72" s="11">
        <v>2</v>
      </c>
      <c r="F72" s="11">
        <v>2</v>
      </c>
    </row>
    <row r="73" spans="1:6" x14ac:dyDescent="0.3">
      <c r="A73" t="s">
        <v>1158</v>
      </c>
      <c r="B73" s="11"/>
      <c r="C73" s="11"/>
      <c r="D73" s="11">
        <v>1</v>
      </c>
      <c r="E73" s="11">
        <v>1</v>
      </c>
      <c r="F73" s="11"/>
    </row>
    <row r="74" spans="1:6" x14ac:dyDescent="0.3">
      <c r="A74" t="s">
        <v>1148</v>
      </c>
      <c r="B74" s="11">
        <v>1</v>
      </c>
      <c r="C74" s="11">
        <v>4</v>
      </c>
      <c r="D74" s="11"/>
      <c r="E74" s="11"/>
      <c r="F74" s="11">
        <v>1</v>
      </c>
    </row>
    <row r="75" spans="1:6" x14ac:dyDescent="0.3">
      <c r="A75" t="s">
        <v>1299</v>
      </c>
      <c r="B75" s="11"/>
      <c r="C75" s="11">
        <v>2</v>
      </c>
      <c r="D75" s="11"/>
      <c r="E75" s="11"/>
      <c r="F75" s="11"/>
    </row>
    <row r="76" spans="1:6" x14ac:dyDescent="0.3">
      <c r="A76" t="s">
        <v>2043</v>
      </c>
      <c r="B76" s="11"/>
      <c r="C76" s="11"/>
      <c r="D76" s="11">
        <v>1</v>
      </c>
      <c r="E76" s="11"/>
      <c r="F76" s="11"/>
    </row>
    <row r="77" spans="1:6" x14ac:dyDescent="0.3">
      <c r="A77" t="s">
        <v>631</v>
      </c>
      <c r="B77" s="11">
        <v>2</v>
      </c>
      <c r="C77" s="11"/>
      <c r="D77" s="11">
        <v>3</v>
      </c>
      <c r="E77" s="11"/>
      <c r="F77" s="11"/>
    </row>
    <row r="78" spans="1:6" x14ac:dyDescent="0.3">
      <c r="A78" t="s">
        <v>2198</v>
      </c>
      <c r="B78" s="11"/>
      <c r="C78" s="11"/>
      <c r="D78" s="11"/>
      <c r="E78" s="11"/>
      <c r="F78" s="11">
        <v>4</v>
      </c>
    </row>
    <row r="79" spans="1:6" x14ac:dyDescent="0.3">
      <c r="A79" t="s">
        <v>1705</v>
      </c>
      <c r="B79" s="11">
        <v>1</v>
      </c>
      <c r="C79" s="11">
        <v>1</v>
      </c>
      <c r="D79" s="11">
        <v>1</v>
      </c>
      <c r="E79" s="11">
        <v>7</v>
      </c>
      <c r="F79" s="11"/>
    </row>
    <row r="80" spans="1:6" x14ac:dyDescent="0.3">
      <c r="A80" t="s">
        <v>1204</v>
      </c>
      <c r="B80" s="11"/>
      <c r="C80" s="11">
        <v>1</v>
      </c>
      <c r="D80" s="11">
        <v>2</v>
      </c>
      <c r="E80" s="11">
        <v>1</v>
      </c>
      <c r="F80" s="11">
        <v>1</v>
      </c>
    </row>
    <row r="81" spans="1:6" x14ac:dyDescent="0.3">
      <c r="A81" t="s">
        <v>276</v>
      </c>
      <c r="B81" s="11"/>
      <c r="C81" s="11"/>
      <c r="D81" s="11">
        <v>1</v>
      </c>
      <c r="E81" s="11"/>
      <c r="F81" s="11"/>
    </row>
    <row r="82" spans="1:6" x14ac:dyDescent="0.3">
      <c r="A82" t="s">
        <v>50</v>
      </c>
      <c r="B82" s="11"/>
      <c r="C82" s="11">
        <v>9</v>
      </c>
      <c r="D82" s="11">
        <v>7</v>
      </c>
      <c r="E82" s="11"/>
      <c r="F82" s="11">
        <v>4</v>
      </c>
    </row>
    <row r="83" spans="1:6" x14ac:dyDescent="0.3">
      <c r="A83" t="s">
        <v>1321</v>
      </c>
      <c r="B83" s="11"/>
      <c r="C83" s="11"/>
      <c r="D83" s="11">
        <v>2</v>
      </c>
      <c r="E83" s="11"/>
      <c r="F83" s="11"/>
    </row>
    <row r="84" spans="1:6" x14ac:dyDescent="0.3">
      <c r="A84" t="s">
        <v>540</v>
      </c>
      <c r="B84" s="11">
        <v>5</v>
      </c>
      <c r="C84" s="11">
        <v>45</v>
      </c>
      <c r="D84" s="11">
        <v>9</v>
      </c>
      <c r="E84" s="11">
        <v>3</v>
      </c>
      <c r="F84" s="11">
        <v>5</v>
      </c>
    </row>
    <row r="85" spans="1:6" x14ac:dyDescent="0.3">
      <c r="A85" t="s">
        <v>230</v>
      </c>
      <c r="B85" s="11"/>
      <c r="C85" s="11"/>
      <c r="D85" s="11">
        <v>1</v>
      </c>
      <c r="E85" s="11"/>
      <c r="F85" s="11"/>
    </row>
    <row r="86" spans="1:6" x14ac:dyDescent="0.3">
      <c r="A86" t="s">
        <v>148</v>
      </c>
      <c r="B86" s="11"/>
      <c r="C86" s="11">
        <v>1</v>
      </c>
      <c r="D86" s="11"/>
      <c r="E86" s="11"/>
      <c r="F86" s="11"/>
    </row>
    <row r="87" spans="1:6" x14ac:dyDescent="0.3">
      <c r="A87" t="s">
        <v>699</v>
      </c>
      <c r="B87" s="11">
        <v>1</v>
      </c>
      <c r="C87" s="11">
        <v>1</v>
      </c>
      <c r="D87" s="11"/>
      <c r="E87" s="11"/>
      <c r="F87" s="11"/>
    </row>
    <row r="88" spans="1:6" x14ac:dyDescent="0.3">
      <c r="A88" t="s">
        <v>254</v>
      </c>
      <c r="B88" s="11"/>
      <c r="C88" s="11"/>
      <c r="D88" s="11">
        <v>2</v>
      </c>
      <c r="E88" s="11"/>
      <c r="F88" s="11"/>
    </row>
    <row r="89" spans="1:6" x14ac:dyDescent="0.3">
      <c r="A89" t="s">
        <v>2071</v>
      </c>
      <c r="B89" s="11"/>
      <c r="C89" s="11"/>
      <c r="D89" s="11">
        <v>1</v>
      </c>
      <c r="E89" s="11"/>
      <c r="F89" s="11"/>
    </row>
    <row r="90" spans="1:6" x14ac:dyDescent="0.3">
      <c r="A90" t="s">
        <v>1955</v>
      </c>
      <c r="B90" s="11"/>
      <c r="C90" s="11"/>
      <c r="D90" s="11">
        <v>1</v>
      </c>
      <c r="E90" s="11">
        <v>2</v>
      </c>
      <c r="F90" s="11">
        <v>1</v>
      </c>
    </row>
    <row r="91" spans="1:6" x14ac:dyDescent="0.3">
      <c r="A91" t="s">
        <v>1771</v>
      </c>
      <c r="B91" s="11">
        <v>4</v>
      </c>
      <c r="C91" s="11">
        <v>4</v>
      </c>
      <c r="D91" s="11">
        <v>5</v>
      </c>
      <c r="E91" s="11"/>
      <c r="F91" s="11">
        <v>2</v>
      </c>
    </row>
    <row r="92" spans="1:6" x14ac:dyDescent="0.3">
      <c r="A92" t="s">
        <v>867</v>
      </c>
      <c r="B92" s="11"/>
      <c r="C92" s="11">
        <v>4</v>
      </c>
      <c r="D92" s="11">
        <v>2</v>
      </c>
      <c r="E92" s="11"/>
      <c r="F92" s="11"/>
    </row>
    <row r="93" spans="1:6" x14ac:dyDescent="0.3">
      <c r="A93" t="s">
        <v>1698</v>
      </c>
      <c r="B93" s="11"/>
      <c r="C93" s="11">
        <v>1</v>
      </c>
      <c r="D93" s="11"/>
      <c r="E93" s="11">
        <v>2</v>
      </c>
      <c r="F93" s="11"/>
    </row>
    <row r="94" spans="1:6" x14ac:dyDescent="0.3">
      <c r="A94" t="s">
        <v>204</v>
      </c>
      <c r="B94" s="11">
        <v>3</v>
      </c>
      <c r="C94" s="11">
        <v>7</v>
      </c>
      <c r="D94" s="11">
        <v>7</v>
      </c>
      <c r="E94" s="11">
        <v>7</v>
      </c>
      <c r="F94" s="11">
        <v>1</v>
      </c>
    </row>
    <row r="95" spans="1:6" x14ac:dyDescent="0.3">
      <c r="A95" t="s">
        <v>127</v>
      </c>
      <c r="B95" s="11"/>
      <c r="C95" s="11">
        <v>4</v>
      </c>
      <c r="D95" s="11">
        <v>3</v>
      </c>
      <c r="E95" s="11">
        <v>1</v>
      </c>
      <c r="F95" s="11">
        <v>4</v>
      </c>
    </row>
    <row r="96" spans="1:6" x14ac:dyDescent="0.3">
      <c r="A96" t="s">
        <v>100</v>
      </c>
      <c r="B96" s="11"/>
      <c r="C96" s="11">
        <v>6</v>
      </c>
      <c r="D96" s="11">
        <v>3</v>
      </c>
      <c r="E96" s="11"/>
      <c r="F96" s="11"/>
    </row>
    <row r="97" spans="1:6" x14ac:dyDescent="0.3">
      <c r="A97" t="s">
        <v>1867</v>
      </c>
      <c r="B97" s="11"/>
      <c r="C97" s="11">
        <v>2</v>
      </c>
      <c r="D97" s="11"/>
      <c r="E97" s="11"/>
      <c r="F97" s="11">
        <v>2</v>
      </c>
    </row>
    <row r="98" spans="1:6" x14ac:dyDescent="0.3">
      <c r="A98" t="s">
        <v>343</v>
      </c>
      <c r="B98" s="11">
        <v>4</v>
      </c>
      <c r="C98" s="11">
        <v>17</v>
      </c>
      <c r="D98" s="11">
        <v>8</v>
      </c>
      <c r="E98" s="11">
        <v>2</v>
      </c>
      <c r="F98" s="11">
        <v>7</v>
      </c>
    </row>
    <row r="99" spans="1:6" x14ac:dyDescent="0.3">
      <c r="A99" t="s">
        <v>642</v>
      </c>
      <c r="B99" s="11">
        <v>1</v>
      </c>
      <c r="C99" s="11">
        <v>8</v>
      </c>
      <c r="D99" s="11"/>
      <c r="E99" s="11"/>
      <c r="F99" s="11"/>
    </row>
    <row r="100" spans="1:6" x14ac:dyDescent="0.3">
      <c r="A100" t="s">
        <v>1100</v>
      </c>
      <c r="B100" s="11"/>
      <c r="C100" s="11">
        <v>1</v>
      </c>
      <c r="D100" s="11"/>
      <c r="E100" s="11"/>
      <c r="F100" s="11"/>
    </row>
    <row r="101" spans="1:6" x14ac:dyDescent="0.3">
      <c r="A101" t="s">
        <v>1029</v>
      </c>
      <c r="B101" s="11">
        <v>1</v>
      </c>
      <c r="C101" s="11">
        <v>2</v>
      </c>
      <c r="D101" s="11"/>
      <c r="E101" s="11"/>
      <c r="F101" s="11"/>
    </row>
    <row r="102" spans="1:6" x14ac:dyDescent="0.3">
      <c r="A102" t="s">
        <v>1454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RowHeight="14.4" x14ac:dyDescent="0.3"/>
  <cols>
    <col min="1" max="1" width="38.21875" bestFit="1" customWidth="1"/>
    <col min="2" max="2" width="11.5546875" bestFit="1" customWidth="1"/>
    <col min="3" max="3" width="13.21875" bestFit="1" customWidth="1"/>
    <col min="4" max="4" width="11.77734375" bestFit="1" customWidth="1"/>
    <col min="5" max="5" width="13.21875" bestFit="1" customWidth="1"/>
    <col min="6" max="6" width="14.33203125" bestFit="1" customWidth="1"/>
    <col min="7" max="7" width="38.21875" bestFit="1" customWidth="1"/>
    <col min="8" max="8" width="17.5546875" customWidth="1"/>
  </cols>
  <sheetData>
    <row r="2" spans="1:6" x14ac:dyDescent="0.3">
      <c r="A2" s="9" t="s">
        <v>3</v>
      </c>
      <c r="B2" t="s">
        <v>2292</v>
      </c>
    </row>
    <row r="4" spans="1:6" x14ac:dyDescent="0.3">
      <c r="A4" s="9" t="s">
        <v>2294</v>
      </c>
      <c r="B4" s="9" t="s">
        <v>2291</v>
      </c>
    </row>
    <row r="5" spans="1:6" x14ac:dyDescent="0.3">
      <c r="A5" s="9" t="s">
        <v>0</v>
      </c>
      <c r="B5" t="s">
        <v>2288</v>
      </c>
      <c r="C5" t="s">
        <v>2290</v>
      </c>
      <c r="D5" t="s">
        <v>2289</v>
      </c>
      <c r="E5" t="s">
        <v>1172</v>
      </c>
      <c r="F5" t="s">
        <v>2287</v>
      </c>
    </row>
    <row r="6" spans="1:6" x14ac:dyDescent="0.3">
      <c r="A6">
        <v>2009</v>
      </c>
      <c r="B6" s="13">
        <v>95920996</v>
      </c>
      <c r="C6" s="13">
        <v>163257294</v>
      </c>
      <c r="D6" s="13">
        <v>340235463</v>
      </c>
      <c r="E6" s="13">
        <v>72377238</v>
      </c>
      <c r="F6" s="13"/>
    </row>
    <row r="7" spans="1:6" x14ac:dyDescent="0.3">
      <c r="A7">
        <v>2010</v>
      </c>
      <c r="B7" s="13"/>
      <c r="C7" s="13">
        <v>2023114856</v>
      </c>
      <c r="D7" s="13">
        <v>248374215</v>
      </c>
      <c r="E7" s="13">
        <v>121016088</v>
      </c>
      <c r="F7" s="13"/>
    </row>
    <row r="8" spans="1:6" x14ac:dyDescent="0.3">
      <c r="A8">
        <v>2011</v>
      </c>
      <c r="B8" s="13">
        <v>19233950</v>
      </c>
      <c r="C8" s="13">
        <v>1022177469</v>
      </c>
      <c r="D8" s="13">
        <v>302399512</v>
      </c>
      <c r="E8" s="13">
        <v>4278199806</v>
      </c>
      <c r="F8" s="13"/>
    </row>
    <row r="9" spans="1:6" x14ac:dyDescent="0.3">
      <c r="A9">
        <v>2012</v>
      </c>
      <c r="B9" s="13">
        <v>14582225</v>
      </c>
      <c r="C9" s="13">
        <v>174336357</v>
      </c>
      <c r="D9" s="13">
        <v>75157994</v>
      </c>
      <c r="E9" s="13">
        <v>283706932</v>
      </c>
      <c r="F9" s="13"/>
    </row>
    <row r="10" spans="1:6" x14ac:dyDescent="0.3">
      <c r="A10">
        <v>2013</v>
      </c>
      <c r="B10" s="13"/>
      <c r="C10" s="13">
        <v>765618706</v>
      </c>
      <c r="D10" s="13">
        <v>495539245</v>
      </c>
      <c r="E10" s="13">
        <v>22944309</v>
      </c>
      <c r="F10" s="13"/>
    </row>
    <row r="11" spans="1:6" x14ac:dyDescent="0.3">
      <c r="A11">
        <v>2014</v>
      </c>
      <c r="B11" s="13"/>
      <c r="C11" s="13">
        <v>651092957</v>
      </c>
      <c r="D11" s="13">
        <v>568253017</v>
      </c>
      <c r="E11" s="13"/>
      <c r="F11" s="13"/>
    </row>
    <row r="12" spans="1:6" x14ac:dyDescent="0.3">
      <c r="A12">
        <v>2015</v>
      </c>
      <c r="B12" s="13"/>
      <c r="C12" s="13">
        <v>711746004</v>
      </c>
      <c r="D12" s="13">
        <v>195738429</v>
      </c>
      <c r="E12" s="13">
        <v>122905053</v>
      </c>
      <c r="F12" s="13"/>
    </row>
    <row r="13" spans="1:6" x14ac:dyDescent="0.3">
      <c r="A13">
        <v>2016</v>
      </c>
      <c r="B13" s="13"/>
      <c r="C13" s="13">
        <v>378688665</v>
      </c>
      <c r="D13" s="13">
        <v>350014558</v>
      </c>
      <c r="E13" s="13"/>
      <c r="F13" s="13"/>
    </row>
    <row r="14" spans="1:6" x14ac:dyDescent="0.3">
      <c r="A14">
        <v>2017</v>
      </c>
      <c r="B14" s="13">
        <v>58887911</v>
      </c>
      <c r="C14" s="13">
        <v>243532765</v>
      </c>
      <c r="D14" s="13">
        <v>281660171</v>
      </c>
      <c r="E14" s="13"/>
      <c r="F14" s="13"/>
    </row>
    <row r="15" spans="1:6" x14ac:dyDescent="0.3">
      <c r="A15">
        <v>2018</v>
      </c>
      <c r="B15" s="13">
        <v>1651222</v>
      </c>
      <c r="C15" s="13">
        <v>555855928</v>
      </c>
      <c r="D15" s="13">
        <v>232535956</v>
      </c>
      <c r="E15" s="13"/>
      <c r="F15" s="13"/>
    </row>
    <row r="16" spans="1:6" x14ac:dyDescent="0.3">
      <c r="A16">
        <v>2019</v>
      </c>
      <c r="B16" s="13">
        <v>19672401</v>
      </c>
      <c r="C16" s="13">
        <v>135024260</v>
      </c>
      <c r="D16" s="13">
        <v>29837646</v>
      </c>
      <c r="E16" s="13"/>
      <c r="F16" s="13"/>
    </row>
    <row r="17" spans="1:6" x14ac:dyDescent="0.3">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RowHeight="14.4" x14ac:dyDescent="0.3"/>
  <cols>
    <col min="1" max="1" width="52.21875" bestFit="1" customWidth="1"/>
    <col min="2" max="2" width="11.77734375" bestFit="1" customWidth="1"/>
    <col min="3" max="5" width="13.21875" bestFit="1" customWidth="1"/>
    <col min="6" max="6" width="14.33203125" bestFit="1" customWidth="1"/>
    <col min="7" max="8" width="38.21875" bestFit="1" customWidth="1"/>
    <col min="9" max="9" width="10.21875" customWidth="1"/>
  </cols>
  <sheetData>
    <row r="4" spans="1:6" x14ac:dyDescent="0.3">
      <c r="A4" s="9" t="s">
        <v>2294</v>
      </c>
      <c r="B4" s="9" t="s">
        <v>2291</v>
      </c>
    </row>
    <row r="5" spans="1:6" x14ac:dyDescent="0.3">
      <c r="A5" s="9" t="s">
        <v>3</v>
      </c>
      <c r="B5" t="s">
        <v>2288</v>
      </c>
      <c r="C5" t="s">
        <v>2290</v>
      </c>
      <c r="D5" t="s">
        <v>2289</v>
      </c>
      <c r="E5" t="s">
        <v>1172</v>
      </c>
      <c r="F5" t="s">
        <v>2287</v>
      </c>
    </row>
    <row r="6" spans="1:6" x14ac:dyDescent="0.3">
      <c r="A6" t="s">
        <v>415</v>
      </c>
      <c r="B6" s="13">
        <v>35918278</v>
      </c>
      <c r="C6" s="13">
        <v>62084382</v>
      </c>
      <c r="D6" s="13">
        <v>6740571</v>
      </c>
      <c r="E6" s="13">
        <v>444643416</v>
      </c>
      <c r="F6" s="13"/>
    </row>
    <row r="7" spans="1:6" x14ac:dyDescent="0.3">
      <c r="A7" t="s">
        <v>1203</v>
      </c>
      <c r="B7" s="13"/>
      <c r="C7" s="13"/>
      <c r="D7" s="13">
        <v>314865</v>
      </c>
      <c r="E7" s="13">
        <v>45746758</v>
      </c>
      <c r="F7" s="13"/>
    </row>
    <row r="8" spans="1:6" x14ac:dyDescent="0.3">
      <c r="A8" t="s">
        <v>1990</v>
      </c>
      <c r="B8" s="13"/>
      <c r="C8" s="13"/>
      <c r="D8" s="13"/>
      <c r="E8" s="13"/>
      <c r="F8" s="13"/>
    </row>
    <row r="9" spans="1:6" x14ac:dyDescent="0.3">
      <c r="A9" t="s">
        <v>99</v>
      </c>
      <c r="B9" s="13">
        <v>1707801</v>
      </c>
      <c r="C9" s="13">
        <v>376261668</v>
      </c>
      <c r="D9" s="13">
        <v>240675906</v>
      </c>
      <c r="E9" s="13"/>
      <c r="F9" s="13"/>
    </row>
    <row r="10" spans="1:6" x14ac:dyDescent="0.3">
      <c r="A10" t="s">
        <v>506</v>
      </c>
      <c r="B10" s="13">
        <v>105039354</v>
      </c>
      <c r="C10" s="13">
        <v>209527676</v>
      </c>
      <c r="D10" s="13">
        <v>335320376</v>
      </c>
      <c r="E10" s="13">
        <v>33633173</v>
      </c>
      <c r="F10" s="13"/>
    </row>
    <row r="11" spans="1:6" x14ac:dyDescent="0.3">
      <c r="A11" t="s">
        <v>147</v>
      </c>
      <c r="B11" s="13"/>
      <c r="C11" s="13">
        <v>3632132309</v>
      </c>
      <c r="D11" s="13">
        <v>1367119305</v>
      </c>
      <c r="E11" s="13">
        <v>8362232</v>
      </c>
      <c r="F11" s="13"/>
    </row>
    <row r="12" spans="1:6" x14ac:dyDescent="0.3">
      <c r="A12" t="s">
        <v>698</v>
      </c>
      <c r="B12" s="13"/>
      <c r="C12" s="13">
        <v>8325627</v>
      </c>
      <c r="D12" s="13"/>
      <c r="E12" s="13"/>
      <c r="F12" s="13"/>
    </row>
    <row r="13" spans="1:6" x14ac:dyDescent="0.3">
      <c r="A13" t="s">
        <v>1486</v>
      </c>
      <c r="B13" s="13"/>
      <c r="C13" s="13"/>
      <c r="D13" s="13"/>
      <c r="E13" s="13">
        <v>23775865</v>
      </c>
      <c r="F13" s="13"/>
    </row>
    <row r="14" spans="1:6" x14ac:dyDescent="0.3">
      <c r="A14" t="s">
        <v>275</v>
      </c>
      <c r="B14" s="13">
        <v>14582225</v>
      </c>
      <c r="C14" s="13">
        <v>443637816</v>
      </c>
      <c r="D14" s="13">
        <v>161999479</v>
      </c>
      <c r="E14" s="13">
        <v>300107932</v>
      </c>
      <c r="F14" s="13"/>
    </row>
    <row r="15" spans="1:6" x14ac:dyDescent="0.3">
      <c r="A15" t="s">
        <v>877</v>
      </c>
      <c r="B15" s="13"/>
      <c r="C15" s="13">
        <v>1942075</v>
      </c>
      <c r="D15" s="13">
        <v>17745847</v>
      </c>
      <c r="E15" s="13"/>
      <c r="F15" s="13"/>
    </row>
    <row r="16" spans="1:6" x14ac:dyDescent="0.3">
      <c r="A16" t="s">
        <v>253</v>
      </c>
      <c r="B16" s="13"/>
      <c r="C16" s="13"/>
      <c r="D16" s="13">
        <v>32016483</v>
      </c>
      <c r="E16" s="13"/>
      <c r="F16" s="13"/>
    </row>
    <row r="17" spans="1:6" x14ac:dyDescent="0.3">
      <c r="A17" t="s">
        <v>1183</v>
      </c>
      <c r="B17" s="13"/>
      <c r="C17" s="13">
        <v>10053292</v>
      </c>
      <c r="D17" s="13"/>
      <c r="E17" s="13">
        <v>29252578</v>
      </c>
      <c r="F17" s="13"/>
    </row>
    <row r="18" spans="1:6" x14ac:dyDescent="0.3">
      <c r="A18" t="s">
        <v>688</v>
      </c>
      <c r="B18" s="13"/>
      <c r="C18" s="13">
        <v>84799384</v>
      </c>
      <c r="D18" s="13">
        <v>107765502</v>
      </c>
      <c r="E18" s="13"/>
      <c r="F18" s="13"/>
    </row>
    <row r="19" spans="1:6" x14ac:dyDescent="0.3">
      <c r="A19" t="s">
        <v>579</v>
      </c>
      <c r="B19" s="13"/>
      <c r="C19" s="13">
        <v>6411317</v>
      </c>
      <c r="D19" s="13">
        <v>42713131</v>
      </c>
      <c r="E19" s="13"/>
      <c r="F19" s="13"/>
    </row>
    <row r="20" spans="1:6" x14ac:dyDescent="0.3">
      <c r="A20" t="s">
        <v>126</v>
      </c>
      <c r="B20" s="13">
        <v>5667032</v>
      </c>
      <c r="C20" s="13">
        <v>536763142</v>
      </c>
      <c r="D20" s="13">
        <v>410694491</v>
      </c>
      <c r="E20" s="13">
        <v>4006763533</v>
      </c>
      <c r="F20" s="13"/>
    </row>
    <row r="21" spans="1:6" x14ac:dyDescent="0.3">
      <c r="A21" t="s">
        <v>320</v>
      </c>
      <c r="B21" s="13"/>
      <c r="C21" s="13">
        <v>1503811639</v>
      </c>
      <c r="D21" s="13"/>
      <c r="E21" s="13"/>
      <c r="F21" s="13"/>
    </row>
    <row r="22" spans="1:6" x14ac:dyDescent="0.3">
      <c r="A22" t="s">
        <v>342</v>
      </c>
      <c r="B22" s="13">
        <v>1903752</v>
      </c>
      <c r="C22" s="13">
        <v>1357780143</v>
      </c>
      <c r="D22" s="13">
        <v>312429651</v>
      </c>
      <c r="E22" s="13"/>
      <c r="F22" s="13"/>
    </row>
    <row r="23" spans="1:6" x14ac:dyDescent="0.3">
      <c r="A23" t="s">
        <v>758</v>
      </c>
      <c r="B23" s="13"/>
      <c r="C23" s="13">
        <v>79013354</v>
      </c>
      <c r="D23" s="13"/>
      <c r="E23" s="13"/>
      <c r="F23" s="13"/>
    </row>
    <row r="24" spans="1:6" x14ac:dyDescent="0.3">
      <c r="A24" t="s">
        <v>49</v>
      </c>
      <c r="B24" s="13">
        <v>16666925</v>
      </c>
      <c r="C24" s="13">
        <v>453554340</v>
      </c>
      <c r="D24" s="13">
        <v>126639886</v>
      </c>
      <c r="E24" s="13"/>
      <c r="F24" s="13"/>
    </row>
    <row r="25" spans="1:6" x14ac:dyDescent="0.3">
      <c r="A25" t="s">
        <v>1099</v>
      </c>
      <c r="B25" s="13"/>
      <c r="C25" s="13">
        <v>736135</v>
      </c>
      <c r="D25" s="13"/>
      <c r="E25" s="13"/>
      <c r="F25" s="13"/>
    </row>
    <row r="26" spans="1:6" x14ac:dyDescent="0.3">
      <c r="A26" t="s">
        <v>658</v>
      </c>
      <c r="B26" s="13">
        <v>28463338</v>
      </c>
      <c r="C26" s="13">
        <v>317530568</v>
      </c>
      <c r="D26" s="13">
        <v>457463460</v>
      </c>
      <c r="E26" s="13">
        <v>8863939</v>
      </c>
      <c r="F26" s="13"/>
    </row>
    <row r="27" spans="1:6" x14ac:dyDescent="0.3">
      <c r="A27" t="s">
        <v>589</v>
      </c>
      <c r="B27" s="13"/>
      <c r="C27" s="13">
        <v>49948741</v>
      </c>
      <c r="D27" s="13">
        <v>6850902</v>
      </c>
      <c r="E27" s="13"/>
      <c r="F27" s="13"/>
    </row>
    <row r="28" spans="1:6" x14ac:dyDescent="0.3">
      <c r="A28" t="s">
        <v>1943</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RowHeight="14.4" x14ac:dyDescent="0.3"/>
  <cols>
    <col min="1" max="1" width="67.6640625" bestFit="1" customWidth="1"/>
    <col min="2" max="2" width="11.5546875" bestFit="1" customWidth="1"/>
    <col min="3" max="3" width="13.21875" bestFit="1" customWidth="1"/>
    <col min="4" max="4" width="11.77734375" bestFit="1" customWidth="1"/>
    <col min="5" max="5" width="13.21875" bestFit="1" customWidth="1"/>
    <col min="6" max="6" width="14.33203125" bestFit="1" customWidth="1"/>
    <col min="7" max="7" width="9.5546875" bestFit="1" customWidth="1"/>
    <col min="8" max="8" width="8.21875" bestFit="1" customWidth="1"/>
    <col min="9" max="9" width="8" bestFit="1" customWidth="1"/>
    <col min="10" max="10" width="8.6640625" bestFit="1" customWidth="1"/>
  </cols>
  <sheetData>
    <row r="2" spans="1:6" x14ac:dyDescent="0.3">
      <c r="A2" s="9" t="s">
        <v>3</v>
      </c>
      <c r="B2" t="s">
        <v>2292</v>
      </c>
    </row>
    <row r="4" spans="1:6" x14ac:dyDescent="0.3">
      <c r="A4" s="9" t="s">
        <v>2294</v>
      </c>
      <c r="B4" s="9" t="s">
        <v>2291</v>
      </c>
    </row>
    <row r="5" spans="1:6" x14ac:dyDescent="0.3">
      <c r="A5" s="9" t="s">
        <v>4</v>
      </c>
      <c r="B5" t="s">
        <v>2288</v>
      </c>
      <c r="C5" t="s">
        <v>2290</v>
      </c>
      <c r="D5" t="s">
        <v>2289</v>
      </c>
      <c r="E5" t="s">
        <v>1172</v>
      </c>
      <c r="F5" t="s">
        <v>2287</v>
      </c>
    </row>
    <row r="6" spans="1:6" x14ac:dyDescent="0.3">
      <c r="A6" t="s">
        <v>1953</v>
      </c>
      <c r="B6" s="13"/>
      <c r="C6" s="13"/>
      <c r="D6" s="13">
        <v>7473581</v>
      </c>
      <c r="E6" s="13"/>
      <c r="F6" s="13"/>
    </row>
    <row r="7" spans="1:6" x14ac:dyDescent="0.3">
      <c r="A7" t="s">
        <v>1991</v>
      </c>
      <c r="B7" s="13"/>
      <c r="C7" s="13"/>
      <c r="D7" s="13"/>
      <c r="E7" s="13"/>
      <c r="F7" s="13"/>
    </row>
    <row r="8" spans="1:6" x14ac:dyDescent="0.3">
      <c r="A8" t="s">
        <v>1848</v>
      </c>
      <c r="B8" s="13"/>
      <c r="C8" s="13"/>
      <c r="D8" s="13"/>
      <c r="E8" s="13">
        <v>12167667</v>
      </c>
      <c r="F8" s="13"/>
    </row>
    <row r="9" spans="1:6" x14ac:dyDescent="0.3">
      <c r="A9" t="s">
        <v>1896</v>
      </c>
      <c r="B9" s="13"/>
      <c r="C9" s="13"/>
      <c r="D9" s="13"/>
      <c r="E9" s="13">
        <v>5485721</v>
      </c>
      <c r="F9" s="13"/>
    </row>
    <row r="10" spans="1:6" x14ac:dyDescent="0.3">
      <c r="A10" t="s">
        <v>1947</v>
      </c>
      <c r="B10" s="13"/>
      <c r="C10" s="13"/>
      <c r="D10" s="13"/>
      <c r="E10" s="13"/>
      <c r="F10" s="13"/>
    </row>
    <row r="11" spans="1:6" x14ac:dyDescent="0.3">
      <c r="A11" t="s">
        <v>790</v>
      </c>
      <c r="B11" s="13"/>
      <c r="C11" s="13">
        <v>7820480</v>
      </c>
      <c r="D11" s="13">
        <v>506243091</v>
      </c>
      <c r="E11" s="13"/>
      <c r="F11" s="13"/>
    </row>
    <row r="12" spans="1:6" x14ac:dyDescent="0.3">
      <c r="A12" t="s">
        <v>416</v>
      </c>
      <c r="B12" s="13"/>
      <c r="C12" s="13"/>
      <c r="D12" s="13">
        <v>4968786</v>
      </c>
      <c r="E12" s="13"/>
      <c r="F12" s="13"/>
    </row>
    <row r="13" spans="1:6" x14ac:dyDescent="0.3">
      <c r="A13" t="s">
        <v>1944</v>
      </c>
      <c r="B13" s="13"/>
      <c r="C13" s="13"/>
      <c r="D13" s="13"/>
      <c r="E13" s="13"/>
      <c r="F13" s="13"/>
    </row>
    <row r="14" spans="1:6" x14ac:dyDescent="0.3">
      <c r="A14" t="s">
        <v>956</v>
      </c>
      <c r="B14" s="13">
        <v>53220879</v>
      </c>
      <c r="C14" s="13"/>
      <c r="D14" s="13"/>
      <c r="E14" s="13"/>
      <c r="F14" s="13"/>
    </row>
    <row r="15" spans="1:6" x14ac:dyDescent="0.3">
      <c r="A15" t="s">
        <v>669</v>
      </c>
      <c r="B15" s="13"/>
      <c r="C15" s="13">
        <v>5431420</v>
      </c>
      <c r="D15" s="13">
        <v>21236352</v>
      </c>
      <c r="E15" s="13"/>
      <c r="F15" s="13"/>
    </row>
    <row r="16" spans="1:6" x14ac:dyDescent="0.3">
      <c r="A16" t="s">
        <v>590</v>
      </c>
      <c r="B16" s="13"/>
      <c r="C16" s="13">
        <v>7039906</v>
      </c>
      <c r="D16" s="13">
        <v>4728116</v>
      </c>
      <c r="E16" s="13"/>
      <c r="F16" s="13"/>
    </row>
    <row r="17" spans="1:6" x14ac:dyDescent="0.3">
      <c r="A17" t="s">
        <v>507</v>
      </c>
      <c r="B17" s="13">
        <v>32146074</v>
      </c>
      <c r="C17" s="13">
        <v>146330465</v>
      </c>
      <c r="D17" s="13">
        <v>270445365</v>
      </c>
      <c r="E17" s="13">
        <v>33633173</v>
      </c>
      <c r="F17" s="13"/>
    </row>
    <row r="18" spans="1:6" x14ac:dyDescent="0.3">
      <c r="A18" t="s">
        <v>485</v>
      </c>
      <c r="B18" s="13"/>
      <c r="C18" s="13">
        <v>58924102</v>
      </c>
      <c r="D18" s="13"/>
      <c r="E18" s="13"/>
      <c r="F18" s="13"/>
    </row>
    <row r="19" spans="1:6" x14ac:dyDescent="0.3">
      <c r="A19" t="s">
        <v>1476</v>
      </c>
      <c r="B19" s="13">
        <v>19233950</v>
      </c>
      <c r="C19" s="13"/>
      <c r="D19" s="13">
        <v>1771785</v>
      </c>
      <c r="E19" s="13"/>
      <c r="F19" s="13"/>
    </row>
    <row r="20" spans="1:6" x14ac:dyDescent="0.3">
      <c r="A20" t="s">
        <v>1194</v>
      </c>
      <c r="B20" s="13"/>
      <c r="C20" s="13"/>
      <c r="D20" s="13">
        <v>26694665</v>
      </c>
      <c r="E20" s="13"/>
      <c r="F20" s="13"/>
    </row>
    <row r="21" spans="1:6" x14ac:dyDescent="0.3">
      <c r="A21" t="s">
        <v>1039</v>
      </c>
      <c r="B21" s="13"/>
      <c r="C21" s="13"/>
      <c r="D21" s="13">
        <v>7912028</v>
      </c>
      <c r="E21" s="13"/>
      <c r="F21" s="13"/>
    </row>
    <row r="22" spans="1:6" x14ac:dyDescent="0.3">
      <c r="A22" t="s">
        <v>1487</v>
      </c>
      <c r="B22" s="13"/>
      <c r="C22" s="13"/>
      <c r="D22" s="13"/>
      <c r="E22" s="13">
        <v>14080370</v>
      </c>
      <c r="F22" s="13"/>
    </row>
    <row r="23" spans="1:6" x14ac:dyDescent="0.3">
      <c r="A23" t="s">
        <v>165</v>
      </c>
      <c r="B23" s="13"/>
      <c r="C23" s="13">
        <v>104521241</v>
      </c>
      <c r="D23" s="13"/>
      <c r="E23" s="13"/>
      <c r="F23" s="13"/>
    </row>
    <row r="24" spans="1:6" x14ac:dyDescent="0.3">
      <c r="A24" t="s">
        <v>689</v>
      </c>
      <c r="B24" s="13"/>
      <c r="C24" s="13">
        <v>84799384</v>
      </c>
      <c r="D24" s="13"/>
      <c r="E24" s="13"/>
      <c r="F24" s="13"/>
    </row>
    <row r="25" spans="1:6" x14ac:dyDescent="0.3">
      <c r="A25" t="s">
        <v>2002</v>
      </c>
      <c r="B25" s="13"/>
      <c r="C25" s="13"/>
      <c r="D25" s="13"/>
      <c r="E25" s="13"/>
      <c r="F25" s="13"/>
    </row>
    <row r="26" spans="1:6" x14ac:dyDescent="0.3">
      <c r="A26" t="s">
        <v>2117</v>
      </c>
      <c r="B26" s="13"/>
      <c r="C26" s="13"/>
      <c r="D26" s="13"/>
      <c r="E26" s="13"/>
      <c r="F26" s="13"/>
    </row>
    <row r="27" spans="1:6" x14ac:dyDescent="0.3">
      <c r="A27" t="s">
        <v>2106</v>
      </c>
      <c r="B27" s="13"/>
      <c r="C27" s="13"/>
      <c r="D27" s="13"/>
      <c r="E27" s="13"/>
      <c r="F27" s="13"/>
    </row>
    <row r="28" spans="1:6" x14ac:dyDescent="0.3">
      <c r="A28" t="s">
        <v>2161</v>
      </c>
      <c r="B28" s="13"/>
      <c r="C28" s="13"/>
      <c r="D28" s="13"/>
      <c r="E28" s="13"/>
      <c r="F28" s="13"/>
    </row>
    <row r="29" spans="1:6" x14ac:dyDescent="0.3">
      <c r="A29" t="s">
        <v>2129</v>
      </c>
      <c r="B29" s="13"/>
      <c r="C29" s="13"/>
      <c r="D29" s="13"/>
      <c r="E29" s="13"/>
      <c r="F29" s="13"/>
    </row>
    <row r="30" spans="1:6" x14ac:dyDescent="0.3">
      <c r="A30" t="s">
        <v>2185</v>
      </c>
      <c r="B30" s="13"/>
      <c r="C30" s="13"/>
      <c r="D30" s="13"/>
      <c r="E30" s="13"/>
      <c r="F30" s="13"/>
    </row>
    <row r="31" spans="1:6" x14ac:dyDescent="0.3">
      <c r="A31" t="s">
        <v>2172</v>
      </c>
      <c r="B31" s="13"/>
      <c r="C31" s="13"/>
      <c r="D31" s="13"/>
      <c r="E31" s="13"/>
      <c r="F31" s="13"/>
    </row>
    <row r="32" spans="1:6" x14ac:dyDescent="0.3">
      <c r="A32" t="s">
        <v>1214</v>
      </c>
      <c r="B32" s="13"/>
      <c r="C32" s="13"/>
      <c r="D32" s="13">
        <v>107765502</v>
      </c>
      <c r="E32" s="13"/>
      <c r="F32" s="13"/>
    </row>
    <row r="33" spans="1:6" x14ac:dyDescent="0.3">
      <c r="A33" t="s">
        <v>1341</v>
      </c>
      <c r="B33" s="13"/>
      <c r="C33" s="13">
        <v>6411317</v>
      </c>
      <c r="D33" s="13">
        <v>35239550</v>
      </c>
      <c r="E33" s="13"/>
      <c r="F33" s="13"/>
    </row>
    <row r="34" spans="1:6" x14ac:dyDescent="0.3">
      <c r="A34" t="s">
        <v>1818</v>
      </c>
      <c r="B34" s="13"/>
      <c r="C34" s="13"/>
      <c r="D34" s="13"/>
      <c r="E34" s="13">
        <v>9695495</v>
      </c>
      <c r="F34" s="13"/>
    </row>
    <row r="35" spans="1:6" x14ac:dyDescent="0.3">
      <c r="A35" t="s">
        <v>971</v>
      </c>
      <c r="B35" s="13"/>
      <c r="C35" s="13">
        <v>64721818</v>
      </c>
      <c r="D35" s="13">
        <v>25677711</v>
      </c>
      <c r="E35" s="13"/>
      <c r="F35" s="13"/>
    </row>
    <row r="36" spans="1:6" x14ac:dyDescent="0.3">
      <c r="A36" t="s">
        <v>1583</v>
      </c>
      <c r="B36" s="13"/>
      <c r="C36" s="13"/>
      <c r="D36" s="13">
        <v>285068373</v>
      </c>
      <c r="E36" s="13">
        <v>3936302030</v>
      </c>
      <c r="F36" s="13"/>
    </row>
    <row r="37" spans="1:6" x14ac:dyDescent="0.3">
      <c r="A37" t="s">
        <v>559</v>
      </c>
      <c r="B37" s="13"/>
      <c r="C37" s="13">
        <v>151550894</v>
      </c>
      <c r="D37" s="13">
        <v>62400632</v>
      </c>
      <c r="E37" s="13">
        <v>1129255</v>
      </c>
      <c r="F37" s="13"/>
    </row>
    <row r="38" spans="1:6" x14ac:dyDescent="0.3">
      <c r="A38" t="s">
        <v>2028</v>
      </c>
      <c r="B38" s="13"/>
      <c r="C38" s="13"/>
      <c r="D38" s="13"/>
      <c r="E38" s="13"/>
      <c r="F38" s="13"/>
    </row>
    <row r="39" spans="1:6" x14ac:dyDescent="0.3">
      <c r="A39" t="s">
        <v>2052</v>
      </c>
      <c r="B39" s="13"/>
      <c r="C39" s="13"/>
      <c r="D39" s="13"/>
      <c r="E39" s="13"/>
      <c r="F39" s="13"/>
    </row>
    <row r="40" spans="1:6" x14ac:dyDescent="0.3">
      <c r="A40" t="s">
        <v>388</v>
      </c>
      <c r="B40" s="13"/>
      <c r="C40" s="13">
        <v>52741757</v>
      </c>
      <c r="D40" s="13"/>
      <c r="E40" s="13"/>
      <c r="F40" s="13"/>
    </row>
    <row r="41" spans="1:6" x14ac:dyDescent="0.3">
      <c r="A41" t="s">
        <v>2064</v>
      </c>
      <c r="B41" s="13"/>
      <c r="C41" s="13"/>
      <c r="D41" s="13"/>
      <c r="E41" s="13"/>
      <c r="F41" s="13"/>
    </row>
    <row r="42" spans="1:6" x14ac:dyDescent="0.3">
      <c r="A42" t="s">
        <v>599</v>
      </c>
      <c r="B42" s="13"/>
      <c r="C42" s="13">
        <v>52693563</v>
      </c>
      <c r="D42" s="13"/>
      <c r="E42" s="13">
        <v>321738363</v>
      </c>
      <c r="F42" s="13"/>
    </row>
    <row r="43" spans="1:6" x14ac:dyDescent="0.3">
      <c r="A43" t="s">
        <v>1979</v>
      </c>
      <c r="B43" s="13"/>
      <c r="C43" s="13"/>
      <c r="D43" s="13"/>
      <c r="E43" s="13"/>
      <c r="F43" s="13"/>
    </row>
    <row r="44" spans="1:6" x14ac:dyDescent="0.3">
      <c r="A44" t="s">
        <v>1578</v>
      </c>
      <c r="B44" s="13"/>
      <c r="C44" s="13"/>
      <c r="D44" s="13"/>
      <c r="E44" s="13">
        <v>8863939</v>
      </c>
      <c r="F44" s="13"/>
    </row>
    <row r="45" spans="1:6" x14ac:dyDescent="0.3">
      <c r="A45" t="s">
        <v>2094</v>
      </c>
      <c r="B45" s="13"/>
      <c r="C45" s="13"/>
      <c r="D45" s="13"/>
      <c r="E45" s="13"/>
      <c r="F45" s="13"/>
    </row>
    <row r="46" spans="1:6" x14ac:dyDescent="0.3">
      <c r="A46" t="s">
        <v>759</v>
      </c>
      <c r="B46" s="13"/>
      <c r="C46" s="13">
        <v>121922189</v>
      </c>
      <c r="D46" s="13">
        <v>2122786</v>
      </c>
      <c r="E46" s="13"/>
      <c r="F46" s="13"/>
    </row>
    <row r="47" spans="1:6" x14ac:dyDescent="0.3">
      <c r="A47" t="s">
        <v>2099</v>
      </c>
      <c r="B47" s="13"/>
      <c r="C47" s="13"/>
      <c r="D47" s="13"/>
      <c r="E47" s="13"/>
      <c r="F47" s="13"/>
    </row>
    <row r="48" spans="1:6" x14ac:dyDescent="0.3">
      <c r="A48" t="s">
        <v>183</v>
      </c>
      <c r="B48" s="13"/>
      <c r="C48" s="13">
        <v>745130962</v>
      </c>
      <c r="D48" s="13">
        <v>138586815</v>
      </c>
      <c r="E48" s="13"/>
      <c r="F48" s="13"/>
    </row>
    <row r="49" spans="1:6" x14ac:dyDescent="0.3">
      <c r="A49" t="s">
        <v>806</v>
      </c>
      <c r="B49" s="13"/>
      <c r="C49" s="13">
        <v>395540154</v>
      </c>
      <c r="D49" s="13">
        <v>15493978</v>
      </c>
      <c r="E49" s="13"/>
      <c r="F49" s="13"/>
    </row>
    <row r="50" spans="1:6" x14ac:dyDescent="0.3">
      <c r="A50" t="s">
        <v>49</v>
      </c>
      <c r="B50" s="13"/>
      <c r="C50" s="13">
        <v>74795519</v>
      </c>
      <c r="D50" s="13"/>
      <c r="E50" s="13"/>
      <c r="F50" s="13"/>
    </row>
    <row r="51" spans="1:6" x14ac:dyDescent="0.3">
      <c r="A51" t="s">
        <v>1943</v>
      </c>
      <c r="B51" s="13"/>
      <c r="C51" s="13"/>
      <c r="D51" s="13"/>
      <c r="E51" s="13"/>
      <c r="F51" s="13"/>
    </row>
    <row r="52" spans="1:6" x14ac:dyDescent="0.3">
      <c r="A52" t="s">
        <v>2247</v>
      </c>
      <c r="B52" s="13"/>
      <c r="C52" s="13"/>
      <c r="D52" s="13"/>
      <c r="E52" s="13"/>
      <c r="F52" s="13"/>
    </row>
    <row r="53" spans="1:6" x14ac:dyDescent="0.3">
      <c r="A53" t="s">
        <v>1951</v>
      </c>
      <c r="B53" s="13"/>
      <c r="C53" s="13"/>
      <c r="D53" s="13"/>
      <c r="E53" s="13"/>
      <c r="F53" s="13"/>
    </row>
    <row r="54" spans="1:6" x14ac:dyDescent="0.3">
      <c r="A54" t="s">
        <v>1984</v>
      </c>
      <c r="B54" s="13"/>
      <c r="C54" s="13"/>
      <c r="D54" s="13"/>
      <c r="E54" s="13"/>
      <c r="F54" s="13"/>
    </row>
    <row r="55" spans="1:6" x14ac:dyDescent="0.3">
      <c r="A55" t="s">
        <v>1988</v>
      </c>
      <c r="B55" s="13"/>
      <c r="C55" s="13"/>
      <c r="D55" s="13"/>
      <c r="E55" s="13"/>
      <c r="F55" s="13"/>
    </row>
    <row r="56" spans="1:6" x14ac:dyDescent="0.3">
      <c r="A56" t="s">
        <v>1184</v>
      </c>
      <c r="B56" s="13">
        <v>14582225</v>
      </c>
      <c r="C56" s="13">
        <v>100660238</v>
      </c>
      <c r="D56" s="13">
        <v>60148823</v>
      </c>
      <c r="E56" s="13">
        <v>5974660</v>
      </c>
      <c r="F56" s="13"/>
    </row>
    <row r="57" spans="1:6" x14ac:dyDescent="0.3">
      <c r="A57" t="s">
        <v>2041</v>
      </c>
      <c r="B57" s="13"/>
      <c r="C57" s="13"/>
      <c r="D57" s="13"/>
      <c r="E57" s="13"/>
      <c r="F57" s="13"/>
    </row>
    <row r="58" spans="1:6" x14ac:dyDescent="0.3">
      <c r="A58" t="s">
        <v>1949</v>
      </c>
      <c r="B58" s="13"/>
      <c r="C58" s="13"/>
      <c r="D58" s="13"/>
      <c r="E58" s="13"/>
      <c r="F58" s="13"/>
    </row>
    <row r="59" spans="1:6" x14ac:dyDescent="0.3">
      <c r="A59" t="s">
        <v>321</v>
      </c>
      <c r="B59" s="13"/>
      <c r="C59" s="13">
        <v>1486410274</v>
      </c>
      <c r="D59" s="13"/>
      <c r="E59" s="13"/>
      <c r="F59" s="13"/>
    </row>
    <row r="60" spans="1:6" x14ac:dyDescent="0.3">
      <c r="A60" t="s">
        <v>2066</v>
      </c>
      <c r="B60" s="13"/>
      <c r="C60" s="13"/>
      <c r="D60" s="13"/>
      <c r="E60" s="13"/>
      <c r="F60" s="13"/>
    </row>
    <row r="61" spans="1:6" x14ac:dyDescent="0.3">
      <c r="A61" t="s">
        <v>2091</v>
      </c>
      <c r="B61" s="13"/>
      <c r="C61" s="13"/>
      <c r="D61" s="13"/>
      <c r="E61" s="13"/>
      <c r="F61" s="13"/>
    </row>
    <row r="62" spans="1:6" x14ac:dyDescent="0.3">
      <c r="A62" t="s">
        <v>1171</v>
      </c>
      <c r="B62" s="13"/>
      <c r="C62" s="13"/>
      <c r="D62" s="13"/>
      <c r="E62" s="13">
        <v>122905053</v>
      </c>
      <c r="F62" s="13"/>
    </row>
    <row r="63" spans="1:6" x14ac:dyDescent="0.3">
      <c r="A63" t="s">
        <v>518</v>
      </c>
      <c r="B63" s="13">
        <v>19672401</v>
      </c>
      <c r="C63" s="13">
        <v>35666448</v>
      </c>
      <c r="D63" s="13">
        <v>15173075</v>
      </c>
      <c r="E63" s="13"/>
      <c r="F63" s="13"/>
    </row>
    <row r="64" spans="1:6" x14ac:dyDescent="0.3">
      <c r="A64" t="s">
        <v>2017</v>
      </c>
      <c r="B64" s="13"/>
      <c r="C64" s="13"/>
      <c r="D64" s="13"/>
      <c r="E64" s="13"/>
      <c r="F64" s="13"/>
    </row>
    <row r="65" spans="1:6" x14ac:dyDescent="0.3">
      <c r="A65" t="s">
        <v>2093</v>
      </c>
      <c r="B65" s="13"/>
      <c r="C65" s="13"/>
      <c r="D65" s="13"/>
      <c r="E65" s="13"/>
      <c r="F65" s="13"/>
    </row>
    <row r="66" spans="1:6" x14ac:dyDescent="0.3">
      <c r="A66" t="s">
        <v>2021</v>
      </c>
      <c r="B66" s="13"/>
      <c r="C66" s="13"/>
      <c r="D66" s="13"/>
      <c r="E66" s="13"/>
      <c r="F66" s="13"/>
    </row>
    <row r="67" spans="1:6" x14ac:dyDescent="0.3">
      <c r="A67" t="s">
        <v>659</v>
      </c>
      <c r="B67" s="13">
        <v>28463338</v>
      </c>
      <c r="C67" s="13">
        <v>302533140</v>
      </c>
      <c r="D67" s="13">
        <v>110200674</v>
      </c>
      <c r="E67" s="13"/>
      <c r="F67" s="13"/>
    </row>
    <row r="68" spans="1:6" x14ac:dyDescent="0.3">
      <c r="A68" t="s">
        <v>1898</v>
      </c>
      <c r="B68" s="13"/>
      <c r="C68" s="13"/>
      <c r="D68" s="13"/>
      <c r="E68" s="13">
        <v>17792197</v>
      </c>
      <c r="F68" s="13"/>
    </row>
    <row r="69" spans="1:6" x14ac:dyDescent="0.3">
      <c r="A69" t="s">
        <v>1941</v>
      </c>
      <c r="B69" s="13"/>
      <c r="C69" s="13"/>
      <c r="D69" s="13"/>
      <c r="E69" s="13"/>
      <c r="F69" s="13"/>
    </row>
    <row r="70" spans="1:6" x14ac:dyDescent="0.3">
      <c r="A70" t="s">
        <v>1289</v>
      </c>
      <c r="B70" s="13"/>
      <c r="C70" s="13">
        <v>4199611</v>
      </c>
      <c r="D70" s="13">
        <v>2743439</v>
      </c>
      <c r="E70" s="13"/>
      <c r="F70" s="13"/>
    </row>
    <row r="71" spans="1:6" x14ac:dyDescent="0.3">
      <c r="A71" t="s">
        <v>878</v>
      </c>
      <c r="B71" s="13"/>
      <c r="C71" s="13">
        <v>1942075</v>
      </c>
      <c r="D71" s="13">
        <v>17745847</v>
      </c>
      <c r="E71" s="13"/>
      <c r="F71" s="13"/>
    </row>
    <row r="72" spans="1:6" x14ac:dyDescent="0.3">
      <c r="A72" t="s">
        <v>569</v>
      </c>
      <c r="B72" s="13"/>
      <c r="C72" s="13">
        <v>201479976</v>
      </c>
      <c r="D72" s="13"/>
      <c r="E72" s="13">
        <v>298978677</v>
      </c>
      <c r="F72" s="13"/>
    </row>
    <row r="73" spans="1:6" x14ac:dyDescent="0.3">
      <c r="A73" t="s">
        <v>1158</v>
      </c>
      <c r="B73" s="13"/>
      <c r="C73" s="13"/>
      <c r="D73" s="13">
        <v>7875753</v>
      </c>
      <c r="E73" s="13"/>
      <c r="F73" s="13"/>
    </row>
    <row r="74" spans="1:6" x14ac:dyDescent="0.3">
      <c r="A74" t="s">
        <v>1148</v>
      </c>
      <c r="B74" s="13"/>
      <c r="C74" s="13">
        <v>27530763</v>
      </c>
      <c r="D74" s="13"/>
      <c r="E74" s="13"/>
      <c r="F74" s="13"/>
    </row>
    <row r="75" spans="1:6" x14ac:dyDescent="0.3">
      <c r="A75" t="s">
        <v>1299</v>
      </c>
      <c r="B75" s="13"/>
      <c r="C75" s="13">
        <v>15494957</v>
      </c>
      <c r="D75" s="13"/>
      <c r="E75" s="13"/>
      <c r="F75" s="13"/>
    </row>
    <row r="76" spans="1:6" x14ac:dyDescent="0.3">
      <c r="A76" t="s">
        <v>2043</v>
      </c>
      <c r="B76" s="13"/>
      <c r="C76" s="13"/>
      <c r="D76" s="13"/>
      <c r="E76" s="13"/>
      <c r="F76" s="13"/>
    </row>
    <row r="77" spans="1:6" x14ac:dyDescent="0.3">
      <c r="A77" t="s">
        <v>631</v>
      </c>
      <c r="B77" s="13">
        <v>15015703</v>
      </c>
      <c r="C77" s="13"/>
      <c r="D77" s="13">
        <v>33256248</v>
      </c>
      <c r="E77" s="13"/>
      <c r="F77" s="13"/>
    </row>
    <row r="78" spans="1:6" x14ac:dyDescent="0.3">
      <c r="A78" t="s">
        <v>2198</v>
      </c>
      <c r="B78" s="13"/>
      <c r="C78" s="13"/>
      <c r="D78" s="13"/>
      <c r="E78" s="13"/>
      <c r="F78" s="13"/>
    </row>
    <row r="79" spans="1:6" x14ac:dyDescent="0.3">
      <c r="A79" t="s">
        <v>1705</v>
      </c>
      <c r="B79" s="13">
        <v>16684328</v>
      </c>
      <c r="C79" s="13">
        <v>9390819</v>
      </c>
      <c r="D79" s="13"/>
      <c r="E79" s="13"/>
      <c r="F79" s="13"/>
    </row>
    <row r="80" spans="1:6" x14ac:dyDescent="0.3">
      <c r="A80" t="s">
        <v>1204</v>
      </c>
      <c r="B80" s="13"/>
      <c r="C80" s="13"/>
      <c r="D80" s="13">
        <v>314865</v>
      </c>
      <c r="E80" s="13">
        <v>45746758</v>
      </c>
      <c r="F80" s="13"/>
    </row>
    <row r="81" spans="1:6" x14ac:dyDescent="0.3">
      <c r="A81" t="s">
        <v>276</v>
      </c>
      <c r="B81" s="13"/>
      <c r="C81" s="13"/>
      <c r="D81" s="13">
        <v>12755359</v>
      </c>
      <c r="E81" s="13"/>
      <c r="F81" s="13"/>
    </row>
    <row r="82" spans="1:6" x14ac:dyDescent="0.3">
      <c r="A82" t="s">
        <v>50</v>
      </c>
      <c r="B82" s="13"/>
      <c r="C82" s="13">
        <v>248659059</v>
      </c>
      <c r="D82" s="13">
        <v>74137919</v>
      </c>
      <c r="E82" s="13"/>
      <c r="F82" s="13"/>
    </row>
    <row r="83" spans="1:6" x14ac:dyDescent="0.3">
      <c r="A83" t="s">
        <v>1321</v>
      </c>
      <c r="B83" s="13"/>
      <c r="C83" s="13"/>
      <c r="D83" s="13">
        <v>41826183</v>
      </c>
      <c r="E83" s="13"/>
      <c r="F83" s="13"/>
    </row>
    <row r="84" spans="1:6" x14ac:dyDescent="0.3">
      <c r="A84" t="s">
        <v>540</v>
      </c>
      <c r="B84" s="13"/>
      <c r="C84" s="13">
        <v>2373049403</v>
      </c>
      <c r="D84" s="13">
        <v>230109189</v>
      </c>
      <c r="E84" s="13">
        <v>8362232</v>
      </c>
      <c r="F84" s="13"/>
    </row>
    <row r="85" spans="1:6" x14ac:dyDescent="0.3">
      <c r="A85" t="s">
        <v>230</v>
      </c>
      <c r="B85" s="13"/>
      <c r="C85" s="13"/>
      <c r="D85" s="13">
        <v>447537852</v>
      </c>
      <c r="E85" s="13"/>
      <c r="F85" s="13"/>
    </row>
    <row r="86" spans="1:6" x14ac:dyDescent="0.3">
      <c r="A86" t="s">
        <v>148</v>
      </c>
      <c r="B86" s="13"/>
      <c r="C86" s="13">
        <v>638649</v>
      </c>
      <c r="D86" s="13"/>
      <c r="E86" s="13"/>
      <c r="F86" s="13"/>
    </row>
    <row r="87" spans="1:6" x14ac:dyDescent="0.3">
      <c r="A87" t="s">
        <v>699</v>
      </c>
      <c r="B87" s="13"/>
      <c r="C87" s="13">
        <v>8325627</v>
      </c>
      <c r="D87" s="13"/>
      <c r="E87" s="13"/>
      <c r="F87" s="13"/>
    </row>
    <row r="88" spans="1:6" x14ac:dyDescent="0.3">
      <c r="A88" t="s">
        <v>254</v>
      </c>
      <c r="B88" s="13"/>
      <c r="C88" s="13"/>
      <c r="D88" s="13">
        <v>32016483</v>
      </c>
      <c r="E88" s="13"/>
      <c r="F88" s="13"/>
    </row>
    <row r="89" spans="1:6" x14ac:dyDescent="0.3">
      <c r="A89" t="s">
        <v>2071</v>
      </c>
      <c r="B89" s="13"/>
      <c r="C89" s="13"/>
      <c r="D89" s="13"/>
      <c r="E89" s="13"/>
      <c r="F89" s="13"/>
    </row>
    <row r="90" spans="1:6" x14ac:dyDescent="0.3">
      <c r="A90" t="s">
        <v>1955</v>
      </c>
      <c r="B90" s="13"/>
      <c r="C90" s="13"/>
      <c r="D90" s="13"/>
      <c r="E90" s="13"/>
      <c r="F90" s="13"/>
    </row>
    <row r="91" spans="1:6" x14ac:dyDescent="0.3">
      <c r="A91" t="s">
        <v>1771</v>
      </c>
      <c r="B91" s="13">
        <v>1707801</v>
      </c>
      <c r="C91" s="13">
        <v>22980207</v>
      </c>
      <c r="D91" s="13">
        <v>79250369</v>
      </c>
      <c r="E91" s="13"/>
      <c r="F91" s="13"/>
    </row>
    <row r="92" spans="1:6" x14ac:dyDescent="0.3">
      <c r="A92" t="s">
        <v>867</v>
      </c>
      <c r="B92" s="13"/>
      <c r="C92" s="13">
        <v>47436741</v>
      </c>
      <c r="D92" s="13">
        <v>19245719</v>
      </c>
      <c r="E92" s="13"/>
      <c r="F92" s="13"/>
    </row>
    <row r="93" spans="1:6" x14ac:dyDescent="0.3">
      <c r="A93" t="s">
        <v>1698</v>
      </c>
      <c r="B93" s="13"/>
      <c r="C93" s="13">
        <v>3318029</v>
      </c>
      <c r="D93" s="13"/>
      <c r="E93" s="13"/>
      <c r="F93" s="13"/>
    </row>
    <row r="94" spans="1:6" x14ac:dyDescent="0.3">
      <c r="A94" t="s">
        <v>204</v>
      </c>
      <c r="B94" s="13">
        <v>5667032</v>
      </c>
      <c r="C94" s="13">
        <v>354189621</v>
      </c>
      <c r="D94" s="13">
        <v>75957545</v>
      </c>
      <c r="E94" s="13">
        <v>58293836</v>
      </c>
      <c r="F94" s="13"/>
    </row>
    <row r="95" spans="1:6" x14ac:dyDescent="0.3">
      <c r="A95" t="s">
        <v>127</v>
      </c>
      <c r="B95" s="13"/>
      <c r="C95" s="13">
        <v>182573521</v>
      </c>
      <c r="D95" s="13">
        <v>49668573</v>
      </c>
      <c r="E95" s="13"/>
      <c r="F95" s="13"/>
    </row>
    <row r="96" spans="1:6" x14ac:dyDescent="0.3">
      <c r="A96" t="s">
        <v>100</v>
      </c>
      <c r="B96" s="13"/>
      <c r="C96" s="13">
        <v>209940973</v>
      </c>
      <c r="D96" s="13">
        <v>133004387</v>
      </c>
      <c r="E96" s="13"/>
      <c r="F96" s="13"/>
    </row>
    <row r="97" spans="1:6" x14ac:dyDescent="0.3">
      <c r="A97" t="s">
        <v>1867</v>
      </c>
      <c r="B97" s="13"/>
      <c r="C97" s="13">
        <v>17401365</v>
      </c>
      <c r="D97" s="13"/>
      <c r="E97" s="13"/>
      <c r="F97" s="13"/>
    </row>
    <row r="98" spans="1:6" x14ac:dyDescent="0.3">
      <c r="A98" t="s">
        <v>343</v>
      </c>
      <c r="B98" s="13">
        <v>1903752</v>
      </c>
      <c r="C98" s="13">
        <v>1357780143</v>
      </c>
      <c r="D98" s="13">
        <v>312429651</v>
      </c>
      <c r="E98" s="13"/>
      <c r="F98" s="13"/>
    </row>
    <row r="99" spans="1:6" x14ac:dyDescent="0.3">
      <c r="A99" t="s">
        <v>642</v>
      </c>
      <c r="B99" s="13">
        <v>1651222</v>
      </c>
      <c r="C99" s="13">
        <v>29921264</v>
      </c>
      <c r="D99" s="13"/>
      <c r="E99" s="13"/>
      <c r="F99" s="13"/>
    </row>
    <row r="100" spans="1:6" x14ac:dyDescent="0.3">
      <c r="A100" t="s">
        <v>1100</v>
      </c>
      <c r="B100" s="13"/>
      <c r="C100" s="13">
        <v>736135</v>
      </c>
      <c r="D100" s="13"/>
      <c r="E100" s="13"/>
      <c r="F100" s="13"/>
    </row>
    <row r="101" spans="1:6" x14ac:dyDescent="0.3">
      <c r="A101" t="s">
        <v>1029</v>
      </c>
      <c r="B101" s="13"/>
      <c r="C101" s="13">
        <v>11679399</v>
      </c>
      <c r="D101" s="13"/>
      <c r="E101" s="13"/>
      <c r="F101" s="13"/>
    </row>
    <row r="102" spans="1:6" x14ac:dyDescent="0.3">
      <c r="A102" t="s">
        <v>1454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2</v>
      </c>
      <c r="B5" t="s">
        <v>2288</v>
      </c>
      <c r="C5" t="s">
        <v>2290</v>
      </c>
      <c r="D5" t="s">
        <v>2289</v>
      </c>
      <c r="E5" t="s">
        <v>1172</v>
      </c>
      <c r="F5" t="s">
        <v>2287</v>
      </c>
    </row>
    <row r="6" spans="1:6" x14ac:dyDescent="0.3">
      <c r="A6" t="s">
        <v>2336</v>
      </c>
      <c r="B6" s="13">
        <v>130105343</v>
      </c>
      <c r="C6" s="13">
        <v>6091026768</v>
      </c>
      <c r="D6" s="13">
        <v>2524502369</v>
      </c>
      <c r="E6" s="13"/>
      <c r="F6" s="13"/>
    </row>
    <row r="7" spans="1:6" x14ac:dyDescent="0.3">
      <c r="A7" t="s">
        <v>2337</v>
      </c>
      <c r="B7" s="13"/>
      <c r="C7" s="13">
        <v>111633323</v>
      </c>
      <c r="D7" s="13">
        <v>287489418</v>
      </c>
      <c r="E7" s="13"/>
      <c r="F7" s="13"/>
    </row>
    <row r="8" spans="1:6" x14ac:dyDescent="0.3">
      <c r="A8" t="s">
        <v>2334</v>
      </c>
      <c r="B8" s="13">
        <v>51380024</v>
      </c>
      <c r="C8" s="13">
        <v>2711271799</v>
      </c>
      <c r="D8" s="13">
        <v>557481932</v>
      </c>
      <c r="E8" s="13">
        <v>283706932</v>
      </c>
      <c r="F8" s="13"/>
    </row>
    <row r="9" spans="1:6" x14ac:dyDescent="0.3">
      <c r="A9" t="s">
        <v>2335</v>
      </c>
      <c r="B9" s="13"/>
      <c r="C9" s="13"/>
      <c r="D9" s="13"/>
      <c r="E9" s="13">
        <v>4568221172</v>
      </c>
      <c r="F9" s="13"/>
    </row>
    <row r="10" spans="1:6" x14ac:dyDescent="0.3">
      <c r="A10" t="s">
        <v>2338</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6</v>
      </c>
      <c r="B5" t="s">
        <v>2288</v>
      </c>
      <c r="C5" t="s">
        <v>2290</v>
      </c>
      <c r="D5" t="s">
        <v>2289</v>
      </c>
      <c r="E5" t="s">
        <v>1172</v>
      </c>
      <c r="F5" t="s">
        <v>2287</v>
      </c>
    </row>
    <row r="6" spans="1:6" x14ac:dyDescent="0.3">
      <c r="A6" t="s">
        <v>1467</v>
      </c>
      <c r="B6" s="13"/>
      <c r="C6" s="13">
        <v>60740461</v>
      </c>
      <c r="D6" s="13"/>
      <c r="E6" s="13">
        <v>47105412</v>
      </c>
      <c r="F6" s="13"/>
    </row>
    <row r="7" spans="1:6" x14ac:dyDescent="0.3">
      <c r="A7" t="s">
        <v>2284</v>
      </c>
      <c r="B7" s="13">
        <v>26990655</v>
      </c>
      <c r="C7" s="13">
        <v>6186676062</v>
      </c>
      <c r="D7" s="13">
        <v>1977554072</v>
      </c>
      <c r="E7" s="13">
        <v>175016854</v>
      </c>
      <c r="F7" s="13"/>
    </row>
    <row r="8" spans="1:6" x14ac:dyDescent="0.3">
      <c r="A8" t="s">
        <v>2287</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RowHeight="14.4" x14ac:dyDescent="0.3"/>
  <cols>
    <col min="1" max="1" width="13.7773437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s>
  <sheetData>
    <row r="2" spans="1:6" x14ac:dyDescent="0.3">
      <c r="A2" s="9" t="s">
        <v>3</v>
      </c>
      <c r="B2" t="s">
        <v>2292</v>
      </c>
    </row>
    <row r="4" spans="1:6" x14ac:dyDescent="0.3">
      <c r="A4" s="9" t="s">
        <v>2286</v>
      </c>
      <c r="B4" s="9" t="s">
        <v>2291</v>
      </c>
    </row>
    <row r="5" spans="1:6" x14ac:dyDescent="0.3">
      <c r="A5" s="9" t="s">
        <v>6</v>
      </c>
      <c r="B5" t="s">
        <v>2288</v>
      </c>
      <c r="C5" t="s">
        <v>2290</v>
      </c>
      <c r="D5" t="s">
        <v>2289</v>
      </c>
      <c r="E5" t="s">
        <v>1172</v>
      </c>
      <c r="F5" t="s">
        <v>2287</v>
      </c>
    </row>
    <row r="6" spans="1:6" x14ac:dyDescent="0.3">
      <c r="A6" t="s">
        <v>1467</v>
      </c>
      <c r="B6" s="11"/>
      <c r="C6" s="11">
        <v>4</v>
      </c>
      <c r="D6" s="11"/>
      <c r="E6" s="11">
        <v>1</v>
      </c>
      <c r="F6" s="11">
        <v>1</v>
      </c>
    </row>
    <row r="7" spans="1:6" x14ac:dyDescent="0.3">
      <c r="A7" t="s">
        <v>2284</v>
      </c>
      <c r="B7" s="11">
        <v>4</v>
      </c>
      <c r="C7" s="11">
        <v>80</v>
      </c>
      <c r="D7" s="11">
        <v>45</v>
      </c>
      <c r="E7" s="11">
        <v>4</v>
      </c>
      <c r="F7" s="11"/>
    </row>
    <row r="8" spans="1:6" x14ac:dyDescent="0.3">
      <c r="A8" t="s">
        <v>2287</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7</v>
      </c>
      <c r="B5" t="s">
        <v>2288</v>
      </c>
      <c r="C5" t="s">
        <v>2290</v>
      </c>
      <c r="D5" t="s">
        <v>2289</v>
      </c>
      <c r="E5" t="s">
        <v>1172</v>
      </c>
      <c r="F5" t="s">
        <v>2287</v>
      </c>
    </row>
    <row r="6" spans="1:6" x14ac:dyDescent="0.3">
      <c r="A6">
        <v>1953</v>
      </c>
      <c r="B6" s="13"/>
      <c r="C6" s="13">
        <v>4581843</v>
      </c>
      <c r="D6" s="13"/>
      <c r="E6" s="13"/>
      <c r="F6" s="13"/>
    </row>
    <row r="7" spans="1:6" x14ac:dyDescent="0.3">
      <c r="A7">
        <v>1954</v>
      </c>
      <c r="B7" s="13"/>
      <c r="C7" s="13">
        <v>87728883</v>
      </c>
      <c r="D7" s="13"/>
      <c r="E7" s="13"/>
      <c r="F7" s="13"/>
    </row>
    <row r="8" spans="1:6" x14ac:dyDescent="0.3">
      <c r="A8">
        <v>1964</v>
      </c>
      <c r="B8" s="13"/>
      <c r="C8" s="13">
        <v>71586491</v>
      </c>
      <c r="D8" s="13">
        <v>142373414</v>
      </c>
      <c r="E8" s="13"/>
      <c r="F8" s="13"/>
    </row>
    <row r="9" spans="1:6" x14ac:dyDescent="0.3">
      <c r="A9">
        <v>1967</v>
      </c>
      <c r="B9" s="13"/>
      <c r="C9" s="13"/>
      <c r="D9" s="13"/>
      <c r="E9" s="13">
        <v>122905053</v>
      </c>
      <c r="F9" s="13"/>
    </row>
    <row r="10" spans="1:6" x14ac:dyDescent="0.3">
      <c r="A10">
        <v>1970</v>
      </c>
      <c r="B10" s="13"/>
      <c r="C10" s="13">
        <v>387010354</v>
      </c>
      <c r="D10" s="13"/>
      <c r="E10" s="13"/>
      <c r="F10" s="13"/>
    </row>
    <row r="11" spans="1:6" x14ac:dyDescent="0.3">
      <c r="A11">
        <v>1979</v>
      </c>
      <c r="B11" s="13"/>
      <c r="C11" s="13"/>
      <c r="D11" s="13">
        <v>49983438</v>
      </c>
      <c r="E11" s="13"/>
      <c r="F11" s="13"/>
    </row>
    <row r="12" spans="1:6" x14ac:dyDescent="0.3">
      <c r="A12">
        <v>1981</v>
      </c>
      <c r="B12" s="13"/>
      <c r="C12" s="13">
        <v>41357831</v>
      </c>
      <c r="D12" s="13">
        <v>544231168</v>
      </c>
      <c r="E12" s="13"/>
      <c r="F12" s="13"/>
    </row>
    <row r="13" spans="1:6" x14ac:dyDescent="0.3">
      <c r="A13">
        <v>1982</v>
      </c>
      <c r="B13" s="13"/>
      <c r="C13" s="13">
        <v>29301935</v>
      </c>
      <c r="D13" s="13">
        <v>176613415</v>
      </c>
      <c r="E13" s="13"/>
      <c r="F13" s="13"/>
    </row>
    <row r="14" spans="1:6" x14ac:dyDescent="0.3">
      <c r="A14">
        <v>1985</v>
      </c>
      <c r="B14" s="13"/>
      <c r="C14" s="13"/>
      <c r="D14" s="13">
        <v>4968786</v>
      </c>
      <c r="E14" s="13"/>
      <c r="F14" s="13"/>
    </row>
    <row r="15" spans="1:6" x14ac:dyDescent="0.3">
      <c r="A15">
        <v>1987</v>
      </c>
      <c r="B15" s="13"/>
      <c r="C15" s="13"/>
      <c r="D15" s="13">
        <v>28404849</v>
      </c>
      <c r="E15" s="13"/>
      <c r="F15" s="13"/>
    </row>
    <row r="16" spans="1:6" x14ac:dyDescent="0.3">
      <c r="A16">
        <v>1990</v>
      </c>
      <c r="B16" s="13"/>
      <c r="C16" s="13">
        <v>98669819</v>
      </c>
      <c r="D16" s="13">
        <v>609832424</v>
      </c>
      <c r="E16" s="13"/>
      <c r="F16" s="13"/>
    </row>
    <row r="17" spans="1:6" x14ac:dyDescent="0.3">
      <c r="A17">
        <v>1991</v>
      </c>
      <c r="B17" s="13"/>
      <c r="C17" s="13">
        <v>258885559</v>
      </c>
      <c r="D17" s="13">
        <v>42642522</v>
      </c>
      <c r="E17" s="13">
        <v>24895833</v>
      </c>
      <c r="F17" s="13"/>
    </row>
    <row r="18" spans="1:6" x14ac:dyDescent="0.3">
      <c r="A18">
        <v>1992</v>
      </c>
      <c r="B18" s="13"/>
      <c r="C18" s="13"/>
      <c r="D18" s="13">
        <v>24077436</v>
      </c>
      <c r="E18" s="13">
        <v>3321700</v>
      </c>
      <c r="F18" s="13"/>
    </row>
    <row r="19" spans="1:6" x14ac:dyDescent="0.3">
      <c r="A19">
        <v>1993</v>
      </c>
      <c r="B19" s="13"/>
      <c r="C19" s="13">
        <v>64509737</v>
      </c>
      <c r="D19" s="13">
        <v>26269996</v>
      </c>
      <c r="E19" s="13"/>
      <c r="F19" s="13"/>
    </row>
    <row r="20" spans="1:6" x14ac:dyDescent="0.3">
      <c r="A20">
        <v>1994</v>
      </c>
      <c r="B20" s="13"/>
      <c r="C20" s="13">
        <v>92232815</v>
      </c>
      <c r="D20" s="13">
        <v>10920943</v>
      </c>
      <c r="E20" s="13"/>
      <c r="F20" s="13"/>
    </row>
    <row r="21" spans="1:6" x14ac:dyDescent="0.3">
      <c r="A21">
        <v>1995</v>
      </c>
      <c r="B21" s="13"/>
      <c r="C21" s="13">
        <v>7247642</v>
      </c>
      <c r="D21" s="13">
        <v>12703712</v>
      </c>
      <c r="E21" s="13"/>
      <c r="F21" s="13"/>
    </row>
    <row r="22" spans="1:6" x14ac:dyDescent="0.3">
      <c r="A22">
        <v>1996</v>
      </c>
      <c r="B22" s="13"/>
      <c r="C22" s="13"/>
      <c r="D22" s="13">
        <v>14397406</v>
      </c>
      <c r="E22" s="13"/>
      <c r="F22" s="13"/>
    </row>
    <row r="23" spans="1:6" x14ac:dyDescent="0.3">
      <c r="A23">
        <v>1997</v>
      </c>
      <c r="B23" s="13"/>
      <c r="C23" s="13">
        <v>33846997</v>
      </c>
      <c r="D23" s="13"/>
      <c r="E23" s="13"/>
      <c r="F23" s="13"/>
    </row>
    <row r="24" spans="1:6" x14ac:dyDescent="0.3">
      <c r="A24">
        <v>1998</v>
      </c>
      <c r="B24" s="13"/>
      <c r="C24" s="13">
        <v>530886131</v>
      </c>
      <c r="D24" s="13"/>
      <c r="E24" s="13"/>
      <c r="F24" s="13"/>
    </row>
    <row r="25" spans="1:6" x14ac:dyDescent="0.3">
      <c r="A25">
        <v>1999</v>
      </c>
      <c r="B25" s="13"/>
      <c r="C25" s="13">
        <v>258885559</v>
      </c>
      <c r="D25" s="13">
        <v>18227134</v>
      </c>
      <c r="E25" s="13"/>
      <c r="F25" s="13"/>
    </row>
    <row r="26" spans="1:6" x14ac:dyDescent="0.3">
      <c r="A26">
        <v>2000</v>
      </c>
      <c r="B26" s="13"/>
      <c r="C26" s="13">
        <v>101031537</v>
      </c>
      <c r="D26" s="13"/>
      <c r="E26" s="13"/>
      <c r="F26" s="13"/>
    </row>
    <row r="27" spans="1:6" x14ac:dyDescent="0.3">
      <c r="A27">
        <v>2001</v>
      </c>
      <c r="B27" s="13"/>
      <c r="C27" s="13">
        <v>294841987</v>
      </c>
      <c r="D27" s="13"/>
      <c r="E27" s="13"/>
      <c r="F27" s="13"/>
    </row>
    <row r="28" spans="1:6" x14ac:dyDescent="0.3">
      <c r="A28">
        <v>2002</v>
      </c>
      <c r="B28" s="13"/>
      <c r="C28" s="13">
        <v>28793156</v>
      </c>
      <c r="D28" s="13">
        <v>7912028</v>
      </c>
      <c r="E28" s="13">
        <v>47105412</v>
      </c>
      <c r="F28" s="13"/>
    </row>
    <row r="29" spans="1:6" x14ac:dyDescent="0.3">
      <c r="A29">
        <v>2003</v>
      </c>
      <c r="B29" s="13"/>
      <c r="C29" s="13">
        <v>18234465</v>
      </c>
      <c r="D29" s="13"/>
      <c r="E29" s="13">
        <v>34242234</v>
      </c>
      <c r="F29" s="13"/>
    </row>
    <row r="30" spans="1:6" x14ac:dyDescent="0.3">
      <c r="A30">
        <v>2004</v>
      </c>
      <c r="B30" s="13"/>
      <c r="C30" s="13">
        <v>79064624</v>
      </c>
      <c r="D30" s="13">
        <v>43373224</v>
      </c>
      <c r="E30" s="13">
        <v>32954820</v>
      </c>
      <c r="F30" s="13"/>
    </row>
    <row r="31" spans="1:6" x14ac:dyDescent="0.3">
      <c r="A31">
        <v>2005</v>
      </c>
      <c r="B31" s="13"/>
      <c r="C31" s="13">
        <v>294552007</v>
      </c>
      <c r="D31" s="13">
        <v>33299199</v>
      </c>
      <c r="E31" s="13"/>
      <c r="F31" s="13"/>
    </row>
    <row r="32" spans="1:6" x14ac:dyDescent="0.3">
      <c r="A32">
        <v>2006</v>
      </c>
      <c r="B32" s="13">
        <v>14582225</v>
      </c>
      <c r="C32" s="13">
        <v>80657343</v>
      </c>
      <c r="D32" s="13">
        <v>24681764</v>
      </c>
      <c r="E32" s="13"/>
      <c r="F32" s="13"/>
    </row>
    <row r="33" spans="1:6" x14ac:dyDescent="0.3">
      <c r="A33">
        <v>2007</v>
      </c>
      <c r="B33" s="13"/>
      <c r="C33" s="13">
        <v>305553609</v>
      </c>
      <c r="D33" s="13">
        <v>18125591</v>
      </c>
      <c r="E33" s="13"/>
      <c r="F33" s="13"/>
    </row>
    <row r="34" spans="1:6" x14ac:dyDescent="0.3">
      <c r="A34">
        <v>2008</v>
      </c>
      <c r="B34" s="13"/>
      <c r="C34" s="13">
        <v>648074758</v>
      </c>
      <c r="D34" s="13">
        <v>54038200</v>
      </c>
      <c r="E34" s="13">
        <v>13931336</v>
      </c>
      <c r="F34" s="13"/>
    </row>
    <row r="35" spans="1:6" x14ac:dyDescent="0.3">
      <c r="A35">
        <v>2009</v>
      </c>
      <c r="B35" s="13"/>
      <c r="C35" s="13">
        <v>1494224375</v>
      </c>
      <c r="D35" s="13">
        <v>47336654</v>
      </c>
      <c r="E35" s="13">
        <v>8321487</v>
      </c>
      <c r="F35" s="13"/>
    </row>
    <row r="36" spans="1:6" x14ac:dyDescent="0.3">
      <c r="A36">
        <v>2010</v>
      </c>
      <c r="B36" s="13"/>
      <c r="C36" s="13">
        <v>128806360</v>
      </c>
      <c r="D36" s="13">
        <v>10286220</v>
      </c>
      <c r="E36" s="13">
        <v>61905171</v>
      </c>
      <c r="F36" s="13"/>
    </row>
    <row r="37" spans="1:6" x14ac:dyDescent="0.3">
      <c r="A37">
        <v>2011</v>
      </c>
      <c r="B37" s="13"/>
      <c r="C37" s="13">
        <v>1255681149</v>
      </c>
      <c r="D37" s="13"/>
      <c r="E37" s="13">
        <v>2643277</v>
      </c>
      <c r="F37" s="13"/>
    </row>
    <row r="38" spans="1:6" x14ac:dyDescent="0.3">
      <c r="A38">
        <v>2012</v>
      </c>
      <c r="B38" s="13"/>
      <c r="C38" s="13">
        <v>22431161</v>
      </c>
      <c r="D38" s="13">
        <v>159777849</v>
      </c>
      <c r="E38" s="13"/>
      <c r="F38" s="13"/>
    </row>
    <row r="39" spans="1:6" x14ac:dyDescent="0.3">
      <c r="A39">
        <v>2013</v>
      </c>
      <c r="B39" s="13"/>
      <c r="C39" s="13">
        <v>101861607</v>
      </c>
      <c r="D39" s="13">
        <v>245750134</v>
      </c>
      <c r="E39" s="13"/>
      <c r="F39" s="13"/>
    </row>
    <row r="40" spans="1:6" x14ac:dyDescent="0.3">
      <c r="A40">
        <v>2014</v>
      </c>
      <c r="B40" s="13">
        <v>53220879</v>
      </c>
      <c r="C40" s="13">
        <v>297110724</v>
      </c>
      <c r="D40" s="13">
        <v>112208204</v>
      </c>
      <c r="E40" s="13"/>
      <c r="F40" s="13"/>
    </row>
    <row r="41" spans="1:6" x14ac:dyDescent="0.3">
      <c r="A41">
        <v>2015</v>
      </c>
      <c r="B41" s="13">
        <v>26990655</v>
      </c>
      <c r="C41" s="13">
        <v>43619726</v>
      </c>
      <c r="D41" s="13">
        <v>58370684</v>
      </c>
      <c r="E41" s="13"/>
      <c r="F41" s="13"/>
    </row>
    <row r="42" spans="1:6" x14ac:dyDescent="0.3">
      <c r="A42">
        <v>2016</v>
      </c>
      <c r="B42" s="13"/>
      <c r="C42" s="13">
        <v>12826678</v>
      </c>
      <c r="D42" s="13"/>
      <c r="E42" s="13"/>
      <c r="F42" s="13"/>
    </row>
    <row r="43" spans="1:6" x14ac:dyDescent="0.3">
      <c r="A43">
        <v>2019</v>
      </c>
      <c r="B43" s="13"/>
      <c r="C43" s="13">
        <v>104521241</v>
      </c>
      <c r="D43" s="13"/>
      <c r="E43" s="13"/>
      <c r="F43" s="13"/>
    </row>
    <row r="44" spans="1:6" x14ac:dyDescent="0.3">
      <c r="A44" t="s">
        <v>2295</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RowHeight="14.4" x14ac:dyDescent="0.3"/>
  <cols>
    <col min="1" max="1" width="13"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s>
  <sheetData>
    <row r="1" spans="1:6" x14ac:dyDescent="0.3">
      <c r="A1" s="9" t="s">
        <v>3</v>
      </c>
      <c r="B1" t="s">
        <v>2292</v>
      </c>
    </row>
    <row r="3" spans="1:6" x14ac:dyDescent="0.3">
      <c r="A3" s="9" t="s">
        <v>2286</v>
      </c>
      <c r="B3" s="9" t="s">
        <v>2291</v>
      </c>
    </row>
    <row r="4" spans="1:6" x14ac:dyDescent="0.3">
      <c r="A4" s="9" t="s">
        <v>7</v>
      </c>
      <c r="B4" t="s">
        <v>2288</v>
      </c>
      <c r="C4" t="s">
        <v>2290</v>
      </c>
      <c r="D4" t="s">
        <v>2289</v>
      </c>
      <c r="E4" t="s">
        <v>1172</v>
      </c>
      <c r="F4" t="s">
        <v>2287</v>
      </c>
    </row>
    <row r="5" spans="1:6" x14ac:dyDescent="0.3">
      <c r="A5">
        <v>1953</v>
      </c>
      <c r="B5" s="11"/>
      <c r="C5" s="11">
        <v>1</v>
      </c>
      <c r="D5" s="11"/>
      <c r="E5" s="11"/>
      <c r="F5" s="11"/>
    </row>
    <row r="6" spans="1:6" x14ac:dyDescent="0.3">
      <c r="A6">
        <v>1954</v>
      </c>
      <c r="B6" s="11"/>
      <c r="C6" s="11">
        <v>2</v>
      </c>
      <c r="D6" s="11"/>
      <c r="E6" s="11"/>
      <c r="F6" s="11"/>
    </row>
    <row r="7" spans="1:6" x14ac:dyDescent="0.3">
      <c r="A7">
        <v>1964</v>
      </c>
      <c r="B7" s="11"/>
      <c r="C7" s="11">
        <v>4</v>
      </c>
      <c r="D7" s="11">
        <v>4</v>
      </c>
      <c r="E7" s="11"/>
      <c r="F7" s="11"/>
    </row>
    <row r="8" spans="1:6" x14ac:dyDescent="0.3">
      <c r="A8">
        <v>1967</v>
      </c>
      <c r="B8" s="11"/>
      <c r="C8" s="11"/>
      <c r="D8" s="11"/>
      <c r="E8" s="11">
        <v>1</v>
      </c>
      <c r="F8" s="11"/>
    </row>
    <row r="9" spans="1:6" x14ac:dyDescent="0.3">
      <c r="A9">
        <v>1970</v>
      </c>
      <c r="B9" s="11"/>
      <c r="C9" s="11">
        <v>1</v>
      </c>
      <c r="D9" s="11"/>
      <c r="E9" s="11"/>
      <c r="F9" s="11"/>
    </row>
    <row r="10" spans="1:6" x14ac:dyDescent="0.3">
      <c r="A10">
        <v>1979</v>
      </c>
      <c r="B10" s="11"/>
      <c r="C10" s="11"/>
      <c r="D10" s="11">
        <v>2</v>
      </c>
      <c r="E10" s="11"/>
      <c r="F10" s="11"/>
    </row>
    <row r="11" spans="1:6" x14ac:dyDescent="0.3">
      <c r="A11">
        <v>1981</v>
      </c>
      <c r="B11" s="11"/>
      <c r="C11" s="11">
        <v>1</v>
      </c>
      <c r="D11" s="11">
        <v>4</v>
      </c>
      <c r="E11" s="11"/>
      <c r="F11" s="11"/>
    </row>
    <row r="12" spans="1:6" x14ac:dyDescent="0.3">
      <c r="A12">
        <v>1982</v>
      </c>
      <c r="B12" s="11"/>
      <c r="C12" s="11">
        <v>1</v>
      </c>
      <c r="D12" s="11">
        <v>1</v>
      </c>
      <c r="E12" s="11"/>
      <c r="F12" s="11"/>
    </row>
    <row r="13" spans="1:6" x14ac:dyDescent="0.3">
      <c r="A13">
        <v>1985</v>
      </c>
      <c r="B13" s="11"/>
      <c r="C13" s="11"/>
      <c r="D13" s="11">
        <v>3</v>
      </c>
      <c r="E13" s="11"/>
      <c r="F13" s="11"/>
    </row>
    <row r="14" spans="1:6" x14ac:dyDescent="0.3">
      <c r="A14">
        <v>1987</v>
      </c>
      <c r="B14" s="11"/>
      <c r="C14" s="11"/>
      <c r="D14" s="11">
        <v>1</v>
      </c>
      <c r="E14" s="11"/>
      <c r="F14" s="11"/>
    </row>
    <row r="15" spans="1:6" x14ac:dyDescent="0.3">
      <c r="A15">
        <v>1990</v>
      </c>
      <c r="B15" s="11"/>
      <c r="C15" s="11">
        <v>4</v>
      </c>
      <c r="D15" s="11">
        <v>4</v>
      </c>
      <c r="E15" s="11">
        <v>1</v>
      </c>
      <c r="F15" s="11"/>
    </row>
    <row r="16" spans="1:6" x14ac:dyDescent="0.3">
      <c r="A16">
        <v>1991</v>
      </c>
      <c r="B16" s="11"/>
      <c r="C16" s="11">
        <v>1</v>
      </c>
      <c r="D16" s="11">
        <v>2</v>
      </c>
      <c r="E16" s="11">
        <v>1</v>
      </c>
      <c r="F16" s="11"/>
    </row>
    <row r="17" spans="1:6" x14ac:dyDescent="0.3">
      <c r="A17">
        <v>1992</v>
      </c>
      <c r="B17" s="11"/>
      <c r="C17" s="11"/>
      <c r="D17" s="11">
        <v>2</v>
      </c>
      <c r="E17" s="11">
        <v>1</v>
      </c>
      <c r="F17" s="11"/>
    </row>
    <row r="18" spans="1:6" x14ac:dyDescent="0.3">
      <c r="A18">
        <v>1993</v>
      </c>
      <c r="B18" s="11"/>
      <c r="C18" s="11">
        <v>2</v>
      </c>
      <c r="D18" s="11">
        <v>3</v>
      </c>
      <c r="E18" s="11"/>
      <c r="F18" s="11"/>
    </row>
    <row r="19" spans="1:6" x14ac:dyDescent="0.3">
      <c r="A19">
        <v>1994</v>
      </c>
      <c r="B19" s="11"/>
      <c r="C19" s="11">
        <v>5</v>
      </c>
      <c r="D19" s="11">
        <v>1</v>
      </c>
      <c r="E19" s="11"/>
      <c r="F19" s="11">
        <v>1</v>
      </c>
    </row>
    <row r="20" spans="1:6" x14ac:dyDescent="0.3">
      <c r="A20">
        <v>1995</v>
      </c>
      <c r="B20" s="11"/>
      <c r="C20" s="11">
        <v>1</v>
      </c>
      <c r="D20" s="11">
        <v>1</v>
      </c>
      <c r="E20" s="11"/>
      <c r="F20" s="11"/>
    </row>
    <row r="21" spans="1:6" x14ac:dyDescent="0.3">
      <c r="A21">
        <v>1996</v>
      </c>
      <c r="B21" s="11"/>
      <c r="C21" s="11"/>
      <c r="D21" s="11">
        <v>1</v>
      </c>
      <c r="E21" s="11"/>
      <c r="F21" s="11"/>
    </row>
    <row r="22" spans="1:6" x14ac:dyDescent="0.3">
      <c r="A22">
        <v>1997</v>
      </c>
      <c r="B22" s="11"/>
      <c r="C22" s="11">
        <v>1</v>
      </c>
      <c r="D22" s="11"/>
      <c r="E22" s="11"/>
      <c r="F22" s="11"/>
    </row>
    <row r="23" spans="1:6" x14ac:dyDescent="0.3">
      <c r="A23">
        <v>1998</v>
      </c>
      <c r="B23" s="11"/>
      <c r="C23" s="11">
        <v>3</v>
      </c>
      <c r="D23" s="11"/>
      <c r="E23" s="11"/>
      <c r="F23" s="11"/>
    </row>
    <row r="24" spans="1:6" x14ac:dyDescent="0.3">
      <c r="A24">
        <v>1999</v>
      </c>
      <c r="B24" s="11"/>
      <c r="C24" s="11">
        <v>1</v>
      </c>
      <c r="D24" s="11">
        <v>1</v>
      </c>
      <c r="E24" s="11"/>
      <c r="F24" s="11"/>
    </row>
    <row r="25" spans="1:6" x14ac:dyDescent="0.3">
      <c r="A25">
        <v>2000</v>
      </c>
      <c r="B25" s="11"/>
      <c r="C25" s="11">
        <v>3</v>
      </c>
      <c r="D25" s="11"/>
      <c r="E25" s="11"/>
      <c r="F25" s="11"/>
    </row>
    <row r="26" spans="1:6" x14ac:dyDescent="0.3">
      <c r="A26">
        <v>2001</v>
      </c>
      <c r="B26" s="11"/>
      <c r="C26" s="11">
        <v>3</v>
      </c>
      <c r="D26" s="11"/>
      <c r="E26" s="11"/>
      <c r="F26" s="11"/>
    </row>
    <row r="27" spans="1:6" x14ac:dyDescent="0.3">
      <c r="A27">
        <v>2002</v>
      </c>
      <c r="B27" s="11"/>
      <c r="C27" s="11">
        <v>3</v>
      </c>
      <c r="D27" s="11">
        <v>1</v>
      </c>
      <c r="E27" s="11">
        <v>1</v>
      </c>
      <c r="F27" s="11"/>
    </row>
    <row r="28" spans="1:6" x14ac:dyDescent="0.3">
      <c r="A28">
        <v>2003</v>
      </c>
      <c r="B28" s="11"/>
      <c r="C28" s="11">
        <v>2</v>
      </c>
      <c r="D28" s="11"/>
      <c r="E28" s="11">
        <v>2</v>
      </c>
      <c r="F28" s="11"/>
    </row>
    <row r="29" spans="1:6" x14ac:dyDescent="0.3">
      <c r="A29">
        <v>2004</v>
      </c>
      <c r="B29" s="11"/>
      <c r="C29" s="11">
        <v>2</v>
      </c>
      <c r="D29" s="11">
        <v>2</v>
      </c>
      <c r="E29" s="11">
        <v>1</v>
      </c>
      <c r="F29" s="11"/>
    </row>
    <row r="30" spans="1:6" x14ac:dyDescent="0.3">
      <c r="A30">
        <v>2005</v>
      </c>
      <c r="B30" s="11"/>
      <c r="C30" s="11">
        <v>7</v>
      </c>
      <c r="D30" s="11">
        <v>3</v>
      </c>
      <c r="E30" s="11"/>
      <c r="F30" s="11"/>
    </row>
    <row r="31" spans="1:6" x14ac:dyDescent="0.3">
      <c r="A31">
        <v>2006</v>
      </c>
      <c r="B31" s="11">
        <v>1</v>
      </c>
      <c r="C31" s="11">
        <v>2</v>
      </c>
      <c r="D31" s="11">
        <v>2</v>
      </c>
      <c r="E31" s="11"/>
      <c r="F31" s="11"/>
    </row>
    <row r="32" spans="1:6" x14ac:dyDescent="0.3">
      <c r="A32">
        <v>2007</v>
      </c>
      <c r="B32" s="11"/>
      <c r="C32" s="11">
        <v>5</v>
      </c>
      <c r="D32" s="11">
        <v>2</v>
      </c>
      <c r="E32" s="11"/>
      <c r="F32" s="11"/>
    </row>
    <row r="33" spans="1:6" x14ac:dyDescent="0.3">
      <c r="A33">
        <v>2008</v>
      </c>
      <c r="B33" s="11"/>
      <c r="C33" s="11">
        <v>15</v>
      </c>
      <c r="D33" s="11">
        <v>3</v>
      </c>
      <c r="E33" s="11">
        <v>1</v>
      </c>
      <c r="F33" s="11"/>
    </row>
    <row r="34" spans="1:6" x14ac:dyDescent="0.3">
      <c r="A34">
        <v>2009</v>
      </c>
      <c r="B34" s="11"/>
      <c r="C34" s="11">
        <v>14</v>
      </c>
      <c r="D34" s="11">
        <v>2</v>
      </c>
      <c r="E34" s="11">
        <v>3</v>
      </c>
      <c r="F34" s="11"/>
    </row>
    <row r="35" spans="1:6" x14ac:dyDescent="0.3">
      <c r="A35">
        <v>2010</v>
      </c>
      <c r="B35" s="11"/>
      <c r="C35" s="11">
        <v>6</v>
      </c>
      <c r="D35" s="11">
        <v>1</v>
      </c>
      <c r="E35" s="11">
        <v>2</v>
      </c>
      <c r="F35" s="11"/>
    </row>
    <row r="36" spans="1:6" x14ac:dyDescent="0.3">
      <c r="A36">
        <v>2011</v>
      </c>
      <c r="B36" s="11"/>
      <c r="C36" s="11">
        <v>9</v>
      </c>
      <c r="D36" s="11">
        <v>1</v>
      </c>
      <c r="E36" s="11">
        <v>1</v>
      </c>
      <c r="F36" s="11"/>
    </row>
    <row r="37" spans="1:6" x14ac:dyDescent="0.3">
      <c r="A37">
        <v>2012</v>
      </c>
      <c r="B37" s="11"/>
      <c r="C37" s="11">
        <v>2</v>
      </c>
      <c r="D37" s="11">
        <v>3</v>
      </c>
      <c r="E37" s="11"/>
      <c r="F37" s="11"/>
    </row>
    <row r="38" spans="1:6" x14ac:dyDescent="0.3">
      <c r="A38">
        <v>2013</v>
      </c>
      <c r="B38" s="11"/>
      <c r="C38" s="11">
        <v>4</v>
      </c>
      <c r="D38" s="11">
        <v>3</v>
      </c>
      <c r="E38" s="11"/>
      <c r="F38" s="11"/>
    </row>
    <row r="39" spans="1:6" x14ac:dyDescent="0.3">
      <c r="A39">
        <v>2014</v>
      </c>
      <c r="B39" s="11">
        <v>3</v>
      </c>
      <c r="C39" s="11">
        <v>9</v>
      </c>
      <c r="D39" s="11">
        <v>5</v>
      </c>
      <c r="E39" s="11"/>
      <c r="F39" s="11"/>
    </row>
    <row r="40" spans="1:6" x14ac:dyDescent="0.3">
      <c r="A40">
        <v>2015</v>
      </c>
      <c r="B40" s="11">
        <v>4</v>
      </c>
      <c r="C40" s="11">
        <v>3</v>
      </c>
      <c r="D40" s="11">
        <v>4</v>
      </c>
      <c r="E40" s="11"/>
      <c r="F40" s="11"/>
    </row>
    <row r="41" spans="1:6" x14ac:dyDescent="0.3">
      <c r="A41">
        <v>2016</v>
      </c>
      <c r="B41" s="11"/>
      <c r="C41" s="11">
        <v>2</v>
      </c>
      <c r="D41" s="11"/>
      <c r="E41" s="11"/>
      <c r="F41" s="11"/>
    </row>
    <row r="42" spans="1:6" x14ac:dyDescent="0.3">
      <c r="A42">
        <v>2019</v>
      </c>
      <c r="B42" s="11"/>
      <c r="C42" s="11">
        <v>1</v>
      </c>
      <c r="D42" s="11"/>
      <c r="E42" s="11"/>
      <c r="F42" s="11"/>
    </row>
    <row r="43" spans="1:6" x14ac:dyDescent="0.3">
      <c r="A43" t="s">
        <v>2295</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RowHeight="14.4" x14ac:dyDescent="0.3"/>
  <cols>
    <col min="1" max="1" width="43.88671875" bestFit="1" customWidth="1"/>
    <col min="2" max="2" width="22.77734375" bestFit="1" customWidth="1"/>
    <col min="3" max="3" width="6.44140625" bestFit="1" customWidth="1"/>
    <col min="4" max="7" width="14.33203125" bestFit="1" customWidth="1"/>
    <col min="8" max="8" width="8.109375" bestFit="1" customWidth="1"/>
  </cols>
  <sheetData>
    <row r="1" spans="1:4" x14ac:dyDescent="0.3">
      <c r="A1" s="9" t="s">
        <v>3</v>
      </c>
      <c r="B1" t="s">
        <v>147</v>
      </c>
    </row>
    <row r="3" spans="1:4" x14ac:dyDescent="0.3">
      <c r="A3" s="9" t="s">
        <v>2286</v>
      </c>
      <c r="B3" s="9" t="s">
        <v>2291</v>
      </c>
    </row>
    <row r="4" spans="1:4" x14ac:dyDescent="0.3">
      <c r="A4" s="9" t="s">
        <v>19</v>
      </c>
      <c r="B4" t="s">
        <v>2290</v>
      </c>
      <c r="C4" t="s">
        <v>2289</v>
      </c>
      <c r="D4" t="s">
        <v>2287</v>
      </c>
    </row>
    <row r="5" spans="1:4" x14ac:dyDescent="0.3">
      <c r="A5" t="s">
        <v>1224</v>
      </c>
      <c r="B5" s="11">
        <v>1</v>
      </c>
      <c r="C5" s="11"/>
      <c r="D5" s="11"/>
    </row>
    <row r="6" spans="1:4" x14ac:dyDescent="0.3">
      <c r="A6" t="s">
        <v>1809</v>
      </c>
      <c r="B6" s="11">
        <v>6</v>
      </c>
      <c r="C6" s="11"/>
      <c r="D6" s="11"/>
    </row>
    <row r="7" spans="1:4" x14ac:dyDescent="0.3">
      <c r="A7" t="s">
        <v>1864</v>
      </c>
      <c r="B7" s="11">
        <v>1</v>
      </c>
      <c r="C7" s="11"/>
      <c r="D7" s="11"/>
    </row>
    <row r="8" spans="1:4" x14ac:dyDescent="0.3">
      <c r="A8" t="s">
        <v>817</v>
      </c>
      <c r="B8" s="11">
        <v>1</v>
      </c>
      <c r="C8" s="11"/>
      <c r="D8" s="11"/>
    </row>
    <row r="9" spans="1:4" x14ac:dyDescent="0.3">
      <c r="A9" t="s">
        <v>801</v>
      </c>
      <c r="B9" s="11"/>
      <c r="C9" s="11">
        <v>2</v>
      </c>
      <c r="D9" s="11"/>
    </row>
    <row r="10" spans="1:4" x14ac:dyDescent="0.3">
      <c r="A10" t="s">
        <v>557</v>
      </c>
      <c r="B10" s="11">
        <v>1</v>
      </c>
      <c r="C10" s="11">
        <v>1</v>
      </c>
      <c r="D10" s="11"/>
    </row>
    <row r="11" spans="1:4" x14ac:dyDescent="0.3">
      <c r="A11" t="s">
        <v>1531</v>
      </c>
      <c r="B11" s="11"/>
      <c r="C11" s="11">
        <v>1</v>
      </c>
      <c r="D11" s="11">
        <v>1</v>
      </c>
    </row>
    <row r="12" spans="1:4" x14ac:dyDescent="0.3">
      <c r="A12" t="s">
        <v>483</v>
      </c>
      <c r="B12" s="11"/>
      <c r="C12" s="11">
        <v>1</v>
      </c>
      <c r="D12" s="11"/>
    </row>
    <row r="13" spans="1:4" x14ac:dyDescent="0.3">
      <c r="A13" t="s">
        <v>2221</v>
      </c>
      <c r="B13" s="11"/>
      <c r="C13" s="11"/>
      <c r="D13" s="11">
        <v>1</v>
      </c>
    </row>
    <row r="14" spans="1:4" x14ac:dyDescent="0.3">
      <c r="A14" t="s">
        <v>1244</v>
      </c>
      <c r="B14" s="11">
        <v>3</v>
      </c>
      <c r="C14" s="11"/>
      <c r="D14" s="11"/>
    </row>
    <row r="15" spans="1:4" x14ac:dyDescent="0.3">
      <c r="A15" t="s">
        <v>816</v>
      </c>
      <c r="B15" s="11"/>
      <c r="C15" s="11">
        <v>1</v>
      </c>
      <c r="D15" s="11"/>
    </row>
    <row r="16" spans="1:4" x14ac:dyDescent="0.3">
      <c r="A16" t="s">
        <v>745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RowHeight="14.4" x14ac:dyDescent="0.3"/>
  <cols>
    <col min="1" max="1" width="83.5546875" bestFit="1" customWidth="1"/>
    <col min="2" max="2" width="37.21875" bestFit="1" customWidth="1"/>
    <col min="3" max="4" width="10.77734375" bestFit="1" customWidth="1"/>
    <col min="5" max="6" width="14.33203125" bestFit="1" customWidth="1"/>
  </cols>
  <sheetData>
    <row r="2" spans="1:5" x14ac:dyDescent="0.3">
      <c r="A2" s="9" t="s">
        <v>3</v>
      </c>
      <c r="B2" t="s">
        <v>49</v>
      </c>
    </row>
    <row r="4" spans="1:5" x14ac:dyDescent="0.3">
      <c r="A4" s="9" t="s">
        <v>2294</v>
      </c>
      <c r="B4" s="9" t="s">
        <v>2291</v>
      </c>
    </row>
    <row r="5" spans="1:5" x14ac:dyDescent="0.3">
      <c r="A5" s="9" t="s">
        <v>1</v>
      </c>
      <c r="B5" t="s">
        <v>2288</v>
      </c>
      <c r="C5" t="s">
        <v>2290</v>
      </c>
      <c r="D5" t="s">
        <v>2289</v>
      </c>
      <c r="E5" t="s">
        <v>2287</v>
      </c>
    </row>
    <row r="6" spans="1:5" x14ac:dyDescent="0.3">
      <c r="A6" t="s">
        <v>630</v>
      </c>
      <c r="B6" s="13"/>
      <c r="C6" s="13"/>
      <c r="D6" s="13">
        <v>4686021</v>
      </c>
      <c r="E6" s="13"/>
    </row>
    <row r="7" spans="1:5" x14ac:dyDescent="0.3">
      <c r="A7" t="s">
        <v>2051</v>
      </c>
      <c r="B7" s="13"/>
      <c r="C7" s="13"/>
      <c r="D7" s="13"/>
      <c r="E7" s="13"/>
    </row>
    <row r="8" spans="1:5" x14ac:dyDescent="0.3">
      <c r="A8" t="s">
        <v>1330</v>
      </c>
      <c r="B8" s="13"/>
      <c r="C8" s="13"/>
      <c r="D8" s="13">
        <v>8959499</v>
      </c>
      <c r="E8" s="13"/>
    </row>
    <row r="9" spans="1:5" x14ac:dyDescent="0.3">
      <c r="A9" t="s">
        <v>1767</v>
      </c>
      <c r="B9" s="13"/>
      <c r="C9" s="13">
        <v>16822412</v>
      </c>
      <c r="D9" s="13"/>
      <c r="E9" s="13"/>
    </row>
    <row r="10" spans="1:5" x14ac:dyDescent="0.3">
      <c r="A10" t="s">
        <v>1950</v>
      </c>
      <c r="B10" s="13"/>
      <c r="C10" s="13"/>
      <c r="D10" s="13"/>
      <c r="E10" s="13"/>
    </row>
    <row r="11" spans="1:5" x14ac:dyDescent="0.3">
      <c r="A11" t="s">
        <v>2119</v>
      </c>
      <c r="B11" s="13"/>
      <c r="C11" s="13"/>
      <c r="D11" s="13"/>
      <c r="E11" s="13"/>
    </row>
    <row r="12" spans="1:5" x14ac:dyDescent="0.3">
      <c r="A12" t="s">
        <v>2224</v>
      </c>
      <c r="B12" s="13"/>
      <c r="C12" s="13"/>
      <c r="D12" s="13"/>
      <c r="E12" s="13"/>
    </row>
    <row r="13" spans="1:5" x14ac:dyDescent="0.3">
      <c r="A13" t="s">
        <v>2016</v>
      </c>
      <c r="B13" s="13"/>
      <c r="C13" s="13"/>
      <c r="D13" s="13"/>
      <c r="E13" s="13"/>
    </row>
    <row r="14" spans="1:5" x14ac:dyDescent="0.3">
      <c r="A14" t="s">
        <v>2027</v>
      </c>
      <c r="B14" s="13"/>
      <c r="C14" s="13"/>
      <c r="D14" s="13"/>
      <c r="E14" s="13"/>
    </row>
    <row r="15" spans="1:5" x14ac:dyDescent="0.3">
      <c r="A15" t="s">
        <v>2213</v>
      </c>
      <c r="B15" s="13"/>
      <c r="C15" s="13"/>
      <c r="D15" s="13"/>
      <c r="E15" s="13"/>
    </row>
    <row r="16" spans="1:5" x14ac:dyDescent="0.3">
      <c r="A16" t="s">
        <v>1781</v>
      </c>
      <c r="B16" s="13"/>
      <c r="C16" s="13">
        <v>2632701</v>
      </c>
      <c r="D16" s="13"/>
      <c r="E16" s="13"/>
    </row>
    <row r="17" spans="1:5" x14ac:dyDescent="0.3">
      <c r="A17" t="s">
        <v>387</v>
      </c>
      <c r="B17" s="13"/>
      <c r="C17" s="13">
        <v>52741757</v>
      </c>
      <c r="D17" s="13"/>
      <c r="E17" s="13"/>
    </row>
    <row r="18" spans="1:5" x14ac:dyDescent="0.3">
      <c r="A18" t="s">
        <v>2259</v>
      </c>
      <c r="B18" s="13"/>
      <c r="C18" s="13"/>
      <c r="D18" s="13"/>
      <c r="E18" s="13"/>
    </row>
    <row r="19" spans="1:5" x14ac:dyDescent="0.3">
      <c r="A19" t="s">
        <v>1119</v>
      </c>
      <c r="B19" s="13"/>
      <c r="C19" s="13">
        <v>7239412</v>
      </c>
      <c r="D19" s="13"/>
      <c r="E19" s="13"/>
    </row>
    <row r="20" spans="1:5" x14ac:dyDescent="0.3">
      <c r="A20" t="s">
        <v>1558</v>
      </c>
      <c r="B20" s="13"/>
      <c r="C20" s="13">
        <v>4581843</v>
      </c>
      <c r="D20" s="13"/>
      <c r="E20" s="13"/>
    </row>
    <row r="21" spans="1:5" x14ac:dyDescent="0.3">
      <c r="A21" t="s">
        <v>1824</v>
      </c>
      <c r="B21" s="13"/>
      <c r="C21" s="13">
        <v>2804072</v>
      </c>
      <c r="D21" s="13"/>
      <c r="E21" s="13"/>
    </row>
    <row r="22" spans="1:5" x14ac:dyDescent="0.3">
      <c r="A22" t="s">
        <v>2207</v>
      </c>
      <c r="B22" s="13"/>
      <c r="C22" s="13"/>
      <c r="D22" s="13"/>
      <c r="E22" s="13"/>
    </row>
    <row r="23" spans="1:5" x14ac:dyDescent="0.3">
      <c r="A23" t="s">
        <v>2212</v>
      </c>
      <c r="B23" s="13"/>
      <c r="C23" s="13"/>
      <c r="D23" s="13"/>
      <c r="E23" s="13"/>
    </row>
    <row r="24" spans="1:5" x14ac:dyDescent="0.3">
      <c r="A24" t="s">
        <v>77</v>
      </c>
      <c r="B24" s="13"/>
      <c r="C24" s="13">
        <v>57469831</v>
      </c>
      <c r="D24" s="13"/>
      <c r="E24" s="13"/>
    </row>
    <row r="25" spans="1:5" x14ac:dyDescent="0.3">
      <c r="A25" t="s">
        <v>866</v>
      </c>
      <c r="B25" s="13"/>
      <c r="C25" s="13">
        <v>20742216</v>
      </c>
      <c r="D25" s="13"/>
      <c r="E25" s="13"/>
    </row>
    <row r="26" spans="1:5" x14ac:dyDescent="0.3">
      <c r="A26" t="s">
        <v>1444</v>
      </c>
      <c r="B26" s="13"/>
      <c r="C26" s="13"/>
      <c r="D26" s="13">
        <v>10286220</v>
      </c>
      <c r="E26" s="13"/>
    </row>
    <row r="27" spans="1:5" x14ac:dyDescent="0.3">
      <c r="A27" t="s">
        <v>47</v>
      </c>
      <c r="B27" s="13"/>
      <c r="C27" s="13">
        <v>84366777</v>
      </c>
      <c r="D27" s="13"/>
      <c r="E27" s="13"/>
    </row>
    <row r="28" spans="1:5" x14ac:dyDescent="0.3">
      <c r="A28" t="s">
        <v>641</v>
      </c>
      <c r="B28" s="13">
        <v>1651222</v>
      </c>
      <c r="C28" s="13"/>
      <c r="D28" s="13"/>
      <c r="E28" s="13"/>
    </row>
    <row r="29" spans="1:5" x14ac:dyDescent="0.3">
      <c r="A29" t="s">
        <v>648</v>
      </c>
      <c r="B29" s="13"/>
      <c r="C29" s="13">
        <v>4387753</v>
      </c>
      <c r="D29" s="13"/>
      <c r="E29" s="13"/>
    </row>
    <row r="30" spans="1:5" x14ac:dyDescent="0.3">
      <c r="A30" t="s">
        <v>636</v>
      </c>
      <c r="B30" s="13"/>
      <c r="C30" s="13"/>
      <c r="D30" s="13">
        <v>1282491</v>
      </c>
      <c r="E30" s="13"/>
    </row>
    <row r="31" spans="1:5" x14ac:dyDescent="0.3">
      <c r="A31" t="s">
        <v>2134</v>
      </c>
      <c r="B31" s="13"/>
      <c r="C31" s="13"/>
      <c r="D31" s="13"/>
      <c r="E31" s="13"/>
    </row>
    <row r="32" spans="1:5" x14ac:dyDescent="0.3">
      <c r="A32" t="s">
        <v>2037</v>
      </c>
      <c r="B32" s="13"/>
      <c r="C32" s="13"/>
      <c r="D32" s="13"/>
      <c r="E32" s="13"/>
    </row>
    <row r="33" spans="1:5" x14ac:dyDescent="0.3">
      <c r="A33" t="s">
        <v>2039</v>
      </c>
      <c r="B33" s="13"/>
      <c r="C33" s="13"/>
      <c r="D33" s="13"/>
      <c r="E33" s="13"/>
    </row>
    <row r="34" spans="1:5" x14ac:dyDescent="0.3">
      <c r="A34" t="s">
        <v>1937</v>
      </c>
      <c r="B34" s="13"/>
      <c r="C34" s="13"/>
      <c r="D34" s="13"/>
      <c r="E34" s="13"/>
    </row>
    <row r="35" spans="1:5" x14ac:dyDescent="0.3">
      <c r="A35" t="s">
        <v>2214</v>
      </c>
      <c r="B35" s="13"/>
      <c r="C35" s="13"/>
      <c r="D35" s="13"/>
      <c r="E35" s="13"/>
    </row>
    <row r="36" spans="1:5" x14ac:dyDescent="0.3">
      <c r="A36" t="s">
        <v>2135</v>
      </c>
      <c r="B36" s="13"/>
      <c r="C36" s="13"/>
      <c r="D36" s="13"/>
      <c r="E36" s="13"/>
    </row>
    <row r="37" spans="1:5" x14ac:dyDescent="0.3">
      <c r="A37" t="s">
        <v>1779</v>
      </c>
      <c r="B37" s="13"/>
      <c r="C37" s="13"/>
      <c r="D37" s="13">
        <v>23540514</v>
      </c>
      <c r="E37" s="13"/>
    </row>
    <row r="38" spans="1:5" x14ac:dyDescent="0.3">
      <c r="A38" t="s">
        <v>2164</v>
      </c>
      <c r="B38" s="13"/>
      <c r="C38" s="13"/>
      <c r="D38" s="13"/>
      <c r="E38" s="13"/>
    </row>
    <row r="39" spans="1:5" x14ac:dyDescent="0.3">
      <c r="A39" t="s">
        <v>1873</v>
      </c>
      <c r="B39" s="13"/>
      <c r="C39" s="13"/>
      <c r="D39" s="13">
        <v>13504065</v>
      </c>
      <c r="E39" s="13"/>
    </row>
    <row r="40" spans="1:5" x14ac:dyDescent="0.3">
      <c r="A40" t="s">
        <v>1823</v>
      </c>
      <c r="B40" s="13"/>
      <c r="C40" s="13">
        <v>4334967</v>
      </c>
      <c r="D40" s="13"/>
      <c r="E40" s="13"/>
    </row>
    <row r="41" spans="1:5" x14ac:dyDescent="0.3">
      <c r="A41" t="s">
        <v>1822</v>
      </c>
      <c r="B41" s="13"/>
      <c r="C41" s="13">
        <v>13742222</v>
      </c>
      <c r="D41" s="13"/>
      <c r="E41" s="13"/>
    </row>
    <row r="42" spans="1:5" x14ac:dyDescent="0.3">
      <c r="A42" t="s">
        <v>1821</v>
      </c>
      <c r="B42" s="13"/>
      <c r="C42" s="13">
        <v>898589</v>
      </c>
      <c r="D42" s="13"/>
      <c r="E42" s="13"/>
    </row>
    <row r="43" spans="1:5" x14ac:dyDescent="0.3">
      <c r="A43" t="s">
        <v>1819</v>
      </c>
      <c r="B43" s="13"/>
      <c r="C43" s="13">
        <v>1754975</v>
      </c>
      <c r="D43" s="13"/>
      <c r="E43" s="13"/>
    </row>
    <row r="44" spans="1:5" x14ac:dyDescent="0.3">
      <c r="A44" t="s">
        <v>1820</v>
      </c>
      <c r="B44" s="13"/>
      <c r="C44" s="13">
        <v>220915</v>
      </c>
      <c r="D44" s="13"/>
      <c r="E44" s="13"/>
    </row>
    <row r="45" spans="1:5" x14ac:dyDescent="0.3">
      <c r="A45" t="s">
        <v>2145</v>
      </c>
      <c r="B45" s="13"/>
      <c r="C45" s="13"/>
      <c r="D45" s="13"/>
      <c r="E45" s="13"/>
    </row>
    <row r="46" spans="1:5" x14ac:dyDescent="0.3">
      <c r="A46" t="s">
        <v>442</v>
      </c>
      <c r="B46" s="13"/>
      <c r="C46" s="13">
        <v>9912218</v>
      </c>
      <c r="D46" s="13"/>
      <c r="E46" s="13"/>
    </row>
    <row r="47" spans="1:5" x14ac:dyDescent="0.3">
      <c r="A47" t="s">
        <v>2143</v>
      </c>
      <c r="B47" s="13"/>
      <c r="C47" s="13"/>
      <c r="D47" s="13"/>
      <c r="E47" s="13"/>
    </row>
    <row r="48" spans="1:5" x14ac:dyDescent="0.3">
      <c r="A48" t="s">
        <v>1591</v>
      </c>
      <c r="B48" s="13"/>
      <c r="C48" s="13">
        <v>29301935</v>
      </c>
      <c r="D48" s="13"/>
      <c r="E48" s="13"/>
    </row>
    <row r="49" spans="1:5" x14ac:dyDescent="0.3">
      <c r="A49" t="s">
        <v>1935</v>
      </c>
      <c r="B49" s="13">
        <v>7362181</v>
      </c>
      <c r="C49" s="13"/>
      <c r="D49" s="13"/>
      <c r="E49" s="13"/>
    </row>
    <row r="50" spans="1:5" x14ac:dyDescent="0.3">
      <c r="A50" t="s">
        <v>2232</v>
      </c>
      <c r="B50" s="13"/>
      <c r="C50" s="13"/>
      <c r="D50" s="13"/>
      <c r="E50" s="13"/>
    </row>
    <row r="51" spans="1:5" x14ac:dyDescent="0.3">
      <c r="A51" t="s">
        <v>2077</v>
      </c>
      <c r="B51" s="13"/>
      <c r="C51" s="13"/>
      <c r="D51" s="13"/>
      <c r="E51" s="13"/>
    </row>
    <row r="52" spans="1:5" x14ac:dyDescent="0.3">
      <c r="A52" t="s">
        <v>2075</v>
      </c>
      <c r="B52" s="13"/>
      <c r="C52" s="13"/>
      <c r="D52" s="13"/>
      <c r="E52" s="13"/>
    </row>
    <row r="53" spans="1:5" x14ac:dyDescent="0.3">
      <c r="A53" t="s">
        <v>1874</v>
      </c>
      <c r="B53" s="13">
        <v>7653522</v>
      </c>
      <c r="C53" s="13"/>
      <c r="D53" s="13"/>
      <c r="E53" s="13"/>
    </row>
    <row r="54" spans="1:5" x14ac:dyDescent="0.3">
      <c r="A54" t="s">
        <v>1876</v>
      </c>
      <c r="B54" s="13"/>
      <c r="C54" s="13"/>
      <c r="D54" s="13">
        <v>27287736</v>
      </c>
      <c r="E54" s="13"/>
    </row>
    <row r="55" spans="1:5" x14ac:dyDescent="0.3">
      <c r="A55" t="s">
        <v>1780</v>
      </c>
      <c r="B55" s="13"/>
      <c r="C55" s="13">
        <v>64804226</v>
      </c>
      <c r="D55" s="13"/>
      <c r="E55" s="13"/>
    </row>
    <row r="56" spans="1:5" x14ac:dyDescent="0.3">
      <c r="A56" t="s">
        <v>1549</v>
      </c>
      <c r="B56" s="13"/>
      <c r="C56" s="13">
        <v>74795519</v>
      </c>
      <c r="D56" s="13"/>
      <c r="E56" s="13"/>
    </row>
    <row r="57" spans="1:5" x14ac:dyDescent="0.3">
      <c r="A57" t="s">
        <v>1496</v>
      </c>
      <c r="B57" s="13"/>
      <c r="C57" s="13"/>
      <c r="D57" s="13">
        <v>37093340</v>
      </c>
      <c r="E57" s="13"/>
    </row>
    <row r="58" spans="1:5" x14ac:dyDescent="0.3">
      <c r="A58" t="s">
        <v>2113</v>
      </c>
      <c r="B58" s="13"/>
      <c r="C58" s="13"/>
      <c r="D58" s="13"/>
      <c r="E58" s="13"/>
    </row>
    <row r="59" spans="1:5" x14ac:dyDescent="0.3">
      <c r="A59" t="s">
        <v>2223</v>
      </c>
      <c r="B59" s="13"/>
      <c r="C59" s="13"/>
      <c r="D59" s="13"/>
      <c r="E59" s="13"/>
    </row>
    <row r="60" spans="1:5" x14ac:dyDescent="0.3">
      <c r="A60" t="s">
        <v>1948</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s>
  <sheetData>
    <row r="2" spans="1:6" x14ac:dyDescent="0.3">
      <c r="A2" s="9" t="s">
        <v>3</v>
      </c>
      <c r="B2" t="s">
        <v>2292</v>
      </c>
    </row>
    <row r="4" spans="1:6" x14ac:dyDescent="0.3">
      <c r="A4" s="9" t="s">
        <v>2294</v>
      </c>
      <c r="B4" s="9" t="s">
        <v>2291</v>
      </c>
    </row>
    <row r="5" spans="1:6" x14ac:dyDescent="0.3">
      <c r="A5" s="9" t="s">
        <v>2</v>
      </c>
      <c r="B5" t="s">
        <v>2288</v>
      </c>
      <c r="C5" t="s">
        <v>2290</v>
      </c>
      <c r="D5" t="s">
        <v>2289</v>
      </c>
      <c r="E5" t="s">
        <v>1172</v>
      </c>
      <c r="F5" t="s">
        <v>2287</v>
      </c>
    </row>
    <row r="6" spans="1:6" x14ac:dyDescent="0.3">
      <c r="A6" t="s">
        <v>2336</v>
      </c>
      <c r="B6" s="13">
        <v>130105343</v>
      </c>
      <c r="C6" s="13">
        <v>6091026768</v>
      </c>
      <c r="D6" s="13">
        <v>2524502369</v>
      </c>
      <c r="E6" s="13"/>
      <c r="F6" s="13"/>
    </row>
    <row r="7" spans="1:6" x14ac:dyDescent="0.3">
      <c r="A7" t="s">
        <v>2337</v>
      </c>
      <c r="B7" s="13"/>
      <c r="C7" s="13">
        <v>111633323</v>
      </c>
      <c r="D7" s="13">
        <v>287489418</v>
      </c>
      <c r="E7" s="13"/>
      <c r="F7" s="13"/>
    </row>
    <row r="8" spans="1:6" x14ac:dyDescent="0.3">
      <c r="A8" t="s">
        <v>2334</v>
      </c>
      <c r="B8" s="13">
        <v>51380024</v>
      </c>
      <c r="C8" s="13">
        <v>2711271799</v>
      </c>
      <c r="D8" s="13">
        <v>557481932</v>
      </c>
      <c r="E8" s="13">
        <v>283706932</v>
      </c>
      <c r="F8" s="13"/>
    </row>
    <row r="9" spans="1:6" x14ac:dyDescent="0.3">
      <c r="A9" t="s">
        <v>2335</v>
      </c>
      <c r="B9" s="13"/>
      <c r="C9" s="13"/>
      <c r="D9" s="13"/>
      <c r="E9" s="13">
        <v>4568221172</v>
      </c>
      <c r="F9" s="13"/>
    </row>
    <row r="10" spans="1:6" x14ac:dyDescent="0.3">
      <c r="A10" t="s">
        <v>2338</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RowHeight="14.4" x14ac:dyDescent="0.3"/>
  <cols>
    <col min="1" max="1" width="30.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38.21875" bestFit="1" customWidth="1"/>
  </cols>
  <sheetData>
    <row r="2" spans="1:6" x14ac:dyDescent="0.3">
      <c r="A2" s="9" t="s">
        <v>3</v>
      </c>
      <c r="B2" t="s">
        <v>2292</v>
      </c>
    </row>
    <row r="4" spans="1:6" x14ac:dyDescent="0.3">
      <c r="A4" s="9" t="s">
        <v>2286</v>
      </c>
      <c r="B4" s="9" t="s">
        <v>2291</v>
      </c>
    </row>
    <row r="5" spans="1:6" x14ac:dyDescent="0.3">
      <c r="A5" s="9" t="s">
        <v>2</v>
      </c>
      <c r="B5" t="s">
        <v>2288</v>
      </c>
      <c r="C5" t="s">
        <v>2290</v>
      </c>
      <c r="D5" t="s">
        <v>2289</v>
      </c>
      <c r="E5" t="s">
        <v>1172</v>
      </c>
      <c r="F5" t="s">
        <v>2287</v>
      </c>
    </row>
    <row r="6" spans="1:6" x14ac:dyDescent="0.3">
      <c r="A6" t="s">
        <v>2336</v>
      </c>
      <c r="B6" s="13">
        <v>47</v>
      </c>
      <c r="C6" s="13">
        <v>180</v>
      </c>
      <c r="D6" s="13">
        <v>119</v>
      </c>
      <c r="E6" s="13"/>
      <c r="F6" s="13">
        <v>88</v>
      </c>
    </row>
    <row r="7" spans="1:6" x14ac:dyDescent="0.3">
      <c r="A7" t="s">
        <v>2337</v>
      </c>
      <c r="B7" s="13"/>
      <c r="C7" s="13">
        <v>5</v>
      </c>
      <c r="D7" s="13">
        <v>6</v>
      </c>
      <c r="E7" s="13"/>
      <c r="F7" s="13"/>
    </row>
    <row r="8" spans="1:6" x14ac:dyDescent="0.3">
      <c r="A8" t="s">
        <v>2334</v>
      </c>
      <c r="B8" s="13">
        <v>12</v>
      </c>
      <c r="C8" s="13">
        <v>66</v>
      </c>
      <c r="D8" s="13">
        <v>28</v>
      </c>
      <c r="E8" s="13">
        <v>11</v>
      </c>
      <c r="F8" s="13"/>
    </row>
    <row r="9" spans="1:6" x14ac:dyDescent="0.3">
      <c r="A9" t="s">
        <v>2335</v>
      </c>
      <c r="B9" s="13"/>
      <c r="C9" s="13"/>
      <c r="D9" s="13"/>
      <c r="E9" s="13">
        <v>46</v>
      </c>
      <c r="F9" s="13"/>
    </row>
    <row r="10" spans="1:6" x14ac:dyDescent="0.3">
      <c r="A10" t="s">
        <v>2338</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s>
  <sheetData>
    <row r="1" spans="1:5" x14ac:dyDescent="0.3">
      <c r="A1" s="9" t="s">
        <v>2272</v>
      </c>
      <c r="B1" t="s">
        <v>2293</v>
      </c>
    </row>
    <row r="3" spans="1:5" x14ac:dyDescent="0.3">
      <c r="A3" s="9" t="s">
        <v>2286</v>
      </c>
      <c r="B3" s="9" t="s">
        <v>2291</v>
      </c>
    </row>
    <row r="4" spans="1:5" x14ac:dyDescent="0.3">
      <c r="A4" s="9" t="s">
        <v>3</v>
      </c>
      <c r="B4" t="s">
        <v>2288</v>
      </c>
      <c r="C4" t="s">
        <v>2290</v>
      </c>
      <c r="D4" t="s">
        <v>2289</v>
      </c>
      <c r="E4" t="s">
        <v>1172</v>
      </c>
    </row>
    <row r="5" spans="1:5" x14ac:dyDescent="0.3">
      <c r="A5" t="s">
        <v>415</v>
      </c>
      <c r="B5" s="11">
        <v>2</v>
      </c>
      <c r="C5" s="11">
        <v>3</v>
      </c>
      <c r="D5" s="11">
        <v>4</v>
      </c>
      <c r="E5" s="11">
        <v>13</v>
      </c>
    </row>
    <row r="6" spans="1:5" x14ac:dyDescent="0.3">
      <c r="A6" t="s">
        <v>1203</v>
      </c>
      <c r="B6" s="11"/>
      <c r="C6" s="11"/>
      <c r="D6" s="11">
        <v>2</v>
      </c>
      <c r="E6" s="11">
        <v>1</v>
      </c>
    </row>
    <row r="7" spans="1:5" x14ac:dyDescent="0.3">
      <c r="A7" t="s">
        <v>99</v>
      </c>
      <c r="B7" s="11">
        <v>3</v>
      </c>
      <c r="C7" s="11">
        <v>19</v>
      </c>
      <c r="D7" s="11">
        <v>10</v>
      </c>
      <c r="E7" s="11"/>
    </row>
    <row r="8" spans="1:5" x14ac:dyDescent="0.3">
      <c r="A8" t="s">
        <v>506</v>
      </c>
      <c r="B8" s="11">
        <v>4</v>
      </c>
      <c r="C8" s="11">
        <v>16</v>
      </c>
      <c r="D8" s="11">
        <v>9</v>
      </c>
      <c r="E8" s="11">
        <v>1</v>
      </c>
    </row>
    <row r="9" spans="1:5" x14ac:dyDescent="0.3">
      <c r="A9" t="s">
        <v>147</v>
      </c>
      <c r="B9" s="11"/>
      <c r="C9" s="11">
        <v>53</v>
      </c>
      <c r="D9" s="11">
        <v>23</v>
      </c>
      <c r="E9" s="11">
        <v>1</v>
      </c>
    </row>
    <row r="10" spans="1:5" x14ac:dyDescent="0.3">
      <c r="A10" t="s">
        <v>698</v>
      </c>
      <c r="B10" s="11">
        <v>1</v>
      </c>
      <c r="C10" s="11">
        <v>1</v>
      </c>
      <c r="D10" s="11"/>
      <c r="E10" s="11"/>
    </row>
    <row r="11" spans="1:5" x14ac:dyDescent="0.3">
      <c r="A11" t="s">
        <v>1486</v>
      </c>
      <c r="B11" s="11"/>
      <c r="C11" s="11"/>
      <c r="D11" s="11"/>
      <c r="E11" s="11">
        <v>2</v>
      </c>
    </row>
    <row r="12" spans="1:5" x14ac:dyDescent="0.3">
      <c r="A12" t="s">
        <v>275</v>
      </c>
      <c r="B12" s="11">
        <v>1</v>
      </c>
      <c r="C12" s="11">
        <v>16</v>
      </c>
      <c r="D12" s="11">
        <v>4</v>
      </c>
      <c r="E12" s="11">
        <v>3</v>
      </c>
    </row>
    <row r="13" spans="1:5" x14ac:dyDescent="0.3">
      <c r="A13" t="s">
        <v>877</v>
      </c>
      <c r="B13" s="11"/>
      <c r="C13" s="11">
        <v>1</v>
      </c>
      <c r="D13" s="11">
        <v>1</v>
      </c>
      <c r="E13" s="11"/>
    </row>
    <row r="14" spans="1:5" x14ac:dyDescent="0.3">
      <c r="A14" t="s">
        <v>253</v>
      </c>
      <c r="B14" s="11"/>
      <c r="C14" s="11"/>
      <c r="D14" s="11">
        <v>2</v>
      </c>
      <c r="E14" s="11"/>
    </row>
    <row r="15" spans="1:5" x14ac:dyDescent="0.3">
      <c r="A15" t="s">
        <v>1183</v>
      </c>
      <c r="B15" s="11"/>
      <c r="C15" s="11">
        <v>1</v>
      </c>
      <c r="D15" s="11"/>
      <c r="E15" s="11">
        <v>3</v>
      </c>
    </row>
    <row r="16" spans="1:5" x14ac:dyDescent="0.3">
      <c r="A16" t="s">
        <v>688</v>
      </c>
      <c r="B16" s="11"/>
      <c r="C16" s="11">
        <v>1</v>
      </c>
      <c r="D16" s="11">
        <v>3</v>
      </c>
      <c r="E16" s="11"/>
    </row>
    <row r="17" spans="1:5" x14ac:dyDescent="0.3">
      <c r="A17" t="s">
        <v>579</v>
      </c>
      <c r="B17" s="11"/>
      <c r="C17" s="11">
        <v>1</v>
      </c>
      <c r="D17" s="11">
        <v>3</v>
      </c>
      <c r="E17" s="11"/>
    </row>
    <row r="18" spans="1:5" x14ac:dyDescent="0.3">
      <c r="A18" t="s">
        <v>126</v>
      </c>
      <c r="B18" s="11">
        <v>1</v>
      </c>
      <c r="C18" s="11">
        <v>8</v>
      </c>
      <c r="D18" s="11">
        <v>8</v>
      </c>
      <c r="E18" s="11">
        <v>9</v>
      </c>
    </row>
    <row r="19" spans="1:5" x14ac:dyDescent="0.3">
      <c r="A19" t="s">
        <v>320</v>
      </c>
      <c r="B19" s="11"/>
      <c r="C19" s="11">
        <v>3</v>
      </c>
      <c r="D19" s="11"/>
      <c r="E19" s="11"/>
    </row>
    <row r="20" spans="1:5" x14ac:dyDescent="0.3">
      <c r="A20" t="s">
        <v>342</v>
      </c>
      <c r="B20" s="11">
        <v>2</v>
      </c>
      <c r="C20" s="11">
        <v>11</v>
      </c>
      <c r="D20" s="11">
        <v>5</v>
      </c>
      <c r="E20" s="11"/>
    </row>
    <row r="21" spans="1:5" x14ac:dyDescent="0.3">
      <c r="A21" t="s">
        <v>758</v>
      </c>
      <c r="B21" s="11"/>
      <c r="C21" s="11">
        <v>5</v>
      </c>
      <c r="D21" s="11"/>
      <c r="E21" s="11"/>
    </row>
    <row r="22" spans="1:5" x14ac:dyDescent="0.3">
      <c r="A22" t="s">
        <v>49</v>
      </c>
      <c r="B22" s="11">
        <v>3</v>
      </c>
      <c r="C22" s="11">
        <v>19</v>
      </c>
      <c r="D22" s="11">
        <v>8</v>
      </c>
      <c r="E22" s="11"/>
    </row>
    <row r="23" spans="1:5" x14ac:dyDescent="0.3">
      <c r="A23" t="s">
        <v>1099</v>
      </c>
      <c r="B23" s="11"/>
      <c r="C23" s="11">
        <v>1</v>
      </c>
      <c r="D23" s="11"/>
      <c r="E23" s="11"/>
    </row>
    <row r="24" spans="1:5" x14ac:dyDescent="0.3">
      <c r="A24" t="s">
        <v>658</v>
      </c>
      <c r="B24" s="11">
        <v>1</v>
      </c>
      <c r="C24" s="11">
        <v>5</v>
      </c>
      <c r="D24" s="11">
        <v>3</v>
      </c>
      <c r="E24" s="11">
        <v>3</v>
      </c>
    </row>
    <row r="25" spans="1:5" x14ac:dyDescent="0.3">
      <c r="A25" t="s">
        <v>589</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RowHeight="14.4" x14ac:dyDescent="0.3"/>
  <cols>
    <col min="1" max="1" width="67.664062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2272</v>
      </c>
      <c r="B2" t="s">
        <v>2293</v>
      </c>
    </row>
    <row r="4" spans="1:5" x14ac:dyDescent="0.3">
      <c r="A4" s="9" t="s">
        <v>2286</v>
      </c>
      <c r="B4" s="9" t="s">
        <v>2291</v>
      </c>
    </row>
    <row r="5" spans="1:5" x14ac:dyDescent="0.3">
      <c r="A5" s="9" t="s">
        <v>4</v>
      </c>
      <c r="B5" t="s">
        <v>2288</v>
      </c>
      <c r="C5" t="s">
        <v>2290</v>
      </c>
      <c r="D5" t="s">
        <v>2289</v>
      </c>
      <c r="E5" t="s">
        <v>1172</v>
      </c>
    </row>
    <row r="6" spans="1:5" x14ac:dyDescent="0.3">
      <c r="A6" t="s">
        <v>1953</v>
      </c>
      <c r="B6" s="11"/>
      <c r="C6" s="11"/>
      <c r="D6" s="11">
        <v>1</v>
      </c>
      <c r="E6" s="11"/>
    </row>
    <row r="7" spans="1:5" x14ac:dyDescent="0.3">
      <c r="A7" t="s">
        <v>1848</v>
      </c>
      <c r="B7" s="11"/>
      <c r="C7" s="11"/>
      <c r="D7" s="11"/>
      <c r="E7" s="11">
        <v>1</v>
      </c>
    </row>
    <row r="8" spans="1:5" x14ac:dyDescent="0.3">
      <c r="A8" t="s">
        <v>1896</v>
      </c>
      <c r="B8" s="11"/>
      <c r="C8" s="11"/>
      <c r="D8" s="11"/>
      <c r="E8" s="11">
        <v>1</v>
      </c>
    </row>
    <row r="9" spans="1:5" x14ac:dyDescent="0.3">
      <c r="A9" t="s">
        <v>790</v>
      </c>
      <c r="B9" s="11"/>
      <c r="C9" s="11">
        <v>1</v>
      </c>
      <c r="D9" s="11">
        <v>7</v>
      </c>
      <c r="E9" s="11"/>
    </row>
    <row r="10" spans="1:5" x14ac:dyDescent="0.3">
      <c r="A10" t="s">
        <v>416</v>
      </c>
      <c r="B10" s="11"/>
      <c r="C10" s="11"/>
      <c r="D10" s="11">
        <v>3</v>
      </c>
      <c r="E10" s="11"/>
    </row>
    <row r="11" spans="1:5" x14ac:dyDescent="0.3">
      <c r="A11" t="s">
        <v>956</v>
      </c>
      <c r="B11" s="11">
        <v>2</v>
      </c>
      <c r="C11" s="11"/>
      <c r="D11" s="11"/>
      <c r="E11" s="11"/>
    </row>
    <row r="12" spans="1:5" x14ac:dyDescent="0.3">
      <c r="A12" t="s">
        <v>669</v>
      </c>
      <c r="B12" s="11"/>
      <c r="C12" s="11">
        <v>1</v>
      </c>
      <c r="D12" s="11">
        <v>2</v>
      </c>
      <c r="E12" s="11"/>
    </row>
    <row r="13" spans="1:5" x14ac:dyDescent="0.3">
      <c r="A13" t="s">
        <v>590</v>
      </c>
      <c r="B13" s="11"/>
      <c r="C13" s="11">
        <v>1</v>
      </c>
      <c r="D13" s="11">
        <v>1</v>
      </c>
      <c r="E13" s="11"/>
    </row>
    <row r="14" spans="1:5" x14ac:dyDescent="0.3">
      <c r="A14" t="s">
        <v>507</v>
      </c>
      <c r="B14" s="11">
        <v>1</v>
      </c>
      <c r="C14" s="11">
        <v>7</v>
      </c>
      <c r="D14" s="11">
        <v>5</v>
      </c>
      <c r="E14" s="11">
        <v>1</v>
      </c>
    </row>
    <row r="15" spans="1:5" x14ac:dyDescent="0.3">
      <c r="A15" t="s">
        <v>485</v>
      </c>
      <c r="B15" s="11"/>
      <c r="C15" s="11">
        <v>6</v>
      </c>
      <c r="D15" s="11"/>
      <c r="E15" s="11"/>
    </row>
    <row r="16" spans="1:5" x14ac:dyDescent="0.3">
      <c r="A16" t="s">
        <v>1476</v>
      </c>
      <c r="B16" s="11">
        <v>1</v>
      </c>
      <c r="C16" s="11"/>
      <c r="D16" s="11">
        <v>1</v>
      </c>
      <c r="E16" s="11"/>
    </row>
    <row r="17" spans="1:5" x14ac:dyDescent="0.3">
      <c r="A17" t="s">
        <v>1194</v>
      </c>
      <c r="B17" s="11"/>
      <c r="C17" s="11"/>
      <c r="D17" s="11">
        <v>1</v>
      </c>
      <c r="E17" s="11"/>
    </row>
    <row r="18" spans="1:5" x14ac:dyDescent="0.3">
      <c r="A18" t="s">
        <v>1039</v>
      </c>
      <c r="B18" s="11"/>
      <c r="C18" s="11"/>
      <c r="D18" s="11">
        <v>1</v>
      </c>
      <c r="E18" s="11"/>
    </row>
    <row r="19" spans="1:5" x14ac:dyDescent="0.3">
      <c r="A19" t="s">
        <v>1487</v>
      </c>
      <c r="B19" s="11"/>
      <c r="C19" s="11"/>
      <c r="D19" s="11"/>
      <c r="E19" s="11">
        <v>1</v>
      </c>
    </row>
    <row r="20" spans="1:5" x14ac:dyDescent="0.3">
      <c r="A20" t="s">
        <v>165</v>
      </c>
      <c r="B20" s="11"/>
      <c r="C20" s="11">
        <v>1</v>
      </c>
      <c r="D20" s="11"/>
      <c r="E20" s="11"/>
    </row>
    <row r="21" spans="1:5" x14ac:dyDescent="0.3">
      <c r="A21" t="s">
        <v>689</v>
      </c>
      <c r="B21" s="11"/>
      <c r="C21" s="11">
        <v>1</v>
      </c>
      <c r="D21" s="11"/>
      <c r="E21" s="11"/>
    </row>
    <row r="22" spans="1:5" x14ac:dyDescent="0.3">
      <c r="A22" t="s">
        <v>1214</v>
      </c>
      <c r="B22" s="11"/>
      <c r="C22" s="11"/>
      <c r="D22" s="11">
        <v>3</v>
      </c>
      <c r="E22" s="11"/>
    </row>
    <row r="23" spans="1:5" x14ac:dyDescent="0.3">
      <c r="A23" t="s">
        <v>1341</v>
      </c>
      <c r="B23" s="11"/>
      <c r="C23" s="11">
        <v>1</v>
      </c>
      <c r="D23" s="11">
        <v>2</v>
      </c>
      <c r="E23" s="11"/>
    </row>
    <row r="24" spans="1:5" x14ac:dyDescent="0.3">
      <c r="A24" t="s">
        <v>1818</v>
      </c>
      <c r="B24" s="11"/>
      <c r="C24" s="11"/>
      <c r="D24" s="11"/>
      <c r="E24" s="11">
        <v>1</v>
      </c>
    </row>
    <row r="25" spans="1:5" x14ac:dyDescent="0.3">
      <c r="A25" t="s">
        <v>971</v>
      </c>
      <c r="B25" s="11"/>
      <c r="C25" s="11">
        <v>3</v>
      </c>
      <c r="D25" s="11">
        <v>2</v>
      </c>
      <c r="E25" s="11"/>
    </row>
    <row r="26" spans="1:5" x14ac:dyDescent="0.3">
      <c r="A26" t="s">
        <v>1583</v>
      </c>
      <c r="B26" s="11"/>
      <c r="C26" s="11"/>
      <c r="D26" s="11">
        <v>2</v>
      </c>
      <c r="E26" s="11">
        <v>1</v>
      </c>
    </row>
    <row r="27" spans="1:5" x14ac:dyDescent="0.3">
      <c r="A27" t="s">
        <v>559</v>
      </c>
      <c r="B27" s="11"/>
      <c r="C27" s="11">
        <v>7</v>
      </c>
      <c r="D27" s="11">
        <v>1</v>
      </c>
      <c r="E27" s="11">
        <v>1</v>
      </c>
    </row>
    <row r="28" spans="1:5" x14ac:dyDescent="0.3">
      <c r="A28" t="s">
        <v>388</v>
      </c>
      <c r="B28" s="11"/>
      <c r="C28" s="11">
        <v>1</v>
      </c>
      <c r="D28" s="11"/>
      <c r="E28" s="11"/>
    </row>
    <row r="29" spans="1:5" x14ac:dyDescent="0.3">
      <c r="A29" t="s">
        <v>599</v>
      </c>
      <c r="B29" s="11"/>
      <c r="C29" s="11">
        <v>2</v>
      </c>
      <c r="D29" s="11"/>
      <c r="E29" s="11">
        <v>12</v>
      </c>
    </row>
    <row r="30" spans="1:5" x14ac:dyDescent="0.3">
      <c r="A30" t="s">
        <v>1578</v>
      </c>
      <c r="B30" s="11"/>
      <c r="C30" s="11"/>
      <c r="D30" s="11"/>
      <c r="E30" s="11">
        <v>1</v>
      </c>
    </row>
    <row r="31" spans="1:5" x14ac:dyDescent="0.3">
      <c r="A31" t="s">
        <v>759</v>
      </c>
      <c r="B31" s="11"/>
      <c r="C31" s="11">
        <v>7</v>
      </c>
      <c r="D31" s="11">
        <v>1</v>
      </c>
      <c r="E31" s="11"/>
    </row>
    <row r="32" spans="1:5" x14ac:dyDescent="0.3">
      <c r="A32" t="s">
        <v>183</v>
      </c>
      <c r="B32" s="11"/>
      <c r="C32" s="11">
        <v>17</v>
      </c>
      <c r="D32" s="11">
        <v>8</v>
      </c>
      <c r="E32" s="11"/>
    </row>
    <row r="33" spans="1:5" x14ac:dyDescent="0.3">
      <c r="A33" t="s">
        <v>806</v>
      </c>
      <c r="B33" s="11"/>
      <c r="C33" s="11">
        <v>2</v>
      </c>
      <c r="D33" s="11">
        <v>1</v>
      </c>
      <c r="E33" s="11"/>
    </row>
    <row r="34" spans="1:5" x14ac:dyDescent="0.3">
      <c r="A34" t="s">
        <v>49</v>
      </c>
      <c r="B34" s="11"/>
      <c r="C34" s="11">
        <v>1</v>
      </c>
      <c r="D34" s="11"/>
      <c r="E34" s="11"/>
    </row>
    <row r="35" spans="1:5" x14ac:dyDescent="0.3">
      <c r="A35" t="s">
        <v>1184</v>
      </c>
      <c r="B35" s="11">
        <v>1</v>
      </c>
      <c r="C35" s="11">
        <v>2</v>
      </c>
      <c r="D35" s="11">
        <v>1</v>
      </c>
      <c r="E35" s="11">
        <v>1</v>
      </c>
    </row>
    <row r="36" spans="1:5" x14ac:dyDescent="0.3">
      <c r="A36" t="s">
        <v>321</v>
      </c>
      <c r="B36" s="11"/>
      <c r="C36" s="11">
        <v>2</v>
      </c>
      <c r="D36" s="11"/>
      <c r="E36" s="11"/>
    </row>
    <row r="37" spans="1:5" x14ac:dyDescent="0.3">
      <c r="A37" t="s">
        <v>1171</v>
      </c>
      <c r="B37" s="11"/>
      <c r="C37" s="11"/>
      <c r="D37" s="11"/>
      <c r="E37" s="11">
        <v>1</v>
      </c>
    </row>
    <row r="38" spans="1:5" x14ac:dyDescent="0.3">
      <c r="A38" t="s">
        <v>518</v>
      </c>
      <c r="B38" s="11">
        <v>1</v>
      </c>
      <c r="C38" s="11">
        <v>6</v>
      </c>
      <c r="D38" s="11">
        <v>1</v>
      </c>
      <c r="E38" s="11"/>
    </row>
    <row r="39" spans="1:5" x14ac:dyDescent="0.3">
      <c r="A39" t="s">
        <v>659</v>
      </c>
      <c r="B39" s="11">
        <v>1</v>
      </c>
      <c r="C39" s="11">
        <v>3</v>
      </c>
      <c r="D39" s="11">
        <v>2</v>
      </c>
      <c r="E39" s="11"/>
    </row>
    <row r="40" spans="1:5" x14ac:dyDescent="0.3">
      <c r="A40" t="s">
        <v>1898</v>
      </c>
      <c r="B40" s="11"/>
      <c r="C40" s="11"/>
      <c r="D40" s="11"/>
      <c r="E40" s="11">
        <v>1</v>
      </c>
    </row>
    <row r="41" spans="1:5" x14ac:dyDescent="0.3">
      <c r="A41" t="s">
        <v>1289</v>
      </c>
      <c r="B41" s="11"/>
      <c r="C41" s="11">
        <v>1</v>
      </c>
      <c r="D41" s="11">
        <v>1</v>
      </c>
      <c r="E41" s="11"/>
    </row>
    <row r="42" spans="1:5" x14ac:dyDescent="0.3">
      <c r="A42" t="s">
        <v>878</v>
      </c>
      <c r="B42" s="11"/>
      <c r="C42" s="11">
        <v>1</v>
      </c>
      <c r="D42" s="11">
        <v>1</v>
      </c>
      <c r="E42" s="11"/>
    </row>
    <row r="43" spans="1:5" x14ac:dyDescent="0.3">
      <c r="A43" t="s">
        <v>569</v>
      </c>
      <c r="B43" s="11"/>
      <c r="C43" s="11">
        <v>8</v>
      </c>
      <c r="D43" s="11"/>
      <c r="E43" s="11">
        <v>2</v>
      </c>
    </row>
    <row r="44" spans="1:5" x14ac:dyDescent="0.3">
      <c r="A44" t="s">
        <v>1158</v>
      </c>
      <c r="B44" s="11"/>
      <c r="C44" s="11"/>
      <c r="D44" s="11">
        <v>1</v>
      </c>
      <c r="E44" s="11"/>
    </row>
    <row r="45" spans="1:5" x14ac:dyDescent="0.3">
      <c r="A45" t="s">
        <v>1148</v>
      </c>
      <c r="B45" s="11"/>
      <c r="C45" s="11">
        <v>3</v>
      </c>
      <c r="D45" s="11"/>
      <c r="E45" s="11"/>
    </row>
    <row r="46" spans="1:5" x14ac:dyDescent="0.3">
      <c r="A46" t="s">
        <v>1299</v>
      </c>
      <c r="B46" s="11"/>
      <c r="C46" s="11">
        <v>2</v>
      </c>
      <c r="D46" s="11"/>
      <c r="E46" s="11"/>
    </row>
    <row r="47" spans="1:5" x14ac:dyDescent="0.3">
      <c r="A47" t="s">
        <v>631</v>
      </c>
      <c r="B47" s="11">
        <v>2</v>
      </c>
      <c r="C47" s="11"/>
      <c r="D47" s="11">
        <v>3</v>
      </c>
      <c r="E47" s="11"/>
    </row>
    <row r="48" spans="1:5" x14ac:dyDescent="0.3">
      <c r="A48" t="s">
        <v>1705</v>
      </c>
      <c r="B48" s="11">
        <v>1</v>
      </c>
      <c r="C48" s="11">
        <v>1</v>
      </c>
      <c r="D48" s="11"/>
      <c r="E48" s="11"/>
    </row>
    <row r="49" spans="1:5" x14ac:dyDescent="0.3">
      <c r="A49" t="s">
        <v>1204</v>
      </c>
      <c r="B49" s="11"/>
      <c r="C49" s="11"/>
      <c r="D49" s="11">
        <v>2</v>
      </c>
      <c r="E49" s="11">
        <v>1</v>
      </c>
    </row>
    <row r="50" spans="1:5" x14ac:dyDescent="0.3">
      <c r="A50" t="s">
        <v>276</v>
      </c>
      <c r="B50" s="11"/>
      <c r="C50" s="11"/>
      <c r="D50" s="11">
        <v>1</v>
      </c>
      <c r="E50" s="11"/>
    </row>
    <row r="51" spans="1:5" x14ac:dyDescent="0.3">
      <c r="A51" t="s">
        <v>50</v>
      </c>
      <c r="B51" s="11"/>
      <c r="C51" s="11">
        <v>6</v>
      </c>
      <c r="D51" s="11">
        <v>3</v>
      </c>
      <c r="E51" s="11"/>
    </row>
    <row r="52" spans="1:5" x14ac:dyDescent="0.3">
      <c r="A52" t="s">
        <v>1321</v>
      </c>
      <c r="B52" s="11"/>
      <c r="C52" s="11"/>
      <c r="D52" s="11">
        <v>2</v>
      </c>
      <c r="E52" s="11"/>
    </row>
    <row r="53" spans="1:5" x14ac:dyDescent="0.3">
      <c r="A53" t="s">
        <v>540</v>
      </c>
      <c r="B53" s="11"/>
      <c r="C53" s="11">
        <v>30</v>
      </c>
      <c r="D53" s="11">
        <v>3</v>
      </c>
      <c r="E53" s="11">
        <v>1</v>
      </c>
    </row>
    <row r="54" spans="1:5" x14ac:dyDescent="0.3">
      <c r="A54" t="s">
        <v>230</v>
      </c>
      <c r="B54" s="11"/>
      <c r="C54" s="11"/>
      <c r="D54" s="11">
        <v>1</v>
      </c>
      <c r="E54" s="11"/>
    </row>
    <row r="55" spans="1:5" x14ac:dyDescent="0.3">
      <c r="A55" t="s">
        <v>148</v>
      </c>
      <c r="B55" s="11"/>
      <c r="C55" s="11">
        <v>1</v>
      </c>
      <c r="D55" s="11"/>
      <c r="E55" s="11"/>
    </row>
    <row r="56" spans="1:5" x14ac:dyDescent="0.3">
      <c r="A56" t="s">
        <v>699</v>
      </c>
      <c r="B56" s="11">
        <v>1</v>
      </c>
      <c r="C56" s="11">
        <v>1</v>
      </c>
      <c r="D56" s="11"/>
      <c r="E56" s="11"/>
    </row>
    <row r="57" spans="1:5" x14ac:dyDescent="0.3">
      <c r="A57" t="s">
        <v>254</v>
      </c>
      <c r="B57" s="11"/>
      <c r="C57" s="11"/>
      <c r="D57" s="11">
        <v>2</v>
      </c>
      <c r="E57" s="11"/>
    </row>
    <row r="58" spans="1:5" x14ac:dyDescent="0.3">
      <c r="A58" t="s">
        <v>1771</v>
      </c>
      <c r="B58" s="11">
        <v>3</v>
      </c>
      <c r="C58" s="11">
        <v>1</v>
      </c>
      <c r="D58" s="11">
        <v>4</v>
      </c>
      <c r="E58" s="11"/>
    </row>
    <row r="59" spans="1:5" x14ac:dyDescent="0.3">
      <c r="A59" t="s">
        <v>867</v>
      </c>
      <c r="B59" s="11"/>
      <c r="C59" s="11">
        <v>4</v>
      </c>
      <c r="D59" s="11">
        <v>2</v>
      </c>
      <c r="E59" s="11"/>
    </row>
    <row r="60" spans="1:5" x14ac:dyDescent="0.3">
      <c r="A60" t="s">
        <v>1698</v>
      </c>
      <c r="B60" s="11"/>
      <c r="C60" s="11">
        <v>1</v>
      </c>
      <c r="D60" s="11"/>
      <c r="E60" s="11">
        <v>2</v>
      </c>
    </row>
    <row r="61" spans="1:5" x14ac:dyDescent="0.3">
      <c r="A61" t="s">
        <v>204</v>
      </c>
      <c r="B61" s="11">
        <v>1</v>
      </c>
      <c r="C61" s="11">
        <v>5</v>
      </c>
      <c r="D61" s="11">
        <v>4</v>
      </c>
      <c r="E61" s="11">
        <v>7</v>
      </c>
    </row>
    <row r="62" spans="1:5" x14ac:dyDescent="0.3">
      <c r="A62" t="s">
        <v>127</v>
      </c>
      <c r="B62" s="11"/>
      <c r="C62" s="11">
        <v>3</v>
      </c>
      <c r="D62" s="11">
        <v>2</v>
      </c>
      <c r="E62" s="11"/>
    </row>
    <row r="63" spans="1:5" x14ac:dyDescent="0.3">
      <c r="A63" t="s">
        <v>100</v>
      </c>
      <c r="B63" s="11"/>
      <c r="C63" s="11">
        <v>6</v>
      </c>
      <c r="D63" s="11">
        <v>3</v>
      </c>
      <c r="E63" s="11"/>
    </row>
    <row r="64" spans="1:5" x14ac:dyDescent="0.3">
      <c r="A64" t="s">
        <v>1867</v>
      </c>
      <c r="B64" s="11"/>
      <c r="C64" s="11">
        <v>1</v>
      </c>
      <c r="D64" s="11"/>
      <c r="E64" s="11"/>
    </row>
    <row r="65" spans="1:5" x14ac:dyDescent="0.3">
      <c r="A65" t="s">
        <v>343</v>
      </c>
      <c r="B65" s="11">
        <v>2</v>
      </c>
      <c r="C65" s="11">
        <v>11</v>
      </c>
      <c r="D65" s="11">
        <v>5</v>
      </c>
      <c r="E65" s="11"/>
    </row>
    <row r="66" spans="1:5" x14ac:dyDescent="0.3">
      <c r="A66" t="s">
        <v>642</v>
      </c>
      <c r="B66" s="11">
        <v>1</v>
      </c>
      <c r="C66" s="11">
        <v>7</v>
      </c>
      <c r="D66" s="11"/>
      <c r="E66" s="11"/>
    </row>
    <row r="67" spans="1:5" x14ac:dyDescent="0.3">
      <c r="A67" t="s">
        <v>1100</v>
      </c>
      <c r="B67" s="11"/>
      <c r="C67" s="11">
        <v>1</v>
      </c>
      <c r="D67" s="11"/>
      <c r="E67" s="11"/>
    </row>
    <row r="68" spans="1:5" x14ac:dyDescent="0.3">
      <c r="A68" t="s">
        <v>1029</v>
      </c>
      <c r="B68" s="11"/>
      <c r="C68" s="11">
        <v>1</v>
      </c>
      <c r="D68" s="11"/>
      <c r="E68" s="11"/>
    </row>
    <row r="69" spans="1:5" x14ac:dyDescent="0.3">
      <c r="A69" t="s">
        <v>1454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RowHeight="14.4" x14ac:dyDescent="0.3"/>
  <cols>
    <col min="1" max="1" width="49.5546875"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2272</v>
      </c>
      <c r="B2" t="s">
        <v>2293</v>
      </c>
    </row>
    <row r="4" spans="1:5" x14ac:dyDescent="0.3">
      <c r="A4" s="9" t="s">
        <v>2286</v>
      </c>
      <c r="B4" s="9" t="s">
        <v>2291</v>
      </c>
    </row>
    <row r="5" spans="1:5" x14ac:dyDescent="0.3">
      <c r="A5" s="9" t="s">
        <v>1</v>
      </c>
      <c r="B5" t="s">
        <v>2288</v>
      </c>
      <c r="C5" t="s">
        <v>2290</v>
      </c>
      <c r="D5" t="s">
        <v>2289</v>
      </c>
      <c r="E5" t="s">
        <v>1172</v>
      </c>
    </row>
    <row r="6" spans="1:5" x14ac:dyDescent="0.3">
      <c r="A6" t="s">
        <v>1288</v>
      </c>
      <c r="B6" s="11"/>
      <c r="C6" s="11">
        <v>1</v>
      </c>
      <c r="D6" s="11"/>
      <c r="E6" s="11"/>
    </row>
    <row r="7" spans="1:5" x14ac:dyDescent="0.3">
      <c r="A7" t="s">
        <v>630</v>
      </c>
      <c r="B7" s="11"/>
      <c r="C7" s="11"/>
      <c r="D7" s="11">
        <v>1</v>
      </c>
      <c r="E7" s="11"/>
    </row>
    <row r="8" spans="1:5" x14ac:dyDescent="0.3">
      <c r="A8" t="s">
        <v>967</v>
      </c>
      <c r="B8" s="11">
        <v>1</v>
      </c>
      <c r="C8" s="11"/>
      <c r="D8" s="11"/>
      <c r="E8" s="11"/>
    </row>
    <row r="9" spans="1:5" x14ac:dyDescent="0.3">
      <c r="A9" t="s">
        <v>1298</v>
      </c>
      <c r="B9" s="11"/>
      <c r="C9" s="11">
        <v>1</v>
      </c>
      <c r="D9" s="11"/>
      <c r="E9" s="11"/>
    </row>
    <row r="10" spans="1:5" x14ac:dyDescent="0.3">
      <c r="A10" t="s">
        <v>1571</v>
      </c>
      <c r="B10" s="11"/>
      <c r="C10" s="11">
        <v>1</v>
      </c>
      <c r="D10" s="11"/>
      <c r="E10" s="11"/>
    </row>
    <row r="11" spans="1:5" x14ac:dyDescent="0.3">
      <c r="A11" t="s">
        <v>1651</v>
      </c>
      <c r="B11" s="11"/>
      <c r="C11" s="11"/>
      <c r="D11" s="11"/>
      <c r="E11" s="11">
        <v>1</v>
      </c>
    </row>
    <row r="12" spans="1:5" x14ac:dyDescent="0.3">
      <c r="A12" t="s">
        <v>1572</v>
      </c>
      <c r="B12" s="11"/>
      <c r="C12" s="11">
        <v>1</v>
      </c>
      <c r="D12" s="11"/>
      <c r="E12" s="11"/>
    </row>
    <row r="13" spans="1:5" x14ac:dyDescent="0.3">
      <c r="A13" t="s">
        <v>1330</v>
      </c>
      <c r="B13" s="11"/>
      <c r="C13" s="11"/>
      <c r="D13" s="11">
        <v>1</v>
      </c>
      <c r="E13" s="11"/>
    </row>
    <row r="14" spans="1:5" x14ac:dyDescent="0.3">
      <c r="A14" t="s">
        <v>855</v>
      </c>
      <c r="B14" s="11"/>
      <c r="C14" s="11"/>
      <c r="D14" s="11">
        <v>1</v>
      </c>
      <c r="E14" s="11"/>
    </row>
    <row r="15" spans="1:5" x14ac:dyDescent="0.3">
      <c r="A15" t="s">
        <v>876</v>
      </c>
      <c r="B15" s="11"/>
      <c r="C15" s="11"/>
      <c r="D15" s="11">
        <v>1</v>
      </c>
      <c r="E15" s="11"/>
    </row>
    <row r="16" spans="1:5" x14ac:dyDescent="0.3">
      <c r="A16" t="s">
        <v>1767</v>
      </c>
      <c r="B16" s="11"/>
      <c r="C16" s="11">
        <v>1</v>
      </c>
      <c r="D16" s="11"/>
      <c r="E16" s="11"/>
    </row>
    <row r="17" spans="1:5" x14ac:dyDescent="0.3">
      <c r="A17" t="s">
        <v>1845</v>
      </c>
      <c r="B17" s="11"/>
      <c r="C17" s="11"/>
      <c r="D17" s="11">
        <v>1</v>
      </c>
      <c r="E17" s="11"/>
    </row>
    <row r="18" spans="1:5" x14ac:dyDescent="0.3">
      <c r="A18" t="s">
        <v>1224</v>
      </c>
      <c r="B18" s="11"/>
      <c r="C18" s="11">
        <v>1</v>
      </c>
      <c r="D18" s="11"/>
      <c r="E18" s="11"/>
    </row>
    <row r="19" spans="1:5" x14ac:dyDescent="0.3">
      <c r="A19" t="s">
        <v>146</v>
      </c>
      <c r="B19" s="11"/>
      <c r="C19" s="11">
        <v>1</v>
      </c>
      <c r="D19" s="11"/>
      <c r="E19" s="11"/>
    </row>
    <row r="20" spans="1:5" x14ac:dyDescent="0.3">
      <c r="A20" t="s">
        <v>728</v>
      </c>
      <c r="B20" s="11"/>
      <c r="C20" s="11">
        <v>1</v>
      </c>
      <c r="D20" s="11"/>
      <c r="E20" s="11"/>
    </row>
    <row r="21" spans="1:5" x14ac:dyDescent="0.3">
      <c r="A21" t="s">
        <v>1408</v>
      </c>
      <c r="B21" s="11"/>
      <c r="C21" s="11">
        <v>1</v>
      </c>
      <c r="D21" s="11"/>
      <c r="E21" s="11"/>
    </row>
    <row r="22" spans="1:5" x14ac:dyDescent="0.3">
      <c r="A22" t="s">
        <v>817</v>
      </c>
      <c r="B22" s="11"/>
      <c r="C22" s="11">
        <v>1</v>
      </c>
      <c r="D22" s="11"/>
      <c r="E22" s="11"/>
    </row>
    <row r="23" spans="1:5" x14ac:dyDescent="0.3">
      <c r="A23" t="s">
        <v>1400</v>
      </c>
      <c r="B23" s="11"/>
      <c r="C23" s="11">
        <v>1</v>
      </c>
      <c r="D23" s="11"/>
      <c r="E23" s="11"/>
    </row>
    <row r="24" spans="1:5" x14ac:dyDescent="0.3">
      <c r="A24" t="s">
        <v>1387</v>
      </c>
      <c r="B24" s="11"/>
      <c r="C24" s="11">
        <v>1</v>
      </c>
      <c r="D24" s="11"/>
      <c r="E24" s="11"/>
    </row>
    <row r="25" spans="1:5" x14ac:dyDescent="0.3">
      <c r="A25" t="s">
        <v>789</v>
      </c>
      <c r="B25" s="11"/>
      <c r="C25" s="11"/>
      <c r="D25" s="11">
        <v>1</v>
      </c>
      <c r="E25" s="11"/>
    </row>
    <row r="26" spans="1:5" x14ac:dyDescent="0.3">
      <c r="A26" t="s">
        <v>1816</v>
      </c>
      <c r="B26" s="11"/>
      <c r="C26" s="11">
        <v>1</v>
      </c>
      <c r="D26" s="11"/>
      <c r="E26" s="11"/>
    </row>
    <row r="27" spans="1:5" x14ac:dyDescent="0.3">
      <c r="A27" t="s">
        <v>1814</v>
      </c>
      <c r="B27" s="11"/>
      <c r="C27" s="11">
        <v>1</v>
      </c>
      <c r="D27" s="11"/>
      <c r="E27" s="11"/>
    </row>
    <row r="28" spans="1:5" x14ac:dyDescent="0.3">
      <c r="A28" t="s">
        <v>1810</v>
      </c>
      <c r="B28" s="11"/>
      <c r="C28" s="11">
        <v>1</v>
      </c>
      <c r="D28" s="11"/>
      <c r="E28" s="11"/>
    </row>
    <row r="29" spans="1:5" x14ac:dyDescent="0.3">
      <c r="A29" t="s">
        <v>1802</v>
      </c>
      <c r="B29" s="11"/>
      <c r="C29" s="11">
        <v>1</v>
      </c>
      <c r="D29" s="11"/>
      <c r="E29" s="11"/>
    </row>
    <row r="30" spans="1:5" x14ac:dyDescent="0.3">
      <c r="A30" t="s">
        <v>1812</v>
      </c>
      <c r="B30" s="11"/>
      <c r="C30" s="11">
        <v>1</v>
      </c>
      <c r="D30" s="11"/>
      <c r="E30" s="11"/>
    </row>
    <row r="31" spans="1:5" x14ac:dyDescent="0.3">
      <c r="A31" t="s">
        <v>1862</v>
      </c>
      <c r="B31" s="11"/>
      <c r="C31" s="11">
        <v>1</v>
      </c>
      <c r="D31" s="11"/>
      <c r="E31" s="11"/>
    </row>
    <row r="32" spans="1:5" x14ac:dyDescent="0.3">
      <c r="A32" t="s">
        <v>1825</v>
      </c>
      <c r="B32" s="11"/>
      <c r="C32" s="11">
        <v>1</v>
      </c>
      <c r="D32" s="11"/>
      <c r="E32" s="11"/>
    </row>
    <row r="33" spans="1:5" x14ac:dyDescent="0.3">
      <c r="A33" t="s">
        <v>801</v>
      </c>
      <c r="B33" s="11"/>
      <c r="C33" s="11"/>
      <c r="D33" s="11">
        <v>1</v>
      </c>
      <c r="E33" s="11"/>
    </row>
    <row r="34" spans="1:5" x14ac:dyDescent="0.3">
      <c r="A34" t="s">
        <v>1107</v>
      </c>
      <c r="B34" s="11"/>
      <c r="C34" s="11">
        <v>1</v>
      </c>
      <c r="D34" s="11"/>
      <c r="E34" s="11"/>
    </row>
    <row r="35" spans="1:5" x14ac:dyDescent="0.3">
      <c r="A35" t="s">
        <v>1082</v>
      </c>
      <c r="B35" s="11"/>
      <c r="C35" s="11">
        <v>1</v>
      </c>
      <c r="D35" s="11"/>
      <c r="E35" s="11"/>
    </row>
    <row r="36" spans="1:5" x14ac:dyDescent="0.3">
      <c r="A36" t="s">
        <v>1777</v>
      </c>
      <c r="B36" s="11"/>
      <c r="C36" s="11">
        <v>1</v>
      </c>
      <c r="D36" s="11"/>
      <c r="E36" s="11"/>
    </row>
    <row r="37" spans="1:5" x14ac:dyDescent="0.3">
      <c r="A37" t="s">
        <v>1019</v>
      </c>
      <c r="B37" s="11"/>
      <c r="C37" s="11"/>
      <c r="D37" s="11">
        <v>1</v>
      </c>
      <c r="E37" s="11"/>
    </row>
    <row r="38" spans="1:5" x14ac:dyDescent="0.3">
      <c r="A38" t="s">
        <v>1763</v>
      </c>
      <c r="B38" s="11"/>
      <c r="C38" s="11"/>
      <c r="D38" s="11">
        <v>1</v>
      </c>
      <c r="E38" s="11"/>
    </row>
    <row r="39" spans="1:5" x14ac:dyDescent="0.3">
      <c r="A39" t="s">
        <v>603</v>
      </c>
      <c r="B39" s="11"/>
      <c r="C39" s="11"/>
      <c r="D39" s="11">
        <v>1</v>
      </c>
      <c r="E39" s="11"/>
    </row>
    <row r="40" spans="1:5" x14ac:dyDescent="0.3">
      <c r="A40" t="s">
        <v>1765</v>
      </c>
      <c r="B40" s="11"/>
      <c r="C40" s="11">
        <v>1</v>
      </c>
      <c r="D40" s="11"/>
      <c r="E40" s="11"/>
    </row>
    <row r="41" spans="1:5" x14ac:dyDescent="0.3">
      <c r="A41" t="s">
        <v>528</v>
      </c>
      <c r="B41" s="11"/>
      <c r="C41" s="11">
        <v>1</v>
      </c>
      <c r="D41" s="11"/>
      <c r="E41" s="11"/>
    </row>
    <row r="42" spans="1:5" x14ac:dyDescent="0.3">
      <c r="A42" t="s">
        <v>981</v>
      </c>
      <c r="B42" s="11"/>
      <c r="C42" s="11"/>
      <c r="D42" s="11">
        <v>1</v>
      </c>
      <c r="E42" s="11"/>
    </row>
    <row r="43" spans="1:5" x14ac:dyDescent="0.3">
      <c r="A43" t="s">
        <v>1599</v>
      </c>
      <c r="B43" s="11"/>
      <c r="C43" s="11"/>
      <c r="D43" s="11">
        <v>1</v>
      </c>
      <c r="E43" s="11"/>
    </row>
    <row r="44" spans="1:5" x14ac:dyDescent="0.3">
      <c r="A44" t="s">
        <v>1847</v>
      </c>
      <c r="B44" s="11"/>
      <c r="C44" s="11"/>
      <c r="D44" s="11"/>
      <c r="E44" s="11">
        <v>1</v>
      </c>
    </row>
    <row r="45" spans="1:5" x14ac:dyDescent="0.3">
      <c r="A45" t="s">
        <v>548</v>
      </c>
      <c r="B45" s="11"/>
      <c r="C45" s="11">
        <v>1</v>
      </c>
      <c r="D45" s="11"/>
      <c r="E45" s="11"/>
    </row>
    <row r="46" spans="1:5" x14ac:dyDescent="0.3">
      <c r="A46" t="s">
        <v>568</v>
      </c>
      <c r="B46" s="11"/>
      <c r="C46" s="11">
        <v>1</v>
      </c>
      <c r="D46" s="11"/>
      <c r="E46" s="11"/>
    </row>
    <row r="47" spans="1:5" x14ac:dyDescent="0.3">
      <c r="A47" t="s">
        <v>1910</v>
      </c>
      <c r="B47" s="11"/>
      <c r="C47" s="11"/>
      <c r="D47" s="11">
        <v>1</v>
      </c>
      <c r="E47" s="11"/>
    </row>
    <row r="48" spans="1:5" x14ac:dyDescent="0.3">
      <c r="A48" t="s">
        <v>678</v>
      </c>
      <c r="B48" s="11"/>
      <c r="C48" s="11">
        <v>1</v>
      </c>
      <c r="D48" s="11"/>
      <c r="E48" s="11"/>
    </row>
    <row r="49" spans="1:5" x14ac:dyDescent="0.3">
      <c r="A49" t="s">
        <v>1573</v>
      </c>
      <c r="B49" s="11"/>
      <c r="C49" s="11">
        <v>1</v>
      </c>
      <c r="D49" s="11"/>
      <c r="E49" s="11"/>
    </row>
    <row r="50" spans="1:5" x14ac:dyDescent="0.3">
      <c r="A50" t="s">
        <v>1485</v>
      </c>
      <c r="B50" s="11"/>
      <c r="C50" s="11"/>
      <c r="D50" s="11"/>
      <c r="E50" s="11">
        <v>1</v>
      </c>
    </row>
    <row r="51" spans="1:5" x14ac:dyDescent="0.3">
      <c r="A51" t="s">
        <v>956</v>
      </c>
      <c r="B51" s="11"/>
      <c r="C51" s="11"/>
      <c r="D51" s="11"/>
      <c r="E51" s="11">
        <v>1</v>
      </c>
    </row>
    <row r="52" spans="1:5" x14ac:dyDescent="0.3">
      <c r="A52" t="s">
        <v>1582</v>
      </c>
      <c r="B52" s="11"/>
      <c r="C52" s="11"/>
      <c r="D52" s="11">
        <v>1</v>
      </c>
      <c r="E52" s="11"/>
    </row>
    <row r="53" spans="1:5" x14ac:dyDescent="0.3">
      <c r="A53" t="s">
        <v>1846</v>
      </c>
      <c r="B53" s="11"/>
      <c r="C53" s="11"/>
      <c r="D53" s="11">
        <v>1</v>
      </c>
      <c r="E53" s="11"/>
    </row>
    <row r="54" spans="1:5" x14ac:dyDescent="0.3">
      <c r="A54" t="s">
        <v>1672</v>
      </c>
      <c r="B54" s="11"/>
      <c r="C54" s="11"/>
      <c r="D54" s="11"/>
      <c r="E54" s="11">
        <v>1</v>
      </c>
    </row>
    <row r="55" spans="1:5" x14ac:dyDescent="0.3">
      <c r="A55" t="s">
        <v>578</v>
      </c>
      <c r="B55" s="11"/>
      <c r="C55" s="11"/>
      <c r="D55" s="11">
        <v>1</v>
      </c>
      <c r="E55" s="11"/>
    </row>
    <row r="56" spans="1:5" x14ac:dyDescent="0.3">
      <c r="A56" t="s">
        <v>1422</v>
      </c>
      <c r="B56" s="11"/>
      <c r="C56" s="11"/>
      <c r="D56" s="11">
        <v>1</v>
      </c>
      <c r="E56" s="11"/>
    </row>
    <row r="57" spans="1:5" x14ac:dyDescent="0.3">
      <c r="A57" t="s">
        <v>1909</v>
      </c>
      <c r="B57" s="11"/>
      <c r="C57" s="11"/>
      <c r="D57" s="11">
        <v>1</v>
      </c>
      <c r="E57" s="11"/>
    </row>
    <row r="58" spans="1:5" x14ac:dyDescent="0.3">
      <c r="A58" t="s">
        <v>714</v>
      </c>
      <c r="B58" s="11"/>
      <c r="C58" s="11"/>
      <c r="D58" s="11">
        <v>1</v>
      </c>
      <c r="E58" s="11"/>
    </row>
    <row r="59" spans="1:5" x14ac:dyDescent="0.3">
      <c r="A59" t="s">
        <v>1657</v>
      </c>
      <c r="B59" s="11"/>
      <c r="C59" s="11"/>
      <c r="D59" s="11"/>
      <c r="E59" s="11">
        <v>1</v>
      </c>
    </row>
    <row r="60" spans="1:5" x14ac:dyDescent="0.3">
      <c r="A60" t="s">
        <v>1818</v>
      </c>
      <c r="B60" s="11"/>
      <c r="C60" s="11"/>
      <c r="D60" s="11"/>
      <c r="E60" s="11">
        <v>1</v>
      </c>
    </row>
    <row r="61" spans="1:5" x14ac:dyDescent="0.3">
      <c r="A61" t="s">
        <v>1768</v>
      </c>
      <c r="B61" s="11">
        <v>1</v>
      </c>
      <c r="C61" s="11"/>
      <c r="D61" s="11"/>
      <c r="E61" s="11"/>
    </row>
    <row r="62" spans="1:5" x14ac:dyDescent="0.3">
      <c r="A62" t="s">
        <v>1067</v>
      </c>
      <c r="B62" s="11"/>
      <c r="C62" s="11">
        <v>1</v>
      </c>
      <c r="D62" s="11"/>
      <c r="E62" s="11"/>
    </row>
    <row r="63" spans="1:5" x14ac:dyDescent="0.3">
      <c r="A63" t="s">
        <v>1394</v>
      </c>
      <c r="B63" s="11"/>
      <c r="C63" s="11">
        <v>1</v>
      </c>
      <c r="D63" s="11"/>
      <c r="E63" s="11"/>
    </row>
    <row r="64" spans="1:5" x14ac:dyDescent="0.3">
      <c r="A64" t="s">
        <v>1505</v>
      </c>
      <c r="B64" s="11"/>
      <c r="C64" s="11">
        <v>1</v>
      </c>
      <c r="D64" s="11"/>
      <c r="E64" s="11"/>
    </row>
    <row r="65" spans="1:5" x14ac:dyDescent="0.3">
      <c r="A65" t="s">
        <v>1127</v>
      </c>
      <c r="B65" s="11"/>
      <c r="C65" s="11">
        <v>1</v>
      </c>
      <c r="D65" s="11"/>
      <c r="E65" s="11"/>
    </row>
    <row r="66" spans="1:5" x14ac:dyDescent="0.3">
      <c r="A66" t="s">
        <v>1074</v>
      </c>
      <c r="B66" s="11"/>
      <c r="C66" s="11">
        <v>1</v>
      </c>
      <c r="D66" s="11"/>
      <c r="E66" s="11"/>
    </row>
    <row r="67" spans="1:5" x14ac:dyDescent="0.3">
      <c r="A67" t="s">
        <v>955</v>
      </c>
      <c r="B67" s="11">
        <v>1</v>
      </c>
      <c r="C67" s="11"/>
      <c r="D67" s="11"/>
      <c r="E67" s="11"/>
    </row>
    <row r="68" spans="1:5" x14ac:dyDescent="0.3">
      <c r="A68" t="s">
        <v>1182</v>
      </c>
      <c r="B68" s="11"/>
      <c r="C68" s="11">
        <v>1</v>
      </c>
      <c r="D68" s="11"/>
      <c r="E68" s="11"/>
    </row>
    <row r="69" spans="1:5" x14ac:dyDescent="0.3">
      <c r="A69" t="s">
        <v>588</v>
      </c>
      <c r="B69" s="11"/>
      <c r="C69" s="11"/>
      <c r="D69" s="11">
        <v>1</v>
      </c>
      <c r="E69" s="11"/>
    </row>
    <row r="70" spans="1:5" x14ac:dyDescent="0.3">
      <c r="A70" t="s">
        <v>1459</v>
      </c>
      <c r="B70" s="11"/>
      <c r="C70" s="11">
        <v>1</v>
      </c>
      <c r="D70" s="11"/>
      <c r="E70" s="11"/>
    </row>
    <row r="71" spans="1:5" x14ac:dyDescent="0.3">
      <c r="A71" t="s">
        <v>1783</v>
      </c>
      <c r="B71" s="11"/>
      <c r="C71" s="11">
        <v>1</v>
      </c>
      <c r="D71" s="11"/>
      <c r="E71" s="11"/>
    </row>
    <row r="72" spans="1:5" x14ac:dyDescent="0.3">
      <c r="A72" t="s">
        <v>1866</v>
      </c>
      <c r="B72" s="11"/>
      <c r="C72" s="11">
        <v>1</v>
      </c>
      <c r="D72" s="11"/>
      <c r="E72" s="11"/>
    </row>
    <row r="73" spans="1:5" x14ac:dyDescent="0.3">
      <c r="A73" t="s">
        <v>484</v>
      </c>
      <c r="B73" s="11"/>
      <c r="C73" s="11">
        <v>1</v>
      </c>
      <c r="D73" s="11"/>
      <c r="E73" s="11"/>
    </row>
    <row r="74" spans="1:5" x14ac:dyDescent="0.3">
      <c r="A74" t="s">
        <v>1928</v>
      </c>
      <c r="B74" s="11"/>
      <c r="C74" s="11">
        <v>1</v>
      </c>
      <c r="D74" s="11"/>
      <c r="E74" s="11"/>
    </row>
    <row r="75" spans="1:5" x14ac:dyDescent="0.3">
      <c r="A75" t="s">
        <v>1920</v>
      </c>
      <c r="B75" s="11"/>
      <c r="C75" s="11">
        <v>1</v>
      </c>
      <c r="D75" s="11"/>
      <c r="E75" s="11"/>
    </row>
    <row r="76" spans="1:5" x14ac:dyDescent="0.3">
      <c r="A76" t="s">
        <v>611</v>
      </c>
      <c r="B76" s="11"/>
      <c r="C76" s="11"/>
      <c r="D76" s="11">
        <v>1</v>
      </c>
      <c r="E76" s="11"/>
    </row>
    <row r="77" spans="1:5" x14ac:dyDescent="0.3">
      <c r="A77" t="s">
        <v>1048</v>
      </c>
      <c r="B77" s="11"/>
      <c r="C77" s="11"/>
      <c r="D77" s="11">
        <v>1</v>
      </c>
      <c r="E77" s="11"/>
    </row>
    <row r="78" spans="1:5" x14ac:dyDescent="0.3">
      <c r="A78" t="s">
        <v>1414</v>
      </c>
      <c r="B78" s="11"/>
      <c r="C78" s="11"/>
      <c r="D78" s="11">
        <v>1</v>
      </c>
      <c r="E78" s="11"/>
    </row>
    <row r="79" spans="1:5" x14ac:dyDescent="0.3">
      <c r="A79" t="s">
        <v>473</v>
      </c>
      <c r="B79" s="11"/>
      <c r="C79" s="11"/>
      <c r="D79" s="11">
        <v>1</v>
      </c>
      <c r="E79" s="11"/>
    </row>
    <row r="80" spans="1:5" x14ac:dyDescent="0.3">
      <c r="A80" t="s">
        <v>1157</v>
      </c>
      <c r="B80" s="11"/>
      <c r="C80" s="11"/>
      <c r="D80" s="11">
        <v>1</v>
      </c>
      <c r="E80" s="11"/>
    </row>
    <row r="81" spans="1:5" x14ac:dyDescent="0.3">
      <c r="A81" t="s">
        <v>1781</v>
      </c>
      <c r="B81" s="11"/>
      <c r="C81" s="11">
        <v>1</v>
      </c>
      <c r="D81" s="11"/>
      <c r="E81" s="11"/>
    </row>
    <row r="82" spans="1:5" x14ac:dyDescent="0.3">
      <c r="A82" t="s">
        <v>387</v>
      </c>
      <c r="B82" s="11"/>
      <c r="C82" s="11">
        <v>1</v>
      </c>
      <c r="D82" s="11"/>
      <c r="E82" s="11"/>
    </row>
    <row r="83" spans="1:5" x14ac:dyDescent="0.3">
      <c r="A83" t="s">
        <v>1522</v>
      </c>
      <c r="B83" s="11"/>
      <c r="C83" s="11"/>
      <c r="D83" s="11">
        <v>1</v>
      </c>
      <c r="E83" s="11"/>
    </row>
    <row r="84" spans="1:5" x14ac:dyDescent="0.3">
      <c r="A84" t="s">
        <v>252</v>
      </c>
      <c r="B84" s="11"/>
      <c r="C84" s="11"/>
      <c r="D84" s="11">
        <v>1</v>
      </c>
      <c r="E84" s="11"/>
    </row>
    <row r="85" spans="1:5" x14ac:dyDescent="0.3">
      <c r="A85" t="s">
        <v>668</v>
      </c>
      <c r="B85" s="11"/>
      <c r="C85" s="11"/>
      <c r="D85" s="11">
        <v>1</v>
      </c>
      <c r="E85" s="11"/>
    </row>
    <row r="86" spans="1:5" x14ac:dyDescent="0.3">
      <c r="A86" t="s">
        <v>1762</v>
      </c>
      <c r="B86" s="11"/>
      <c r="C86" s="11"/>
      <c r="D86" s="11"/>
      <c r="E86" s="11">
        <v>1</v>
      </c>
    </row>
    <row r="87" spans="1:5" x14ac:dyDescent="0.3">
      <c r="A87" t="s">
        <v>1119</v>
      </c>
      <c r="B87" s="11"/>
      <c r="C87" s="11">
        <v>1</v>
      </c>
      <c r="D87" s="11"/>
      <c r="E87" s="11"/>
    </row>
    <row r="88" spans="1:5" x14ac:dyDescent="0.3">
      <c r="A88" t="s">
        <v>1630</v>
      </c>
      <c r="B88" s="11"/>
      <c r="C88" s="11">
        <v>1</v>
      </c>
      <c r="D88" s="11"/>
      <c r="E88" s="11"/>
    </row>
    <row r="89" spans="1:5" x14ac:dyDescent="0.3">
      <c r="A89" t="s">
        <v>1558</v>
      </c>
      <c r="B89" s="11"/>
      <c r="C89" s="11">
        <v>1</v>
      </c>
      <c r="D89" s="11"/>
      <c r="E89" s="11"/>
    </row>
    <row r="90" spans="1:5" x14ac:dyDescent="0.3">
      <c r="A90" t="s">
        <v>1697</v>
      </c>
      <c r="B90" s="11"/>
      <c r="C90" s="11">
        <v>1</v>
      </c>
      <c r="D90" s="11"/>
      <c r="E90" s="11"/>
    </row>
    <row r="91" spans="1:5" x14ac:dyDescent="0.3">
      <c r="A91" t="s">
        <v>361</v>
      </c>
      <c r="B91" s="11"/>
      <c r="C91" s="11">
        <v>1</v>
      </c>
      <c r="D91" s="11"/>
      <c r="E91" s="11"/>
    </row>
    <row r="92" spans="1:5" x14ac:dyDescent="0.3">
      <c r="A92" t="s">
        <v>1310</v>
      </c>
      <c r="B92" s="11"/>
      <c r="C92" s="11">
        <v>1</v>
      </c>
      <c r="D92" s="11"/>
      <c r="E92" s="11"/>
    </row>
    <row r="93" spans="1:5" x14ac:dyDescent="0.3">
      <c r="A93" t="s">
        <v>539</v>
      </c>
      <c r="B93" s="11"/>
      <c r="C93" s="11">
        <v>1</v>
      </c>
      <c r="D93" s="11"/>
      <c r="E93" s="11"/>
    </row>
    <row r="94" spans="1:5" x14ac:dyDescent="0.3">
      <c r="A94" t="s">
        <v>1824</v>
      </c>
      <c r="B94" s="11"/>
      <c r="C94" s="11">
        <v>1</v>
      </c>
      <c r="D94" s="11"/>
      <c r="E94" s="11"/>
    </row>
    <row r="95" spans="1:5" x14ac:dyDescent="0.3">
      <c r="A95" t="s">
        <v>1782</v>
      </c>
      <c r="B95" s="11"/>
      <c r="C95" s="11">
        <v>1</v>
      </c>
      <c r="D95" s="11"/>
      <c r="E95" s="11"/>
    </row>
    <row r="96" spans="1:5" x14ac:dyDescent="0.3">
      <c r="A96" t="s">
        <v>1934</v>
      </c>
      <c r="B96" s="11">
        <v>1</v>
      </c>
      <c r="C96" s="11"/>
      <c r="D96" s="11"/>
      <c r="E96" s="11"/>
    </row>
    <row r="97" spans="1:5" x14ac:dyDescent="0.3">
      <c r="A97" t="s">
        <v>1899</v>
      </c>
      <c r="B97" s="11"/>
      <c r="C97" s="11"/>
      <c r="D97" s="11">
        <v>1</v>
      </c>
      <c r="E97" s="11"/>
    </row>
    <row r="98" spans="1:5" x14ac:dyDescent="0.3">
      <c r="A98" t="s">
        <v>1933</v>
      </c>
      <c r="B98" s="11">
        <v>1</v>
      </c>
      <c r="C98" s="11"/>
      <c r="D98" s="11"/>
      <c r="E98" s="11"/>
    </row>
    <row r="99" spans="1:5" x14ac:dyDescent="0.3">
      <c r="A99" t="s">
        <v>1932</v>
      </c>
      <c r="B99" s="11">
        <v>1</v>
      </c>
      <c r="C99" s="11"/>
      <c r="D99" s="11"/>
      <c r="E99" s="11"/>
    </row>
    <row r="100" spans="1:5" x14ac:dyDescent="0.3">
      <c r="A100" t="s">
        <v>1889</v>
      </c>
      <c r="B100" s="11"/>
      <c r="C100" s="11"/>
      <c r="D100" s="11"/>
      <c r="E100" s="11">
        <v>1</v>
      </c>
    </row>
    <row r="101" spans="1:5" x14ac:dyDescent="0.3">
      <c r="A101" t="s">
        <v>1755</v>
      </c>
      <c r="B101" s="11"/>
      <c r="C101" s="11">
        <v>1</v>
      </c>
      <c r="D101" s="11"/>
      <c r="E101" s="11"/>
    </row>
    <row r="102" spans="1:5" x14ac:dyDescent="0.3">
      <c r="A102" t="s">
        <v>970</v>
      </c>
      <c r="B102" s="11"/>
      <c r="C102" s="11"/>
      <c r="D102" s="11">
        <v>1</v>
      </c>
      <c r="E102" s="11"/>
    </row>
    <row r="103" spans="1:5" x14ac:dyDescent="0.3">
      <c r="A103" t="s">
        <v>1409</v>
      </c>
      <c r="B103" s="11"/>
      <c r="C103" s="11">
        <v>1</v>
      </c>
      <c r="D103" s="11"/>
      <c r="E103" s="11"/>
    </row>
    <row r="104" spans="1:5" x14ac:dyDescent="0.3">
      <c r="A104" t="s">
        <v>1410</v>
      </c>
      <c r="B104" s="11"/>
      <c r="C104" s="11"/>
      <c r="D104" s="11">
        <v>1</v>
      </c>
      <c r="E104" s="11"/>
    </row>
    <row r="105" spans="1:5" x14ac:dyDescent="0.3">
      <c r="A105" t="s">
        <v>1412</v>
      </c>
      <c r="B105" s="11"/>
      <c r="C105" s="11">
        <v>1</v>
      </c>
      <c r="D105" s="11"/>
      <c r="E105" s="11"/>
    </row>
    <row r="106" spans="1:5" x14ac:dyDescent="0.3">
      <c r="A106" t="s">
        <v>1850</v>
      </c>
      <c r="B106" s="11"/>
      <c r="C106" s="11"/>
      <c r="D106" s="11"/>
      <c r="E106" s="11">
        <v>1</v>
      </c>
    </row>
    <row r="107" spans="1:5" x14ac:dyDescent="0.3">
      <c r="A107" t="s">
        <v>1872</v>
      </c>
      <c r="B107" s="11"/>
      <c r="C107" s="11"/>
      <c r="D107" s="11"/>
      <c r="E107" s="11">
        <v>1</v>
      </c>
    </row>
    <row r="108" spans="1:5" x14ac:dyDescent="0.3">
      <c r="A108" t="s">
        <v>1871</v>
      </c>
      <c r="B108" s="11"/>
      <c r="C108" s="11"/>
      <c r="D108" s="11"/>
      <c r="E108" s="11">
        <v>1</v>
      </c>
    </row>
    <row r="109" spans="1:5" x14ac:dyDescent="0.3">
      <c r="A109" t="s">
        <v>1905</v>
      </c>
      <c r="B109" s="11"/>
      <c r="C109" s="11"/>
      <c r="D109" s="11"/>
      <c r="E109" s="11">
        <v>1</v>
      </c>
    </row>
    <row r="110" spans="1:5" x14ac:dyDescent="0.3">
      <c r="A110" t="s">
        <v>1272</v>
      </c>
      <c r="B110" s="11"/>
      <c r="C110" s="11">
        <v>1</v>
      </c>
      <c r="D110" s="11"/>
      <c r="E110" s="11"/>
    </row>
    <row r="111" spans="1:5" x14ac:dyDescent="0.3">
      <c r="A111" t="s">
        <v>1245</v>
      </c>
      <c r="B111" s="11"/>
      <c r="C111" s="11">
        <v>1</v>
      </c>
      <c r="D111" s="11"/>
      <c r="E111" s="11"/>
    </row>
    <row r="112" spans="1:5" x14ac:dyDescent="0.3">
      <c r="A112" t="s">
        <v>1234</v>
      </c>
      <c r="B112" s="11"/>
      <c r="C112" s="11">
        <v>1</v>
      </c>
      <c r="D112" s="11"/>
      <c r="E112" s="11"/>
    </row>
    <row r="113" spans="1:5" x14ac:dyDescent="0.3">
      <c r="A113" t="s">
        <v>1213</v>
      </c>
      <c r="B113" s="11"/>
      <c r="C113" s="11"/>
      <c r="D113" s="11">
        <v>1</v>
      </c>
      <c r="E113" s="11"/>
    </row>
    <row r="114" spans="1:5" x14ac:dyDescent="0.3">
      <c r="A114" t="s">
        <v>1881</v>
      </c>
      <c r="B114" s="11"/>
      <c r="C114" s="11"/>
      <c r="D114" s="11"/>
      <c r="E114" s="11">
        <v>1</v>
      </c>
    </row>
    <row r="115" spans="1:5" x14ac:dyDescent="0.3">
      <c r="A115" t="s">
        <v>1320</v>
      </c>
      <c r="B115" s="11"/>
      <c r="C115" s="11"/>
      <c r="D115" s="11">
        <v>1</v>
      </c>
      <c r="E115" s="11"/>
    </row>
    <row r="116" spans="1:5" x14ac:dyDescent="0.3">
      <c r="A116" t="s">
        <v>1577</v>
      </c>
      <c r="B116" s="11"/>
      <c r="C116" s="11"/>
      <c r="D116" s="11"/>
      <c r="E116" s="11">
        <v>1</v>
      </c>
    </row>
    <row r="117" spans="1:5" x14ac:dyDescent="0.3">
      <c r="A117" t="s">
        <v>747</v>
      </c>
      <c r="B117" s="11"/>
      <c r="C117" s="11"/>
      <c r="D117" s="11">
        <v>1</v>
      </c>
      <c r="E117" s="11"/>
    </row>
    <row r="118" spans="1:5" x14ac:dyDescent="0.3">
      <c r="A118" t="s">
        <v>1028</v>
      </c>
      <c r="B118" s="11"/>
      <c r="C118" s="11">
        <v>1</v>
      </c>
      <c r="D118" s="11"/>
      <c r="E118" s="11"/>
    </row>
    <row r="119" spans="1:5" x14ac:dyDescent="0.3">
      <c r="A119" t="s">
        <v>229</v>
      </c>
      <c r="B119" s="11"/>
      <c r="C119" s="11"/>
      <c r="D119" s="11">
        <v>1</v>
      </c>
      <c r="E119" s="11"/>
    </row>
    <row r="120" spans="1:5" x14ac:dyDescent="0.3">
      <c r="A120" t="s">
        <v>341</v>
      </c>
      <c r="B120" s="11"/>
      <c r="C120" s="11"/>
      <c r="D120" s="11">
        <v>1</v>
      </c>
      <c r="E120" s="11"/>
    </row>
    <row r="121" spans="1:5" x14ac:dyDescent="0.3">
      <c r="A121" t="s">
        <v>1475</v>
      </c>
      <c r="B121" s="11"/>
      <c r="C121" s="11"/>
      <c r="D121" s="11">
        <v>1</v>
      </c>
      <c r="E121" s="11"/>
    </row>
    <row r="122" spans="1:5" x14ac:dyDescent="0.3">
      <c r="A122" t="s">
        <v>1766</v>
      </c>
      <c r="B122" s="11"/>
      <c r="C122" s="11">
        <v>1</v>
      </c>
      <c r="D122" s="11"/>
      <c r="E122" s="11"/>
    </row>
    <row r="123" spans="1:5" x14ac:dyDescent="0.3">
      <c r="A123" t="s">
        <v>203</v>
      </c>
      <c r="B123" s="11"/>
      <c r="C123" s="11"/>
      <c r="D123" s="11">
        <v>1</v>
      </c>
      <c r="E123" s="11"/>
    </row>
    <row r="124" spans="1:5" x14ac:dyDescent="0.3">
      <c r="A124" t="s">
        <v>1262</v>
      </c>
      <c r="B124" s="11"/>
      <c r="C124" s="11">
        <v>1</v>
      </c>
      <c r="D124" s="11"/>
      <c r="E124" s="11"/>
    </row>
    <row r="125" spans="1:5" x14ac:dyDescent="0.3">
      <c r="A125" t="s">
        <v>746</v>
      </c>
      <c r="B125" s="11"/>
      <c r="C125" s="11"/>
      <c r="D125" s="11">
        <v>1</v>
      </c>
      <c r="E125" s="11"/>
    </row>
    <row r="126" spans="1:5" x14ac:dyDescent="0.3">
      <c r="A126" t="s">
        <v>1108</v>
      </c>
      <c r="B126" s="11"/>
      <c r="C126" s="11"/>
      <c r="D126" s="11">
        <v>1</v>
      </c>
      <c r="E126" s="11"/>
    </row>
    <row r="127" spans="1:5" x14ac:dyDescent="0.3">
      <c r="A127" t="s">
        <v>77</v>
      </c>
      <c r="B127" s="11"/>
      <c r="C127" s="11">
        <v>1</v>
      </c>
      <c r="D127" s="11"/>
      <c r="E127" s="11"/>
    </row>
    <row r="128" spans="1:5" x14ac:dyDescent="0.3">
      <c r="A128" t="s">
        <v>1203</v>
      </c>
      <c r="B128" s="11"/>
      <c r="C128" s="11"/>
      <c r="D128" s="11"/>
      <c r="E128" s="11">
        <v>1</v>
      </c>
    </row>
    <row r="129" spans="1:5" x14ac:dyDescent="0.3">
      <c r="A129" t="s">
        <v>1279</v>
      </c>
      <c r="B129" s="11"/>
      <c r="C129" s="11">
        <v>1</v>
      </c>
      <c r="D129" s="11"/>
      <c r="E129" s="11"/>
    </row>
    <row r="130" spans="1:5" x14ac:dyDescent="0.3">
      <c r="A130" t="s">
        <v>687</v>
      </c>
      <c r="B130" s="11"/>
      <c r="C130" s="11">
        <v>1</v>
      </c>
      <c r="D130" s="11"/>
      <c r="E130" s="11"/>
    </row>
    <row r="131" spans="1:5" x14ac:dyDescent="0.3">
      <c r="A131" t="s">
        <v>1784</v>
      </c>
      <c r="B131" s="11"/>
      <c r="C131" s="11">
        <v>1</v>
      </c>
      <c r="D131" s="11"/>
      <c r="E131" s="11"/>
    </row>
    <row r="132" spans="1:5" x14ac:dyDescent="0.3">
      <c r="A132" t="s">
        <v>866</v>
      </c>
      <c r="B132" s="11"/>
      <c r="C132" s="11">
        <v>1</v>
      </c>
      <c r="D132" s="11"/>
      <c r="E132" s="11"/>
    </row>
    <row r="133" spans="1:5" x14ac:dyDescent="0.3">
      <c r="A133" t="s">
        <v>1444</v>
      </c>
      <c r="B133" s="11"/>
      <c r="C133" s="11"/>
      <c r="D133" s="11">
        <v>1</v>
      </c>
      <c r="E133" s="11"/>
    </row>
    <row r="134" spans="1:5" x14ac:dyDescent="0.3">
      <c r="A134" t="s">
        <v>621</v>
      </c>
      <c r="B134" s="11"/>
      <c r="C134" s="11">
        <v>1</v>
      </c>
      <c r="D134" s="11"/>
      <c r="E134" s="11"/>
    </row>
    <row r="135" spans="1:5" x14ac:dyDescent="0.3">
      <c r="A135" t="s">
        <v>47</v>
      </c>
      <c r="B135" s="11"/>
      <c r="C135" s="11">
        <v>1</v>
      </c>
      <c r="D135" s="11"/>
      <c r="E135" s="11"/>
    </row>
    <row r="136" spans="1:5" x14ac:dyDescent="0.3">
      <c r="A136" t="s">
        <v>641</v>
      </c>
      <c r="B136" s="11">
        <v>1</v>
      </c>
      <c r="C136" s="11"/>
      <c r="D136" s="11"/>
      <c r="E136" s="11"/>
    </row>
    <row r="137" spans="1:5" x14ac:dyDescent="0.3">
      <c r="A137" t="s">
        <v>648</v>
      </c>
      <c r="B137" s="11"/>
      <c r="C137" s="11">
        <v>1</v>
      </c>
      <c r="D137" s="11"/>
      <c r="E137" s="11"/>
    </row>
    <row r="138" spans="1:5" x14ac:dyDescent="0.3">
      <c r="A138" t="s">
        <v>1466</v>
      </c>
      <c r="B138" s="11"/>
      <c r="C138" s="11">
        <v>1</v>
      </c>
      <c r="D138" s="11"/>
      <c r="E138" s="11"/>
    </row>
    <row r="139" spans="1:5" x14ac:dyDescent="0.3">
      <c r="A139" t="s">
        <v>1638</v>
      </c>
      <c r="B139" s="11"/>
      <c r="C139" s="11"/>
      <c r="D139" s="11"/>
      <c r="E139" s="11">
        <v>1</v>
      </c>
    </row>
    <row r="140" spans="1:5" x14ac:dyDescent="0.3">
      <c r="A140" t="s">
        <v>1647</v>
      </c>
      <c r="B140" s="11"/>
      <c r="C140" s="11"/>
      <c r="D140" s="11"/>
      <c r="E140" s="11">
        <v>1</v>
      </c>
    </row>
    <row r="141" spans="1:5" x14ac:dyDescent="0.3">
      <c r="A141" t="s">
        <v>636</v>
      </c>
      <c r="B141" s="11"/>
      <c r="C141" s="11"/>
      <c r="D141" s="11">
        <v>1</v>
      </c>
      <c r="E141" s="11"/>
    </row>
    <row r="142" spans="1:5" x14ac:dyDescent="0.3">
      <c r="A142" t="s">
        <v>946</v>
      </c>
      <c r="B142" s="11"/>
      <c r="C142" s="11">
        <v>1</v>
      </c>
      <c r="D142" s="11"/>
      <c r="E142" s="11"/>
    </row>
    <row r="143" spans="1:5" x14ac:dyDescent="0.3">
      <c r="A143" t="s">
        <v>1340</v>
      </c>
      <c r="B143" s="11"/>
      <c r="C143" s="11"/>
      <c r="D143" s="11">
        <v>1</v>
      </c>
      <c r="E143" s="11"/>
    </row>
    <row r="144" spans="1:5" x14ac:dyDescent="0.3">
      <c r="A144" t="s">
        <v>1776</v>
      </c>
      <c r="B144" s="11"/>
      <c r="C144" s="11"/>
      <c r="D144" s="11">
        <v>1</v>
      </c>
      <c r="E144" s="11"/>
    </row>
    <row r="145" spans="1:5" x14ac:dyDescent="0.3">
      <c r="A145" t="s">
        <v>805</v>
      </c>
      <c r="B145" s="11"/>
      <c r="C145" s="11"/>
      <c r="D145" s="11">
        <v>1</v>
      </c>
      <c r="E145" s="11"/>
    </row>
    <row r="146" spans="1:5" x14ac:dyDescent="0.3">
      <c r="A146" t="s">
        <v>1089</v>
      </c>
      <c r="B146" s="11"/>
      <c r="C146" s="11"/>
      <c r="D146" s="11">
        <v>1</v>
      </c>
      <c r="E146" s="11"/>
    </row>
    <row r="147" spans="1:5" x14ac:dyDescent="0.3">
      <c r="A147" t="s">
        <v>1882</v>
      </c>
      <c r="B147" s="11"/>
      <c r="C147" s="11"/>
      <c r="D147" s="11">
        <v>1</v>
      </c>
      <c r="E147" s="11"/>
    </row>
    <row r="148" spans="1:5" x14ac:dyDescent="0.3">
      <c r="A148" t="s">
        <v>1574</v>
      </c>
      <c r="B148" s="11"/>
      <c r="C148" s="11">
        <v>1</v>
      </c>
      <c r="D148" s="11"/>
      <c r="E148" s="11"/>
    </row>
    <row r="149" spans="1:5" x14ac:dyDescent="0.3">
      <c r="A149" t="s">
        <v>778</v>
      </c>
      <c r="B149" s="11"/>
      <c r="C149" s="11"/>
      <c r="D149" s="11">
        <v>1</v>
      </c>
      <c r="E149" s="11"/>
    </row>
    <row r="150" spans="1:5" x14ac:dyDescent="0.3">
      <c r="A150" t="s">
        <v>1757</v>
      </c>
      <c r="B150" s="11"/>
      <c r="C150" s="11">
        <v>1</v>
      </c>
      <c r="D150" s="11"/>
      <c r="E150" s="11"/>
    </row>
    <row r="151" spans="1:5" x14ac:dyDescent="0.3">
      <c r="A151" t="s">
        <v>296</v>
      </c>
      <c r="B151" s="11"/>
      <c r="C151" s="11">
        <v>1</v>
      </c>
      <c r="D151" s="11"/>
      <c r="E151" s="11"/>
    </row>
    <row r="152" spans="1:5" x14ac:dyDescent="0.3">
      <c r="A152" t="s">
        <v>1761</v>
      </c>
      <c r="B152" s="11"/>
      <c r="C152" s="11">
        <v>1</v>
      </c>
      <c r="D152" s="11"/>
      <c r="E152" s="11"/>
    </row>
    <row r="153" spans="1:5" x14ac:dyDescent="0.3">
      <c r="A153" t="s">
        <v>1758</v>
      </c>
      <c r="B153" s="11"/>
      <c r="C153" s="11">
        <v>1</v>
      </c>
      <c r="D153" s="11"/>
      <c r="E153" s="11"/>
    </row>
    <row r="154" spans="1:5" x14ac:dyDescent="0.3">
      <c r="A154" t="s">
        <v>1775</v>
      </c>
      <c r="B154" s="11"/>
      <c r="C154" s="11">
        <v>1</v>
      </c>
      <c r="D154" s="11"/>
      <c r="E154" s="11"/>
    </row>
    <row r="155" spans="1:5" x14ac:dyDescent="0.3">
      <c r="A155" t="s">
        <v>1773</v>
      </c>
      <c r="B155" s="11"/>
      <c r="C155" s="11">
        <v>1</v>
      </c>
      <c r="D155" s="11"/>
      <c r="E155" s="11"/>
    </row>
    <row r="156" spans="1:5" x14ac:dyDescent="0.3">
      <c r="A156" t="s">
        <v>1772</v>
      </c>
      <c r="B156" s="11"/>
      <c r="C156" s="11">
        <v>1</v>
      </c>
      <c r="D156" s="11"/>
      <c r="E156" s="11"/>
    </row>
    <row r="157" spans="1:5" x14ac:dyDescent="0.3">
      <c r="A157" t="s">
        <v>1774</v>
      </c>
      <c r="B157" s="11"/>
      <c r="C157" s="11">
        <v>1</v>
      </c>
      <c r="D157" s="11"/>
      <c r="E157" s="11"/>
    </row>
    <row r="158" spans="1:5" x14ac:dyDescent="0.3">
      <c r="A158" t="s">
        <v>1759</v>
      </c>
      <c r="B158" s="11"/>
      <c r="C158" s="11">
        <v>1</v>
      </c>
      <c r="D158" s="11"/>
      <c r="E158" s="11"/>
    </row>
    <row r="159" spans="1:5" x14ac:dyDescent="0.3">
      <c r="A159" t="s">
        <v>1760</v>
      </c>
      <c r="B159" s="11"/>
      <c r="C159" s="11">
        <v>1</v>
      </c>
      <c r="D159" s="11"/>
      <c r="E159" s="11"/>
    </row>
    <row r="160" spans="1:5" x14ac:dyDescent="0.3">
      <c r="A160" t="s">
        <v>1622</v>
      </c>
      <c r="B160" s="11"/>
      <c r="C160" s="11">
        <v>1</v>
      </c>
      <c r="D160" s="11"/>
      <c r="E160" s="11"/>
    </row>
    <row r="161" spans="1:5" x14ac:dyDescent="0.3">
      <c r="A161" t="s">
        <v>721</v>
      </c>
      <c r="B161" s="11"/>
      <c r="C161" s="11"/>
      <c r="D161" s="11">
        <v>1</v>
      </c>
      <c r="E161" s="11"/>
    </row>
    <row r="162" spans="1:5" x14ac:dyDescent="0.3">
      <c r="A162" t="s">
        <v>494</v>
      </c>
      <c r="B162" s="11"/>
      <c r="C162" s="11">
        <v>1</v>
      </c>
      <c r="D162" s="11"/>
      <c r="E162" s="11"/>
    </row>
    <row r="163" spans="1:5" x14ac:dyDescent="0.3">
      <c r="A163" t="s">
        <v>1770</v>
      </c>
      <c r="B163" s="11"/>
      <c r="C163" s="11"/>
      <c r="D163" s="11">
        <v>1</v>
      </c>
      <c r="E163" s="11"/>
    </row>
    <row r="164" spans="1:5" x14ac:dyDescent="0.3">
      <c r="A164" t="s">
        <v>1852</v>
      </c>
      <c r="B164" s="11"/>
      <c r="C164" s="11">
        <v>1</v>
      </c>
      <c r="D164" s="11"/>
      <c r="E164" s="11"/>
    </row>
    <row r="165" spans="1:5" x14ac:dyDescent="0.3">
      <c r="A165" t="s">
        <v>1906</v>
      </c>
      <c r="B165" s="11"/>
      <c r="C165" s="11"/>
      <c r="D165" s="11"/>
      <c r="E165" s="11">
        <v>1</v>
      </c>
    </row>
    <row r="166" spans="1:5" x14ac:dyDescent="0.3">
      <c r="A166" t="s">
        <v>1890</v>
      </c>
      <c r="B166" s="11"/>
      <c r="C166" s="11"/>
      <c r="D166" s="11">
        <v>1</v>
      </c>
      <c r="E166" s="11"/>
    </row>
    <row r="167" spans="1:5" x14ac:dyDescent="0.3">
      <c r="A167" t="s">
        <v>1678</v>
      </c>
      <c r="B167" s="11"/>
      <c r="C167" s="11"/>
      <c r="D167" s="11"/>
      <c r="E167" s="11">
        <v>1</v>
      </c>
    </row>
    <row r="168" spans="1:5" x14ac:dyDescent="0.3">
      <c r="A168" t="s">
        <v>517</v>
      </c>
      <c r="B168" s="11">
        <v>1</v>
      </c>
      <c r="C168" s="11"/>
      <c r="D168" s="11"/>
      <c r="E168" s="11"/>
    </row>
    <row r="169" spans="1:5" x14ac:dyDescent="0.3">
      <c r="A169" t="s">
        <v>1853</v>
      </c>
      <c r="B169" s="11"/>
      <c r="C169" s="11">
        <v>1</v>
      </c>
      <c r="D169" s="11"/>
      <c r="E169" s="11"/>
    </row>
    <row r="170" spans="1:5" x14ac:dyDescent="0.3">
      <c r="A170" t="s">
        <v>598</v>
      </c>
      <c r="B170" s="11"/>
      <c r="C170" s="11">
        <v>1</v>
      </c>
      <c r="D170" s="11"/>
      <c r="E170" s="11"/>
    </row>
    <row r="171" spans="1:5" x14ac:dyDescent="0.3">
      <c r="A171" t="s">
        <v>1665</v>
      </c>
      <c r="B171" s="11"/>
      <c r="C171" s="11"/>
      <c r="D171" s="11"/>
      <c r="E171" s="11">
        <v>1</v>
      </c>
    </row>
    <row r="172" spans="1:5" x14ac:dyDescent="0.3">
      <c r="A172" t="s">
        <v>1887</v>
      </c>
      <c r="B172" s="11"/>
      <c r="C172" s="11">
        <v>1</v>
      </c>
      <c r="D172" s="11"/>
      <c r="E172" s="11"/>
    </row>
    <row r="173" spans="1:5" x14ac:dyDescent="0.3">
      <c r="A173" t="s">
        <v>505</v>
      </c>
      <c r="B173" s="11"/>
      <c r="C173" s="11">
        <v>1</v>
      </c>
      <c r="D173" s="11"/>
      <c r="E173" s="11"/>
    </row>
    <row r="174" spans="1:5" x14ac:dyDescent="0.3">
      <c r="A174" t="s">
        <v>1430</v>
      </c>
      <c r="B174" s="11"/>
      <c r="C174" s="11">
        <v>1</v>
      </c>
      <c r="D174" s="11"/>
      <c r="E174" s="11"/>
    </row>
    <row r="175" spans="1:5" x14ac:dyDescent="0.3">
      <c r="A175" t="s">
        <v>1514</v>
      </c>
      <c r="B175" s="11"/>
      <c r="C175" s="11">
        <v>1</v>
      </c>
      <c r="D175" s="11"/>
      <c r="E175" s="11"/>
    </row>
    <row r="176" spans="1:5" x14ac:dyDescent="0.3">
      <c r="A176" t="s">
        <v>1841</v>
      </c>
      <c r="B176" s="11"/>
      <c r="C176" s="11"/>
      <c r="D176" s="11">
        <v>1</v>
      </c>
      <c r="E176" s="11"/>
    </row>
    <row r="177" spans="1:5" x14ac:dyDescent="0.3">
      <c r="A177" t="s">
        <v>1843</v>
      </c>
      <c r="B177" s="11"/>
      <c r="C177" s="11"/>
      <c r="D177" s="11">
        <v>1</v>
      </c>
      <c r="E177" s="11"/>
    </row>
    <row r="178" spans="1:5" x14ac:dyDescent="0.3">
      <c r="A178" t="s">
        <v>1844</v>
      </c>
      <c r="B178" s="11"/>
      <c r="C178" s="11"/>
      <c r="D178" s="11">
        <v>1</v>
      </c>
      <c r="E178" s="11"/>
    </row>
    <row r="179" spans="1:5" x14ac:dyDescent="0.3">
      <c r="A179" t="s">
        <v>1193</v>
      </c>
      <c r="B179" s="11"/>
      <c r="C179" s="11"/>
      <c r="D179" s="11">
        <v>1</v>
      </c>
      <c r="E179" s="11"/>
    </row>
    <row r="180" spans="1:5" x14ac:dyDescent="0.3">
      <c r="A180" t="s">
        <v>274</v>
      </c>
      <c r="B180" s="11">
        <v>1</v>
      </c>
      <c r="C180" s="11"/>
      <c r="D180" s="11">
        <v>1</v>
      </c>
      <c r="E180" s="11"/>
    </row>
    <row r="181" spans="1:5" x14ac:dyDescent="0.3">
      <c r="A181" t="s">
        <v>1800</v>
      </c>
      <c r="B181" s="11"/>
      <c r="C181" s="11">
        <v>1</v>
      </c>
      <c r="D181" s="11"/>
      <c r="E181" s="11"/>
    </row>
    <row r="182" spans="1:5" x14ac:dyDescent="0.3">
      <c r="A182" t="s">
        <v>1731</v>
      </c>
      <c r="B182" s="11"/>
      <c r="C182" s="11">
        <v>1</v>
      </c>
      <c r="D182" s="11"/>
      <c r="E182" s="11"/>
    </row>
    <row r="183" spans="1:5" x14ac:dyDescent="0.3">
      <c r="A183" t="s">
        <v>1779</v>
      </c>
      <c r="B183" s="11"/>
      <c r="C183" s="11"/>
      <c r="D183" s="11">
        <v>1</v>
      </c>
      <c r="E183" s="11"/>
    </row>
    <row r="184" spans="1:5" x14ac:dyDescent="0.3">
      <c r="A184" t="s">
        <v>538</v>
      </c>
      <c r="B184" s="11"/>
      <c r="C184" s="11"/>
      <c r="D184" s="11">
        <v>1</v>
      </c>
      <c r="E184" s="11"/>
    </row>
    <row r="185" spans="1:5" x14ac:dyDescent="0.3">
      <c r="A185" t="s">
        <v>414</v>
      </c>
      <c r="B185" s="11"/>
      <c r="C185" s="11"/>
      <c r="D185" s="11">
        <v>1</v>
      </c>
      <c r="E185" s="11"/>
    </row>
    <row r="186" spans="1:5" x14ac:dyDescent="0.3">
      <c r="A186" t="s">
        <v>1849</v>
      </c>
      <c r="B186" s="11"/>
      <c r="C186" s="11"/>
      <c r="D186" s="11">
        <v>1</v>
      </c>
      <c r="E186" s="11"/>
    </row>
    <row r="187" spans="1:5" x14ac:dyDescent="0.3">
      <c r="A187" t="s">
        <v>1778</v>
      </c>
      <c r="B187" s="11"/>
      <c r="C187" s="11"/>
      <c r="D187" s="11">
        <v>1</v>
      </c>
      <c r="E187" s="11"/>
    </row>
    <row r="188" spans="1:5" x14ac:dyDescent="0.3">
      <c r="A188" t="s">
        <v>1873</v>
      </c>
      <c r="B188" s="11"/>
      <c r="C188" s="11"/>
      <c r="D188" s="11">
        <v>1</v>
      </c>
      <c r="E188" s="11"/>
    </row>
    <row r="189" spans="1:5" x14ac:dyDescent="0.3">
      <c r="A189" t="s">
        <v>1642</v>
      </c>
      <c r="B189" s="11"/>
      <c r="C189" s="11"/>
      <c r="D189" s="11"/>
      <c r="E189" s="11">
        <v>1</v>
      </c>
    </row>
    <row r="190" spans="1:5" x14ac:dyDescent="0.3">
      <c r="A190" t="s">
        <v>904</v>
      </c>
      <c r="B190" s="11"/>
      <c r="C190" s="11"/>
      <c r="D190" s="11">
        <v>1</v>
      </c>
      <c r="E190" s="11"/>
    </row>
    <row r="191" spans="1:5" x14ac:dyDescent="0.3">
      <c r="A191" t="s">
        <v>1823</v>
      </c>
      <c r="B191" s="11"/>
      <c r="C191" s="11">
        <v>1</v>
      </c>
      <c r="D191" s="11"/>
      <c r="E191" s="11"/>
    </row>
    <row r="192" spans="1:5" x14ac:dyDescent="0.3">
      <c r="A192" t="s">
        <v>1822</v>
      </c>
      <c r="B192" s="11"/>
      <c r="C192" s="11">
        <v>1</v>
      </c>
      <c r="D192" s="11"/>
      <c r="E192" s="11"/>
    </row>
    <row r="193" spans="1:5" x14ac:dyDescent="0.3">
      <c r="A193" t="s">
        <v>1821</v>
      </c>
      <c r="B193" s="11"/>
      <c r="C193" s="11">
        <v>1</v>
      </c>
      <c r="D193" s="11"/>
      <c r="E193" s="11"/>
    </row>
    <row r="194" spans="1:5" x14ac:dyDescent="0.3">
      <c r="A194" t="s">
        <v>1819</v>
      </c>
      <c r="B194" s="11"/>
      <c r="C194" s="11">
        <v>1</v>
      </c>
      <c r="D194" s="11"/>
      <c r="E194" s="11"/>
    </row>
    <row r="195" spans="1:5" x14ac:dyDescent="0.3">
      <c r="A195" t="s">
        <v>1820</v>
      </c>
      <c r="B195" s="11"/>
      <c r="C195" s="11">
        <v>1</v>
      </c>
      <c r="D195" s="11"/>
      <c r="E195" s="11"/>
    </row>
    <row r="196" spans="1:5" x14ac:dyDescent="0.3">
      <c r="A196" t="s">
        <v>442</v>
      </c>
      <c r="B196" s="11"/>
      <c r="C196" s="11">
        <v>1</v>
      </c>
      <c r="D196" s="11"/>
      <c r="E196" s="11"/>
    </row>
    <row r="197" spans="1:5" x14ac:dyDescent="0.3">
      <c r="A197" t="s">
        <v>1584</v>
      </c>
      <c r="B197" s="11"/>
      <c r="C197" s="11"/>
      <c r="D197" s="11"/>
      <c r="E197" s="11">
        <v>1</v>
      </c>
    </row>
    <row r="198" spans="1:5" x14ac:dyDescent="0.3">
      <c r="A198" t="s">
        <v>1532</v>
      </c>
      <c r="B198" s="11"/>
      <c r="C198" s="11">
        <v>1</v>
      </c>
      <c r="D198" s="11"/>
      <c r="E198" s="11"/>
    </row>
    <row r="199" spans="1:5" x14ac:dyDescent="0.3">
      <c r="A199" t="s">
        <v>1827</v>
      </c>
      <c r="B199" s="11"/>
      <c r="C199" s="11">
        <v>1</v>
      </c>
      <c r="D199" s="11"/>
      <c r="E199" s="11"/>
    </row>
    <row r="200" spans="1:5" x14ac:dyDescent="0.3">
      <c r="A200" t="s">
        <v>1837</v>
      </c>
      <c r="B200" s="11"/>
      <c r="C200" s="11">
        <v>1</v>
      </c>
      <c r="D200" s="11"/>
      <c r="E200" s="11"/>
    </row>
    <row r="201" spans="1:5" x14ac:dyDescent="0.3">
      <c r="A201" t="s">
        <v>1839</v>
      </c>
      <c r="B201" s="11"/>
      <c r="C201" s="11">
        <v>1</v>
      </c>
      <c r="D201" s="11"/>
      <c r="E201" s="11"/>
    </row>
    <row r="202" spans="1:5" x14ac:dyDescent="0.3">
      <c r="A202" t="s">
        <v>1840</v>
      </c>
      <c r="B202" s="11"/>
      <c r="C202" s="11">
        <v>1</v>
      </c>
      <c r="D202" s="11"/>
      <c r="E202" s="11"/>
    </row>
    <row r="203" spans="1:5" x14ac:dyDescent="0.3">
      <c r="A203" t="s">
        <v>470</v>
      </c>
      <c r="B203" s="11"/>
      <c r="C203" s="11"/>
      <c r="D203" s="11">
        <v>1</v>
      </c>
      <c r="E203" s="11"/>
    </row>
    <row r="204" spans="1:5" x14ac:dyDescent="0.3">
      <c r="A204" t="s">
        <v>1877</v>
      </c>
      <c r="B204" s="11"/>
      <c r="C204" s="11"/>
      <c r="D204" s="11">
        <v>1</v>
      </c>
      <c r="E204" s="11"/>
    </row>
    <row r="205" spans="1:5" x14ac:dyDescent="0.3">
      <c r="A205" t="s">
        <v>1891</v>
      </c>
      <c r="B205" s="11">
        <v>1</v>
      </c>
      <c r="C205" s="11"/>
      <c r="D205" s="11"/>
      <c r="E205" s="11"/>
    </row>
    <row r="206" spans="1:5" x14ac:dyDescent="0.3">
      <c r="A206" t="s">
        <v>1865</v>
      </c>
      <c r="B206" s="11"/>
      <c r="C206" s="11">
        <v>1</v>
      </c>
      <c r="D206" s="11"/>
      <c r="E206" s="11"/>
    </row>
    <row r="207" spans="1:5" x14ac:dyDescent="0.3">
      <c r="A207" t="s">
        <v>164</v>
      </c>
      <c r="B207" s="11"/>
      <c r="C207" s="11">
        <v>1</v>
      </c>
      <c r="D207" s="11"/>
      <c r="E207" s="11"/>
    </row>
    <row r="208" spans="1:5" x14ac:dyDescent="0.3">
      <c r="A208" t="s">
        <v>1376</v>
      </c>
      <c r="B208" s="11"/>
      <c r="C208" s="11"/>
      <c r="D208" s="11">
        <v>1</v>
      </c>
      <c r="E208" s="11"/>
    </row>
    <row r="209" spans="1:5" x14ac:dyDescent="0.3">
      <c r="A209" t="s">
        <v>1591</v>
      </c>
      <c r="B209" s="11"/>
      <c r="C209" s="11">
        <v>1</v>
      </c>
      <c r="D209" s="11"/>
      <c r="E209" s="11"/>
    </row>
    <row r="210" spans="1:5" x14ac:dyDescent="0.3">
      <c r="A210" t="s">
        <v>1919</v>
      </c>
      <c r="B210" s="11"/>
      <c r="C210" s="11"/>
      <c r="D210" s="11">
        <v>1</v>
      </c>
      <c r="E210" s="11"/>
    </row>
    <row r="211" spans="1:5" x14ac:dyDescent="0.3">
      <c r="A211" t="s">
        <v>1576</v>
      </c>
      <c r="B211" s="11"/>
      <c r="C211" s="11">
        <v>1</v>
      </c>
      <c r="D211" s="11"/>
      <c r="E211" s="11"/>
    </row>
    <row r="212" spans="1:5" x14ac:dyDescent="0.3">
      <c r="A212" t="s">
        <v>124</v>
      </c>
      <c r="B212" s="11"/>
      <c r="C212" s="11">
        <v>1</v>
      </c>
      <c r="D212" s="11"/>
      <c r="E212" s="11"/>
    </row>
    <row r="213" spans="1:5" x14ac:dyDescent="0.3">
      <c r="A213" t="s">
        <v>1616</v>
      </c>
      <c r="B213" s="11"/>
      <c r="C213" s="11"/>
      <c r="D213" s="11">
        <v>1</v>
      </c>
      <c r="E213" s="11"/>
    </row>
    <row r="214" spans="1:5" x14ac:dyDescent="0.3">
      <c r="A214" t="s">
        <v>1935</v>
      </c>
      <c r="B214" s="11">
        <v>1</v>
      </c>
      <c r="C214" s="11"/>
      <c r="D214" s="11"/>
      <c r="E214" s="11"/>
    </row>
    <row r="215" spans="1:5" x14ac:dyDescent="0.3">
      <c r="A215" t="s">
        <v>1798</v>
      </c>
      <c r="B215" s="11"/>
      <c r="C215" s="11">
        <v>1</v>
      </c>
      <c r="D215" s="11"/>
      <c r="E215" s="11"/>
    </row>
    <row r="216" spans="1:5" x14ac:dyDescent="0.3">
      <c r="A216" t="s">
        <v>1098</v>
      </c>
      <c r="B216" s="11"/>
      <c r="C216" s="11">
        <v>1</v>
      </c>
      <c r="D216" s="11"/>
      <c r="E216" s="11"/>
    </row>
    <row r="217" spans="1:5" x14ac:dyDescent="0.3">
      <c r="A217" t="s">
        <v>1851</v>
      </c>
      <c r="B217" s="11"/>
      <c r="C217" s="11"/>
      <c r="D217" s="11">
        <v>1</v>
      </c>
      <c r="E217" s="11"/>
    </row>
    <row r="218" spans="1:5" x14ac:dyDescent="0.3">
      <c r="A218" t="s">
        <v>1892</v>
      </c>
      <c r="B218" s="11"/>
      <c r="C218" s="11">
        <v>1</v>
      </c>
      <c r="D218" s="11"/>
      <c r="E218" s="11"/>
    </row>
    <row r="219" spans="1:5" x14ac:dyDescent="0.3">
      <c r="A219" t="s">
        <v>1746</v>
      </c>
      <c r="B219" s="11"/>
      <c r="C219" s="11">
        <v>1</v>
      </c>
      <c r="D219" s="11"/>
      <c r="E219" s="11"/>
    </row>
    <row r="220" spans="1:5" x14ac:dyDescent="0.3">
      <c r="A220" t="s">
        <v>1607</v>
      </c>
      <c r="B220" s="11"/>
      <c r="C220" s="11">
        <v>1</v>
      </c>
      <c r="D220" s="11"/>
      <c r="E220" s="11">
        <v>1</v>
      </c>
    </row>
    <row r="221" spans="1:5" x14ac:dyDescent="0.3">
      <c r="A221" t="s">
        <v>897</v>
      </c>
      <c r="B221" s="11"/>
      <c r="C221" s="11">
        <v>1</v>
      </c>
      <c r="D221" s="11"/>
      <c r="E221" s="11"/>
    </row>
    <row r="222" spans="1:5" x14ac:dyDescent="0.3">
      <c r="A222" t="s">
        <v>847</v>
      </c>
      <c r="B222" s="11"/>
      <c r="C222" s="11">
        <v>1</v>
      </c>
      <c r="D222" s="11"/>
      <c r="E222" s="11"/>
    </row>
    <row r="223" spans="1:5" x14ac:dyDescent="0.3">
      <c r="A223" t="s">
        <v>889</v>
      </c>
      <c r="B223" s="11"/>
      <c r="C223" s="11">
        <v>1</v>
      </c>
      <c r="D223" s="11"/>
      <c r="E223" s="11"/>
    </row>
    <row r="224" spans="1:5" x14ac:dyDescent="0.3">
      <c r="A224" t="s">
        <v>828</v>
      </c>
      <c r="B224" s="11"/>
      <c r="C224" s="11">
        <v>1</v>
      </c>
      <c r="D224" s="11"/>
      <c r="E224" s="11"/>
    </row>
    <row r="225" spans="1:5" x14ac:dyDescent="0.3">
      <c r="A225" t="s">
        <v>757</v>
      </c>
      <c r="B225" s="11"/>
      <c r="C225" s="11">
        <v>1</v>
      </c>
      <c r="D225" s="11"/>
      <c r="E225" s="11"/>
    </row>
    <row r="226" spans="1:5" x14ac:dyDescent="0.3">
      <c r="A226" t="s">
        <v>1579</v>
      </c>
      <c r="B226" s="11"/>
      <c r="C226" s="11">
        <v>1</v>
      </c>
      <c r="D226" s="11"/>
      <c r="E226" s="11"/>
    </row>
    <row r="227" spans="1:5" x14ac:dyDescent="0.3">
      <c r="A227" t="s">
        <v>1581</v>
      </c>
      <c r="B227" s="11"/>
      <c r="C227" s="11">
        <v>1</v>
      </c>
      <c r="D227" s="11"/>
      <c r="E227" s="11"/>
    </row>
    <row r="228" spans="1:5" x14ac:dyDescent="0.3">
      <c r="A228" t="s">
        <v>1580</v>
      </c>
      <c r="B228" s="11"/>
      <c r="C228" s="11"/>
      <c r="D228" s="11">
        <v>1</v>
      </c>
      <c r="E228" s="11"/>
    </row>
    <row r="229" spans="1:5" x14ac:dyDescent="0.3">
      <c r="A229" t="s">
        <v>1366</v>
      </c>
      <c r="B229" s="11"/>
      <c r="C229" s="11">
        <v>1</v>
      </c>
      <c r="D229" s="11"/>
      <c r="E229" s="11"/>
    </row>
    <row r="230" spans="1:5" x14ac:dyDescent="0.3">
      <c r="A230" t="s">
        <v>1375</v>
      </c>
      <c r="B230" s="11"/>
      <c r="C230" s="11">
        <v>1</v>
      </c>
      <c r="D230" s="11"/>
      <c r="E230" s="11"/>
    </row>
    <row r="231" spans="1:5" x14ac:dyDescent="0.3">
      <c r="A231" t="s">
        <v>1374</v>
      </c>
      <c r="B231" s="11"/>
      <c r="C231" s="11">
        <v>1</v>
      </c>
      <c r="D231" s="11"/>
      <c r="E231" s="11"/>
    </row>
    <row r="232" spans="1:5" x14ac:dyDescent="0.3">
      <c r="A232" t="s">
        <v>1385</v>
      </c>
      <c r="B232" s="11"/>
      <c r="C232" s="11">
        <v>1</v>
      </c>
      <c r="D232" s="11"/>
      <c r="E232" s="11"/>
    </row>
    <row r="233" spans="1:5" x14ac:dyDescent="0.3">
      <c r="A233" t="s">
        <v>1878</v>
      </c>
      <c r="B233" s="11">
        <v>1</v>
      </c>
      <c r="C233" s="11"/>
      <c r="D233" s="11"/>
      <c r="E233" s="11"/>
    </row>
    <row r="234" spans="1:5" x14ac:dyDescent="0.3">
      <c r="A234" t="s">
        <v>1386</v>
      </c>
      <c r="B234" s="11"/>
      <c r="C234" s="11">
        <v>1</v>
      </c>
      <c r="D234" s="11"/>
      <c r="E234" s="11"/>
    </row>
    <row r="235" spans="1:5" x14ac:dyDescent="0.3">
      <c r="A235" t="s">
        <v>1373</v>
      </c>
      <c r="B235" s="11"/>
      <c r="C235" s="11">
        <v>1</v>
      </c>
      <c r="D235" s="11"/>
      <c r="E235" s="11"/>
    </row>
    <row r="236" spans="1:5" x14ac:dyDescent="0.3">
      <c r="A236" t="s">
        <v>1879</v>
      </c>
      <c r="B236" s="11"/>
      <c r="C236" s="11">
        <v>1</v>
      </c>
      <c r="D236" s="11"/>
      <c r="E236" s="11"/>
    </row>
    <row r="237" spans="1:5" x14ac:dyDescent="0.3">
      <c r="A237" t="s">
        <v>1901</v>
      </c>
      <c r="B237" s="11"/>
      <c r="C237" s="11"/>
      <c r="D237" s="11">
        <v>1</v>
      </c>
      <c r="E237" s="11"/>
    </row>
    <row r="238" spans="1:5" x14ac:dyDescent="0.3">
      <c r="A238" t="s">
        <v>1902</v>
      </c>
      <c r="B238" s="11"/>
      <c r="C238" s="11">
        <v>1</v>
      </c>
      <c r="D238" s="11"/>
      <c r="E238" s="11"/>
    </row>
    <row r="239" spans="1:5" x14ac:dyDescent="0.3">
      <c r="A239" t="s">
        <v>1880</v>
      </c>
      <c r="B239" s="11"/>
      <c r="C239" s="11">
        <v>1</v>
      </c>
      <c r="D239" s="11"/>
      <c r="E239" s="11"/>
    </row>
    <row r="240" spans="1:5" x14ac:dyDescent="0.3">
      <c r="A240" t="s">
        <v>1900</v>
      </c>
      <c r="B240" s="11"/>
      <c r="C240" s="11"/>
      <c r="D240" s="11">
        <v>1</v>
      </c>
      <c r="E240" s="11"/>
    </row>
    <row r="241" spans="1:5" x14ac:dyDescent="0.3">
      <c r="A241" t="s">
        <v>1904</v>
      </c>
      <c r="B241" s="11"/>
      <c r="C241" s="11">
        <v>1</v>
      </c>
      <c r="D241" s="11"/>
      <c r="E241" s="11"/>
    </row>
    <row r="242" spans="1:5" x14ac:dyDescent="0.3">
      <c r="A242" t="s">
        <v>1010</v>
      </c>
      <c r="B242" s="11"/>
      <c r="C242" s="11">
        <v>1</v>
      </c>
      <c r="D242" s="11"/>
      <c r="E242" s="11"/>
    </row>
    <row r="243" spans="1:5" x14ac:dyDescent="0.3">
      <c r="A243" t="s">
        <v>1137</v>
      </c>
      <c r="B243" s="11"/>
      <c r="C243" s="11">
        <v>1</v>
      </c>
      <c r="D243" s="11"/>
      <c r="E243" s="11"/>
    </row>
    <row r="244" spans="1:5" x14ac:dyDescent="0.3">
      <c r="A244" t="s">
        <v>1000</v>
      </c>
      <c r="B244" s="11"/>
      <c r="C244" s="11">
        <v>1</v>
      </c>
      <c r="D244" s="11"/>
      <c r="E244" s="11"/>
    </row>
    <row r="245" spans="1:5" x14ac:dyDescent="0.3">
      <c r="A245" t="s">
        <v>1135</v>
      </c>
      <c r="B245" s="11"/>
      <c r="C245" s="11">
        <v>1</v>
      </c>
      <c r="D245" s="11"/>
      <c r="E245" s="11"/>
    </row>
    <row r="246" spans="1:5" x14ac:dyDescent="0.3">
      <c r="A246" t="s">
        <v>1136</v>
      </c>
      <c r="B246" s="11"/>
      <c r="C246" s="11">
        <v>1</v>
      </c>
      <c r="D246" s="11"/>
      <c r="E246" s="11"/>
    </row>
    <row r="247" spans="1:5" x14ac:dyDescent="0.3">
      <c r="A247" t="s">
        <v>1138</v>
      </c>
      <c r="B247" s="11"/>
      <c r="C247" s="11">
        <v>1</v>
      </c>
      <c r="D247" s="11"/>
      <c r="E247" s="11"/>
    </row>
    <row r="248" spans="1:5" x14ac:dyDescent="0.3">
      <c r="A248" t="s">
        <v>1874</v>
      </c>
      <c r="B248" s="11">
        <v>1</v>
      </c>
      <c r="C248" s="11"/>
      <c r="D248" s="11"/>
      <c r="E248" s="11"/>
    </row>
    <row r="249" spans="1:5" x14ac:dyDescent="0.3">
      <c r="A249" t="s">
        <v>558</v>
      </c>
      <c r="B249" s="11"/>
      <c r="C249" s="11">
        <v>1</v>
      </c>
      <c r="D249" s="11"/>
      <c r="E249" s="11"/>
    </row>
    <row r="250" spans="1:5" x14ac:dyDescent="0.3">
      <c r="A250" t="s">
        <v>1724</v>
      </c>
      <c r="B250" s="11"/>
      <c r="C250" s="11">
        <v>1</v>
      </c>
      <c r="D250" s="11"/>
      <c r="E250" s="11"/>
    </row>
    <row r="251" spans="1:5" x14ac:dyDescent="0.3">
      <c r="A251" t="s">
        <v>1723</v>
      </c>
      <c r="B251" s="11"/>
      <c r="C251" s="11">
        <v>1</v>
      </c>
      <c r="D251" s="11"/>
      <c r="E251" s="11"/>
    </row>
    <row r="252" spans="1:5" x14ac:dyDescent="0.3">
      <c r="A252" t="s">
        <v>1722</v>
      </c>
      <c r="B252" s="11"/>
      <c r="C252" s="11">
        <v>1</v>
      </c>
      <c r="D252" s="11"/>
      <c r="E252" s="11"/>
    </row>
    <row r="253" spans="1:5" x14ac:dyDescent="0.3">
      <c r="A253" t="s">
        <v>1721</v>
      </c>
      <c r="B253" s="11"/>
      <c r="C253" s="11">
        <v>1</v>
      </c>
      <c r="D253" s="11"/>
      <c r="E253" s="11"/>
    </row>
    <row r="254" spans="1:5" x14ac:dyDescent="0.3">
      <c r="A254" t="s">
        <v>1720</v>
      </c>
      <c r="B254" s="11"/>
      <c r="C254" s="11">
        <v>1</v>
      </c>
      <c r="D254" s="11"/>
      <c r="E254" s="11"/>
    </row>
    <row r="255" spans="1:5" x14ac:dyDescent="0.3">
      <c r="A255" t="s">
        <v>1712</v>
      </c>
      <c r="B255" s="11"/>
      <c r="C255" s="11">
        <v>1</v>
      </c>
      <c r="D255" s="11"/>
      <c r="E255" s="11"/>
    </row>
    <row r="256" spans="1:5" x14ac:dyDescent="0.3">
      <c r="A256" t="s">
        <v>926</v>
      </c>
      <c r="B256" s="11"/>
      <c r="C256" s="11"/>
      <c r="D256" s="11">
        <v>1</v>
      </c>
      <c r="E256" s="11"/>
    </row>
    <row r="257" spans="1:5" x14ac:dyDescent="0.3">
      <c r="A257" t="s">
        <v>936</v>
      </c>
      <c r="B257" s="11"/>
      <c r="C257" s="11">
        <v>1</v>
      </c>
      <c r="D257" s="11"/>
      <c r="E257" s="11"/>
    </row>
    <row r="258" spans="1:5" x14ac:dyDescent="0.3">
      <c r="A258" t="s">
        <v>915</v>
      </c>
      <c r="B258" s="11">
        <v>1</v>
      </c>
      <c r="C258" s="11"/>
      <c r="D258" s="11"/>
      <c r="E258" s="11"/>
    </row>
    <row r="259" spans="1:5" x14ac:dyDescent="0.3">
      <c r="A259" t="s">
        <v>1876</v>
      </c>
      <c r="B259" s="11"/>
      <c r="C259" s="11"/>
      <c r="D259" s="11">
        <v>1</v>
      </c>
      <c r="E259" s="11"/>
    </row>
    <row r="260" spans="1:5" x14ac:dyDescent="0.3">
      <c r="A260" t="s">
        <v>705</v>
      </c>
      <c r="B260" s="11"/>
      <c r="C260" s="11">
        <v>1</v>
      </c>
      <c r="D260" s="11"/>
      <c r="E260" s="11"/>
    </row>
    <row r="261" spans="1:5" x14ac:dyDescent="0.3">
      <c r="A261" t="s">
        <v>713</v>
      </c>
      <c r="B261" s="11"/>
      <c r="C261" s="11"/>
      <c r="D261" s="11">
        <v>1</v>
      </c>
      <c r="E261" s="11"/>
    </row>
    <row r="262" spans="1:5" x14ac:dyDescent="0.3">
      <c r="A262" t="s">
        <v>1147</v>
      </c>
      <c r="B262" s="11"/>
      <c r="C262" s="11">
        <v>1</v>
      </c>
      <c r="D262" s="11"/>
      <c r="E262" s="11"/>
    </row>
    <row r="263" spans="1:5" x14ac:dyDescent="0.3">
      <c r="A263" t="s">
        <v>1780</v>
      </c>
      <c r="B263" s="11"/>
      <c r="C263" s="11">
        <v>1</v>
      </c>
      <c r="D263" s="11"/>
      <c r="E263" s="11"/>
    </row>
    <row r="264" spans="1:5" x14ac:dyDescent="0.3">
      <c r="A264" t="s">
        <v>1549</v>
      </c>
      <c r="B264" s="11"/>
      <c r="C264" s="11">
        <v>1</v>
      </c>
      <c r="D264" s="11"/>
      <c r="E264" s="11"/>
    </row>
    <row r="265" spans="1:5" x14ac:dyDescent="0.3">
      <c r="A265" t="s">
        <v>1496</v>
      </c>
      <c r="B265" s="11"/>
      <c r="C265" s="11"/>
      <c r="D265" s="11">
        <v>1</v>
      </c>
      <c r="E265" s="11"/>
    </row>
    <row r="266" spans="1:5" x14ac:dyDescent="0.3">
      <c r="A266" t="s">
        <v>697</v>
      </c>
      <c r="B266" s="11">
        <v>1</v>
      </c>
      <c r="C266" s="11"/>
      <c r="D266" s="11"/>
      <c r="E266" s="11"/>
    </row>
    <row r="267" spans="1:5" x14ac:dyDescent="0.3">
      <c r="A267" t="s">
        <v>836</v>
      </c>
      <c r="B267" s="11"/>
      <c r="C267" s="11">
        <v>1</v>
      </c>
      <c r="D267" s="11"/>
      <c r="E267" s="11"/>
    </row>
    <row r="268" spans="1:5" x14ac:dyDescent="0.3">
      <c r="A268" t="s">
        <v>1253</v>
      </c>
      <c r="B268" s="11"/>
      <c r="C268" s="11">
        <v>1</v>
      </c>
      <c r="D268" s="11"/>
      <c r="E268" s="11"/>
    </row>
    <row r="269" spans="1:5" x14ac:dyDescent="0.3">
      <c r="A269" t="s">
        <v>1038</v>
      </c>
      <c r="B269" s="11"/>
      <c r="C269" s="11"/>
      <c r="D269" s="11">
        <v>1</v>
      </c>
      <c r="E269" s="11"/>
    </row>
    <row r="270" spans="1:5" x14ac:dyDescent="0.3">
      <c r="A270" t="s">
        <v>1541</v>
      </c>
      <c r="B270" s="11"/>
      <c r="C270" s="11"/>
      <c r="D270" s="11"/>
      <c r="E270" s="11">
        <v>1</v>
      </c>
    </row>
    <row r="271" spans="1:5" x14ac:dyDescent="0.3">
      <c r="A271" t="s">
        <v>1570</v>
      </c>
      <c r="B271" s="11"/>
      <c r="C271" s="11"/>
      <c r="D271" s="11"/>
      <c r="E271" s="11">
        <v>1</v>
      </c>
    </row>
    <row r="272" spans="1:5" x14ac:dyDescent="0.3">
      <c r="A272" t="s">
        <v>1567</v>
      </c>
      <c r="B272" s="11"/>
      <c r="C272" s="11"/>
      <c r="D272" s="11"/>
      <c r="E272" s="11">
        <v>1</v>
      </c>
    </row>
    <row r="273" spans="1:5" x14ac:dyDescent="0.3">
      <c r="A273" t="s">
        <v>1569</v>
      </c>
      <c r="B273" s="11"/>
      <c r="C273" s="11"/>
      <c r="D273" s="11"/>
      <c r="E273" s="11">
        <v>1</v>
      </c>
    </row>
    <row r="274" spans="1:5" x14ac:dyDescent="0.3">
      <c r="A274" t="s">
        <v>98</v>
      </c>
      <c r="B274" s="11"/>
      <c r="C274" s="11">
        <v>1</v>
      </c>
      <c r="D274" s="11"/>
      <c r="E274" s="11"/>
    </row>
    <row r="275" spans="1:5" x14ac:dyDescent="0.3">
      <c r="A275" t="s">
        <v>1139</v>
      </c>
      <c r="B275" s="11"/>
      <c r="C275" s="11"/>
      <c r="D275" s="11">
        <v>1</v>
      </c>
      <c r="E275" s="11"/>
    </row>
    <row r="276" spans="1:5" x14ac:dyDescent="0.3">
      <c r="A276" t="s">
        <v>1118</v>
      </c>
      <c r="B276" s="11"/>
      <c r="C276" s="11">
        <v>1</v>
      </c>
      <c r="D276" s="11"/>
      <c r="E276" s="11"/>
    </row>
    <row r="277" spans="1:5" x14ac:dyDescent="0.3">
      <c r="A277" t="s">
        <v>1202</v>
      </c>
      <c r="B277" s="11"/>
      <c r="C277" s="11"/>
      <c r="D277" s="11">
        <v>1</v>
      </c>
      <c r="E277" s="11"/>
    </row>
    <row r="278" spans="1:5" x14ac:dyDescent="0.3">
      <c r="A278" t="s">
        <v>1057</v>
      </c>
      <c r="B278" s="11"/>
      <c r="C278" s="11">
        <v>1</v>
      </c>
      <c r="D278" s="11"/>
      <c r="E278" s="11"/>
    </row>
    <row r="279" spans="1:5" x14ac:dyDescent="0.3">
      <c r="A279" t="s">
        <v>1413</v>
      </c>
      <c r="B279" s="11"/>
      <c r="C279" s="11"/>
      <c r="D279" s="11">
        <v>1</v>
      </c>
      <c r="E279" s="11"/>
    </row>
    <row r="280" spans="1:5" x14ac:dyDescent="0.3">
      <c r="A280" t="s">
        <v>304</v>
      </c>
      <c r="B280" s="11"/>
      <c r="C280" s="11">
        <v>1</v>
      </c>
      <c r="D280" s="11"/>
      <c r="E280" s="11"/>
    </row>
    <row r="281" spans="1:5" x14ac:dyDescent="0.3">
      <c r="A281" t="s">
        <v>1351</v>
      </c>
      <c r="B281" s="11"/>
      <c r="C281" s="11">
        <v>1</v>
      </c>
      <c r="D281" s="11"/>
      <c r="E281" s="11"/>
    </row>
    <row r="282" spans="1:5" x14ac:dyDescent="0.3">
      <c r="A282" t="s">
        <v>1893</v>
      </c>
      <c r="B282" s="11"/>
      <c r="C282" s="11"/>
      <c r="D282" s="11">
        <v>1</v>
      </c>
      <c r="E282" s="11"/>
    </row>
    <row r="283" spans="1:5" x14ac:dyDescent="0.3">
      <c r="A283" t="s">
        <v>1895</v>
      </c>
      <c r="B283" s="11"/>
      <c r="C283" s="11"/>
      <c r="D283" s="11"/>
      <c r="E283" s="11">
        <v>1</v>
      </c>
    </row>
    <row r="284" spans="1:5" x14ac:dyDescent="0.3">
      <c r="A284" t="s">
        <v>1897</v>
      </c>
      <c r="B284" s="11"/>
      <c r="C284" s="11"/>
      <c r="D284" s="11"/>
      <c r="E284" s="11">
        <v>1</v>
      </c>
    </row>
    <row r="285" spans="1:5" x14ac:dyDescent="0.3">
      <c r="A285" t="s">
        <v>1894</v>
      </c>
      <c r="B285" s="11"/>
      <c r="C285" s="11"/>
      <c r="D285" s="11"/>
      <c r="E285" s="11">
        <v>1</v>
      </c>
    </row>
    <row r="286" spans="1:5" x14ac:dyDescent="0.3">
      <c r="A286" t="s">
        <v>1704</v>
      </c>
      <c r="B286" s="11"/>
      <c r="C286" s="11">
        <v>1</v>
      </c>
      <c r="D286" s="11"/>
      <c r="E286" s="11"/>
    </row>
    <row r="287" spans="1:5" x14ac:dyDescent="0.3">
      <c r="A287" t="s">
        <v>1169</v>
      </c>
      <c r="B287" s="11"/>
      <c r="C287" s="11"/>
      <c r="D287" s="11"/>
      <c r="E287" s="11">
        <v>1</v>
      </c>
    </row>
    <row r="288" spans="1:5" x14ac:dyDescent="0.3">
      <c r="A288" t="s">
        <v>1769</v>
      </c>
      <c r="B288" s="11"/>
      <c r="C288" s="11"/>
      <c r="D288" s="11"/>
      <c r="E288" s="11">
        <v>1</v>
      </c>
    </row>
    <row r="289" spans="1:5" x14ac:dyDescent="0.3">
      <c r="A289" t="s">
        <v>1691</v>
      </c>
      <c r="B289" s="11"/>
      <c r="C289" s="11"/>
      <c r="D289" s="11"/>
      <c r="E289" s="11">
        <v>1</v>
      </c>
    </row>
    <row r="290" spans="1:5" x14ac:dyDescent="0.3">
      <c r="A290" t="s">
        <v>1685</v>
      </c>
      <c r="B290" s="11"/>
      <c r="C290" s="11"/>
      <c r="D290" s="11"/>
      <c r="E290" s="11">
        <v>1</v>
      </c>
    </row>
    <row r="291" spans="1:5" x14ac:dyDescent="0.3">
      <c r="A291" t="s">
        <v>1786</v>
      </c>
      <c r="B291" s="11"/>
      <c r="C291" s="11"/>
      <c r="D291" s="11"/>
      <c r="E291" s="11">
        <v>1</v>
      </c>
    </row>
    <row r="292" spans="1:5" x14ac:dyDescent="0.3">
      <c r="A292" t="s">
        <v>1435</v>
      </c>
      <c r="B292" s="11"/>
      <c r="C292" s="11">
        <v>1</v>
      </c>
      <c r="D292" s="11"/>
      <c r="E292" s="11"/>
    </row>
    <row r="293" spans="1:5" x14ac:dyDescent="0.3">
      <c r="A293" t="s">
        <v>1441</v>
      </c>
      <c r="B293" s="11"/>
      <c r="C293" s="11">
        <v>1</v>
      </c>
      <c r="D293" s="11"/>
      <c r="E293" s="11"/>
    </row>
    <row r="294" spans="1:5" x14ac:dyDescent="0.3">
      <c r="A294" t="s">
        <v>1360</v>
      </c>
      <c r="B294" s="11"/>
      <c r="C294" s="11"/>
      <c r="D294" s="11">
        <v>1</v>
      </c>
      <c r="E294" s="11"/>
    </row>
    <row r="295" spans="1:5" x14ac:dyDescent="0.3">
      <c r="A295" t="s">
        <v>770</v>
      </c>
      <c r="B295" s="11"/>
      <c r="C295" s="11"/>
      <c r="D295" s="11">
        <v>1</v>
      </c>
      <c r="E295" s="11"/>
    </row>
    <row r="296" spans="1:5" x14ac:dyDescent="0.3">
      <c r="A296" t="s">
        <v>1907</v>
      </c>
      <c r="B296" s="11">
        <v>1</v>
      </c>
      <c r="C296" s="11"/>
      <c r="D296" s="11"/>
      <c r="E296" s="11"/>
    </row>
    <row r="297" spans="1:5" x14ac:dyDescent="0.3">
      <c r="A297" t="s">
        <v>657</v>
      </c>
      <c r="B297" s="11"/>
      <c r="C297" s="11">
        <v>1</v>
      </c>
      <c r="D297" s="11"/>
      <c r="E297" s="11"/>
    </row>
    <row r="298" spans="1:5" x14ac:dyDescent="0.3">
      <c r="A298" t="s">
        <v>1453</v>
      </c>
      <c r="B298" s="11"/>
      <c r="C298" s="11"/>
      <c r="D298" s="11">
        <v>1</v>
      </c>
      <c r="E298" s="11"/>
    </row>
    <row r="299" spans="1:5" x14ac:dyDescent="0.3">
      <c r="A299" t="s">
        <v>1870</v>
      </c>
      <c r="B299" s="11"/>
      <c r="C299" s="11">
        <v>1</v>
      </c>
      <c r="D299" s="11"/>
      <c r="E299" s="11"/>
    </row>
    <row r="300" spans="1:5" x14ac:dyDescent="0.3">
      <c r="A300" t="s">
        <v>1868</v>
      </c>
      <c r="B300" s="11"/>
      <c r="C300" s="11">
        <v>1</v>
      </c>
      <c r="D300" s="11"/>
      <c r="E300" s="11"/>
    </row>
    <row r="301" spans="1:5" x14ac:dyDescent="0.3">
      <c r="A301" t="s">
        <v>991</v>
      </c>
      <c r="B301" s="11">
        <v>1</v>
      </c>
      <c r="C301" s="11"/>
      <c r="D301" s="11"/>
      <c r="E301" s="11"/>
    </row>
    <row r="302" spans="1:5" x14ac:dyDescent="0.3">
      <c r="A302" t="s">
        <v>1908</v>
      </c>
      <c r="B302" s="11">
        <v>1</v>
      </c>
      <c r="C302" s="11"/>
      <c r="D302" s="11"/>
      <c r="E302" s="11"/>
    </row>
    <row r="303" spans="1:5" x14ac:dyDescent="0.3">
      <c r="A303" t="s">
        <v>319</v>
      </c>
      <c r="B303" s="11"/>
      <c r="C303" s="11">
        <v>1</v>
      </c>
      <c r="D303" s="11"/>
      <c r="E303" s="11"/>
    </row>
    <row r="304" spans="1:5" x14ac:dyDescent="0.3">
      <c r="A304" t="s">
        <v>1575</v>
      </c>
      <c r="B304" s="11"/>
      <c r="C304" s="11">
        <v>1</v>
      </c>
      <c r="D304" s="11"/>
      <c r="E304" s="11"/>
    </row>
    <row r="305" spans="1:5" x14ac:dyDescent="0.3">
      <c r="A305" t="s">
        <v>1739</v>
      </c>
      <c r="B305" s="11"/>
      <c r="C305" s="11"/>
      <c r="D305" s="11">
        <v>1</v>
      </c>
      <c r="E305" s="11"/>
    </row>
    <row r="306" spans="1:5" x14ac:dyDescent="0.3">
      <c r="A306" t="s">
        <v>1785</v>
      </c>
      <c r="B306" s="11"/>
      <c r="C306" s="11">
        <v>1</v>
      </c>
      <c r="D306" s="11"/>
      <c r="E306" s="11"/>
    </row>
    <row r="307" spans="1:5" x14ac:dyDescent="0.3">
      <c r="A307" t="s">
        <v>1888</v>
      </c>
      <c r="B307" s="11"/>
      <c r="C307" s="11"/>
      <c r="D307" s="11">
        <v>1</v>
      </c>
      <c r="E307" s="11"/>
    </row>
    <row r="308" spans="1:5" x14ac:dyDescent="0.3">
      <c r="A308" t="s">
        <v>715</v>
      </c>
      <c r="B308" s="11"/>
      <c r="C308" s="11">
        <v>1</v>
      </c>
      <c r="D308" s="11"/>
      <c r="E308" s="11"/>
    </row>
    <row r="309" spans="1:5" x14ac:dyDescent="0.3">
      <c r="A309" t="s">
        <v>182</v>
      </c>
      <c r="B309" s="11"/>
      <c r="C309" s="11"/>
      <c r="D309" s="11">
        <v>1</v>
      </c>
      <c r="E309" s="11"/>
    </row>
    <row r="310" spans="1:5" x14ac:dyDescent="0.3">
      <c r="A310" t="s">
        <v>1011</v>
      </c>
      <c r="B310" s="11"/>
      <c r="C310" s="11">
        <v>1</v>
      </c>
      <c r="D310" s="11"/>
      <c r="E310" s="11"/>
    </row>
    <row r="311" spans="1:5" x14ac:dyDescent="0.3">
      <c r="A311" t="s">
        <v>736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2021-08-21T12:44:01Z</dcterms:created>
  <dcterms:modified xsi:type="dcterms:W3CDTF">2021-08-23T03:27:20Z</dcterms:modified>
</cp:coreProperties>
</file>