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965597B4-FB53-4725-8FA0-597437B3D0C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Índice" sheetId="3" r:id="rId1"/>
    <sheet name="Arica y Parinacota" sheetId="4" r:id="rId2"/>
    <sheet name="Tarapacá" sheetId="5" r:id="rId3"/>
    <sheet name="Antofagasta" sheetId="6" r:id="rId4"/>
    <sheet name="Atacama" sheetId="7" r:id="rId5"/>
    <sheet name="Coquimbo" sheetId="8" r:id="rId6"/>
    <sheet name="Valparaíso" sheetId="9" r:id="rId7"/>
    <sheet name="Metropolitana" sheetId="10" r:id="rId8"/>
    <sheet name="O'Higgins" sheetId="11" r:id="rId9"/>
    <sheet name="Maule" sheetId="12" r:id="rId10"/>
    <sheet name="Biobío" sheetId="13" r:id="rId11"/>
    <sheet name="La Araucanía" sheetId="14" r:id="rId12"/>
    <sheet name="Los Ríos" sheetId="15" r:id="rId13"/>
    <sheet name="Los Lagos" sheetId="16" r:id="rId14"/>
    <sheet name="Aysén" sheetId="17" r:id="rId15"/>
    <sheet name="Magallanes" sheetId="18" r:id="rId16"/>
  </sheets>
  <calcPr calcId="145621"/>
</workbook>
</file>

<file path=xl/sharedStrings.xml><?xml version="1.0" encoding="utf-8"?>
<sst xmlns="http://schemas.openxmlformats.org/spreadsheetml/2006/main" count="350" uniqueCount="62">
  <si>
    <t>Hombres</t>
  </si>
  <si>
    <t>Mujeres</t>
  </si>
  <si>
    <t>Brecha</t>
  </si>
  <si>
    <t>Trabajo de cuidados no remunerado a integrantes del hogar</t>
  </si>
  <si>
    <t>Trabajo doméstico no remunerado para el propio hogar</t>
  </si>
  <si>
    <t xml:space="preserve">Indicador </t>
  </si>
  <si>
    <t xml:space="preserve"> TASA DE PARTICIPACIÓN
DÍA DE SEMANA</t>
  </si>
  <si>
    <t>TIEMPO PROMEDIO
DÍA DE SEMANA</t>
  </si>
  <si>
    <t xml:space="preserve"> TASA DE PARTICIPACIÓN
FIN DE SEMANA</t>
  </si>
  <si>
    <t>TIEMPO PROMEDIO
FIN DE SEMANA</t>
  </si>
  <si>
    <t>Índice</t>
  </si>
  <si>
    <t>Número</t>
  </si>
  <si>
    <t>Cuadro</t>
  </si>
  <si>
    <t>Años</t>
  </si>
  <si>
    <t>Cuadro 1</t>
  </si>
  <si>
    <t>Cuadro 2</t>
  </si>
  <si>
    <t>Cuadro 3</t>
  </si>
  <si>
    <t>Cuadro 4</t>
  </si>
  <si>
    <t>Cuadro 5</t>
  </si>
  <si>
    <t>Cuadro 6</t>
  </si>
  <si>
    <t>Cuadro 7</t>
  </si>
  <si>
    <t>Cuadro 8</t>
  </si>
  <si>
    <t>Cuadro 9</t>
  </si>
  <si>
    <t>Cuadro 10</t>
  </si>
  <si>
    <t>Cuadro 11</t>
  </si>
  <si>
    <t>Cuadro 12</t>
  </si>
  <si>
    <t>Cuadro 13</t>
  </si>
  <si>
    <t>Cuadro 14</t>
  </si>
  <si>
    <t>Cuadro 15</t>
  </si>
  <si>
    <t>Tasa de participación y tiempo promedio destinado a trabajos no remunerados de la Región de Arica y Parinacota, según tipo de trabajo, por sexo</t>
  </si>
  <si>
    <t>Tasa de participación y tiempo promedio destinado a trabajos no remunerados de la Región de Tarapacá, según tipo de trabajo, por sexo</t>
  </si>
  <si>
    <t>Tasa de participación y tiempo promedio destinado a trabajos no remunerados de la Región de Antofagasta, según tipo de trabajo, por sexo</t>
  </si>
  <si>
    <t>Tasa de participación y tiempo promedio destinado a trabajos no remunerados de la Región de Atacama, según tipo de trabajo, por sexo</t>
  </si>
  <si>
    <t>Tasa de participación y tiempo promedio destinado a trabajos no remunerados de la Región de Coquimbo, según tipo de trabajo, por sexo</t>
  </si>
  <si>
    <t>Tasa de participación y tiempo promedio destinado a trabajos no remunerados de la Región de Valparaíso, según tipo de trabajo, por sexo</t>
  </si>
  <si>
    <t>Tasa de participación y tiempo promedio destinado a trabajos no remunerados de la Región Metropolitana, según tipo de trabajo, por sexo</t>
  </si>
  <si>
    <t>Tasa de participación y tiempo promedio destinado a trabajos no remunerados de la Región de O'Higgins, según tipo de trabajo, por sexo</t>
  </si>
  <si>
    <t>Tasa de participación y tiempo promedio destinado a trabajos no remunerados de la Región del Maule, según tipo de trabajo, por sexo</t>
  </si>
  <si>
    <t>Tasa de participación y tiempo promedio destinado a trabajos no remunerados de la Región del Biobío, según tipo de trabajo, por sexo</t>
  </si>
  <si>
    <t>Tasa de participación y tiempo promedio destinado a trabajos no remunerados de la Región de La Araucanía, según tipo de trabajo, por sexo</t>
  </si>
  <si>
    <t>Tasa de participación y tiempo promedio destinado a trabajos no remunerados de la Región de Los Ríos, según tipo de trabajo, por sexo</t>
  </si>
  <si>
    <t>Tasa de participación y tiempo promedio destinado a trabajos no remunerados de la Región de Los Lagos, según tipo de trabajo, por sexo</t>
  </si>
  <si>
    <t>Tasa de participación y tiempo promedio destinado a trabajos no remunerados de la Región de Aysén, según tipo de trabajo, por sexo</t>
  </si>
  <si>
    <t>Tasa de participación y tiempo promedio destinado a trabajos no remunerados de la Región de Magallanes, según tipo de trabajo, por sexo</t>
  </si>
  <si>
    <r>
      <t>TASA DE PARTICIPACIÓN Y TIEMPO PROMEDIO DESTINADO A TRABAJOS NO REMUNERADOS DE LA REGIÓN DE MAGALLANES</t>
    </r>
    <r>
      <rPr>
        <b/>
        <sz val="10"/>
        <color rgb="FFFF0000"/>
        <rFont val="Trebuchet MS"/>
        <family val="2"/>
      </rPr>
      <t>,</t>
    </r>
    <r>
      <rPr>
        <b/>
        <sz val="10"/>
        <color theme="1"/>
        <rFont val="Trebuchet MS"/>
        <family val="2"/>
      </rPr>
      <t xml:space="preserve"> SEGÚN TIPO DE TRABAJO, POR SEXO, 2015
</t>
    </r>
  </si>
  <si>
    <r>
      <t>TASA DE PARTICIPACIÓN Y TIEMPO PROMEDIO DESTINADO A TRABAJOS NO REMUNERADOS DE LA REGIÓN DE ARICA Y PARINACOTA</t>
    </r>
    <r>
      <rPr>
        <b/>
        <sz val="10"/>
        <color rgb="FFFF0000"/>
        <rFont val="Trebuchet MS"/>
        <family val="2"/>
      </rPr>
      <t>,</t>
    </r>
    <r>
      <rPr>
        <b/>
        <sz val="10"/>
        <color theme="1"/>
        <rFont val="Trebuchet MS"/>
        <family val="2"/>
      </rPr>
      <t xml:space="preserve"> SEGÚN TIPO DE TRABAJO, POR SEXO, 2015
</t>
    </r>
  </si>
  <si>
    <r>
      <t>TASA DE PARTICIPACIÓN Y TIEMPO PROMEDIO DESTINADO A TRABAJOS NO REMUNERADOS DE LA REGIÓN DE TARAPACÁ</t>
    </r>
    <r>
      <rPr>
        <b/>
        <sz val="10"/>
        <color rgb="FFFF0000"/>
        <rFont val="Trebuchet MS"/>
        <family val="2"/>
      </rPr>
      <t>,</t>
    </r>
    <r>
      <rPr>
        <b/>
        <sz val="10"/>
        <color theme="1"/>
        <rFont val="Trebuchet MS"/>
        <family val="2"/>
      </rPr>
      <t xml:space="preserve"> SEGÚN TIPO DE TRABAJO, POR SEXO, 2015
</t>
    </r>
  </si>
  <si>
    <r>
      <t>TASA DE PARTICIPACIÓN Y TIEMPO PROMEDIO DESTINADO A TRABAJOS NO REMUNERADOS DE LA REGIÓN DE ANTOFAGASTA</t>
    </r>
    <r>
      <rPr>
        <b/>
        <sz val="10"/>
        <color rgb="FFFF0000"/>
        <rFont val="Trebuchet MS"/>
        <family val="2"/>
      </rPr>
      <t>,</t>
    </r>
    <r>
      <rPr>
        <b/>
        <sz val="10"/>
        <color theme="1"/>
        <rFont val="Trebuchet MS"/>
        <family val="2"/>
      </rPr>
      <t xml:space="preserve"> SEGÚN TIPO DE TRABAJO, POR SEXO, 2015
</t>
    </r>
  </si>
  <si>
    <r>
      <t>TASA DE PARTICIPACIÓN Y TIEMPO PROMEDIO DESTINADO A TRABAJOS NO REMUNERADOS DE LA REGIÓN DE ATACAMA</t>
    </r>
    <r>
      <rPr>
        <b/>
        <sz val="10"/>
        <color rgb="FFFF0000"/>
        <rFont val="Trebuchet MS"/>
        <family val="2"/>
      </rPr>
      <t>,</t>
    </r>
    <r>
      <rPr>
        <b/>
        <sz val="10"/>
        <color theme="1"/>
        <rFont val="Trebuchet MS"/>
        <family val="2"/>
      </rPr>
      <t xml:space="preserve"> SEGÚN TIPO DE TRABAJO, POR SEXO, 2015
</t>
    </r>
  </si>
  <si>
    <r>
      <t>TASA DE PARTICIPACIÓN Y TIEMPO PROMEDIO DESTINADO A TRABAJOS NO REMUNERADOS DE LA REGIÓN DE COQUIMBO</t>
    </r>
    <r>
      <rPr>
        <b/>
        <sz val="10"/>
        <color rgb="FFFF0000"/>
        <rFont val="Trebuchet MS"/>
        <family val="2"/>
      </rPr>
      <t>,</t>
    </r>
    <r>
      <rPr>
        <b/>
        <sz val="10"/>
        <color theme="1"/>
        <rFont val="Trebuchet MS"/>
        <family val="2"/>
      </rPr>
      <t xml:space="preserve"> SEGÚN TIPO DE TRABAJO, POR SEXO, 2015
</t>
    </r>
  </si>
  <si>
    <r>
      <t>TASA DE PARTICIPACIÓN Y TIEMPO PROMEDIO DESTINADO A TRABAJOS NO REMUNERADOS DE LA REGIÓN DE VALPARAÍSO</t>
    </r>
    <r>
      <rPr>
        <b/>
        <sz val="10"/>
        <color rgb="FFFF0000"/>
        <rFont val="Trebuchet MS"/>
        <family val="2"/>
      </rPr>
      <t>,</t>
    </r>
    <r>
      <rPr>
        <b/>
        <sz val="10"/>
        <color theme="1"/>
        <rFont val="Trebuchet MS"/>
        <family val="2"/>
      </rPr>
      <t xml:space="preserve"> SEGÚN TIPO DE TRABAJO, POR SEXO, 2015
</t>
    </r>
  </si>
  <si>
    <r>
      <t>TASA DE PARTICIPACIÓN Y TIEMPO PROMEDIO DESTINADO A TRABAJOS NO REMUNERADOS DE LA REGIÓN METROPOLITANA</t>
    </r>
    <r>
      <rPr>
        <b/>
        <sz val="10"/>
        <color rgb="FFFF0000"/>
        <rFont val="Trebuchet MS"/>
        <family val="2"/>
      </rPr>
      <t>,</t>
    </r>
    <r>
      <rPr>
        <b/>
        <sz val="10"/>
        <color theme="1"/>
        <rFont val="Trebuchet MS"/>
        <family val="2"/>
      </rPr>
      <t xml:space="preserve"> SEGÚN TIPO DE TRABAJO, POR SEXO, 2015
</t>
    </r>
  </si>
  <si>
    <r>
      <t>TASA DE PARTICIPACIÓN Y TIEMPO PROMEDIO DESTINADO A TRABAJOS NO REMUNERADOS DE LA REGIÓN DE O'HIGGINS</t>
    </r>
    <r>
      <rPr>
        <b/>
        <sz val="10"/>
        <color rgb="FFFF0000"/>
        <rFont val="Trebuchet MS"/>
        <family val="2"/>
      </rPr>
      <t>,</t>
    </r>
    <r>
      <rPr>
        <b/>
        <sz val="10"/>
        <color theme="1"/>
        <rFont val="Trebuchet MS"/>
        <family val="2"/>
      </rPr>
      <t xml:space="preserve"> SEGÚN TIPO DE TRABAJO, POR SEXO, 2015
</t>
    </r>
  </si>
  <si>
    <r>
      <t>TASA DE PARTICIPACIÓN Y TIEMPO PROMEDIO DESTINADO A TRABAJOS NO REMUNERADOS DE LA REGIÓN DEL MAULE</t>
    </r>
    <r>
      <rPr>
        <b/>
        <sz val="10"/>
        <color rgb="FFFF0000"/>
        <rFont val="Trebuchet MS"/>
        <family val="2"/>
      </rPr>
      <t>,</t>
    </r>
    <r>
      <rPr>
        <b/>
        <sz val="10"/>
        <color theme="1"/>
        <rFont val="Trebuchet MS"/>
        <family val="2"/>
      </rPr>
      <t xml:space="preserve"> SEGÚN TIPO DE TRABAJO, POR SEXO, 2015
</t>
    </r>
  </si>
  <si>
    <r>
      <t>TASA DE PARTICIPACIÓN Y TIEMPO PROMEDIO DESTINADO A TRABAJOS NO REMUNERADOS DE LA REGIÓN DE BÍO-BÍO</t>
    </r>
    <r>
      <rPr>
        <b/>
        <sz val="10"/>
        <color rgb="FFFF0000"/>
        <rFont val="Trebuchet MS"/>
        <family val="2"/>
      </rPr>
      <t>,</t>
    </r>
    <r>
      <rPr>
        <b/>
        <sz val="10"/>
        <color theme="1"/>
        <rFont val="Trebuchet MS"/>
        <family val="2"/>
      </rPr>
      <t xml:space="preserve"> SEGÚN TIPO DE TRABAJO, POR SEXO, 2015
</t>
    </r>
  </si>
  <si>
    <r>
      <t>TASA DE PARTICIPACIÓN Y TIEMPO PROMEDIO DESTINADO A TRABAJOS NO REMUNERADOS DE LA REGIÓN DE LA ARAUCANÍA</t>
    </r>
    <r>
      <rPr>
        <b/>
        <sz val="10"/>
        <color rgb="FFFF0000"/>
        <rFont val="Trebuchet MS"/>
        <family val="2"/>
      </rPr>
      <t>,</t>
    </r>
    <r>
      <rPr>
        <b/>
        <sz val="10"/>
        <color theme="1"/>
        <rFont val="Trebuchet MS"/>
        <family val="2"/>
      </rPr>
      <t xml:space="preserve"> SEGÚN TIPO DE TRABAJO, POR SEXO, 2015
</t>
    </r>
  </si>
  <si>
    <r>
      <t>TASA DE PARTICIPACIÓN Y TIEMPO PROMEDIO DESTINADO A TRABAJOS NO REMUNERADOS DE LA REGIÓN DE LOS RÍOS</t>
    </r>
    <r>
      <rPr>
        <b/>
        <sz val="10"/>
        <color rgb="FFFF0000"/>
        <rFont val="Trebuchet MS"/>
        <family val="2"/>
      </rPr>
      <t>,</t>
    </r>
    <r>
      <rPr>
        <b/>
        <sz val="10"/>
        <color theme="1"/>
        <rFont val="Trebuchet MS"/>
        <family val="2"/>
      </rPr>
      <t xml:space="preserve"> SEGÚN TIPO DE TRABAJO, POR SEXO, 2015
</t>
    </r>
  </si>
  <si>
    <r>
      <t>TASA DE PARTICIPACIÓN Y TIEMPO PROMEDIO DESTINADO A TRABAJOS NO REMUNERADOS DE LA REGIÓN DE LOS LAGOS</t>
    </r>
    <r>
      <rPr>
        <b/>
        <sz val="10"/>
        <color rgb="FFFF0000"/>
        <rFont val="Trebuchet MS"/>
        <family val="2"/>
      </rPr>
      <t>,</t>
    </r>
    <r>
      <rPr>
        <b/>
        <sz val="10"/>
        <color theme="1"/>
        <rFont val="Trebuchet MS"/>
        <family val="2"/>
      </rPr>
      <t xml:space="preserve"> SEGÚN TIPO DE TRABAJO, POR SEXO, 2015
</t>
    </r>
  </si>
  <si>
    <r>
      <t>TASA DE PARTICIPACIÓN Y TIEMPO PROMEDIO DESTINADO A TRABAJOS NO REMUNERADOS DE LA REGIÓN DE AYSÉN</t>
    </r>
    <r>
      <rPr>
        <b/>
        <sz val="10"/>
        <color rgb="FFFF0000"/>
        <rFont val="Trebuchet MS"/>
        <family val="2"/>
      </rPr>
      <t>,</t>
    </r>
    <r>
      <rPr>
        <b/>
        <sz val="10"/>
        <color theme="1"/>
        <rFont val="Trebuchet MS"/>
        <family val="2"/>
      </rPr>
      <t xml:space="preserve"> SEGÚN TIPO DE TRABAJO, POR SEXO, 2015
</t>
    </r>
  </si>
  <si>
    <t xml:space="preserve">FUENTE: Instituto Nacional de Estadísticas (INE), Encuesta Nacional sobre Uso del Tiempo (ENUT), 2015.
</t>
  </si>
  <si>
    <t xml:space="preserve">FUENTE: Instituto Nacional de Estadísticas (INE), Encuesta Nacional sobre Uso del Tiempo (ENUT), 2015.
</t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</si>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</sst>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rebuchet MS"/>
      <family val="2"/>
    </font>
    <font>
      <sz val="7"/>
      <color theme="1"/>
      <name val="Trebuchet MS"/>
      <family val="2"/>
    </font>
    <font>
      <b/>
      <sz val="10"/>
      <color theme="1"/>
      <name val="Trebuchet MS"/>
      <family val="2"/>
    </font>
    <font>
      <b/>
      <sz val="8"/>
      <color theme="1"/>
      <name val="Trebuchet MS"/>
      <family val="2"/>
    </font>
    <font>
      <sz val="10"/>
      <name val="Arial"/>
      <family val="2"/>
    </font>
    <font>
      <b/>
      <sz val="10"/>
      <color rgb="FFFF0000"/>
      <name val="Trebuchet MS"/>
      <family val="2"/>
    </font>
    <font>
      <sz val="11"/>
      <name val="Calibri"/>
      <family val="2"/>
      <scheme val="minor"/>
    </font>
    <font>
      <b/>
      <sz val="11"/>
      <name val="Helvética bold condensed"/>
    </font>
    <font>
      <b/>
      <sz val="10"/>
      <name val="Helvética bold condensed"/>
    </font>
    <font>
      <sz val="10"/>
      <name val="Helvética bold condensed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164" fontId="6" fillId="2" borderId="1" xfId="1" applyNumberFormat="1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2" fontId="3" fillId="2" borderId="1" xfId="2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left" vertical="center"/>
    </xf>
    <xf numFmtId="164" fontId="3" fillId="2" borderId="1" xfId="1" applyNumberFormat="1" applyFont="1" applyFill="1" applyBorder="1" applyAlignment="1">
      <alignment horizontal="left" vertical="center" wrapText="1"/>
    </xf>
    <xf numFmtId="0" fontId="3" fillId="2" borderId="1" xfId="2" applyNumberFormat="1" applyFont="1" applyFill="1" applyBorder="1" applyAlignment="1">
      <alignment horizontal="center" vertical="center" wrapText="1"/>
    </xf>
    <xf numFmtId="2" fontId="3" fillId="2" borderId="1" xfId="2" applyNumberFormat="1" applyFont="1" applyFill="1" applyBorder="1" applyAlignment="1">
      <alignment horizontal="center" vertical="center" wrapText="1"/>
    </xf>
    <xf numFmtId="0" fontId="9" fillId="0" borderId="0" xfId="0" applyFont="1"/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1" xfId="3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165" fontId="3" fillId="2" borderId="1" xfId="2" applyNumberFormat="1" applyFont="1" applyFill="1" applyBorder="1" applyAlignment="1">
      <alignment horizontal="center" vertical="center" wrapText="1"/>
    </xf>
    <xf numFmtId="165" fontId="3" fillId="2" borderId="1" xfId="2" applyNumberFormat="1" applyFont="1" applyFill="1" applyBorder="1" applyAlignment="1">
      <alignment horizontal="center" vertical="center"/>
    </xf>
    <xf numFmtId="165" fontId="3" fillId="2" borderId="1" xfId="2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165" fontId="3" fillId="2" borderId="1" xfId="2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2" borderId="2" xfId="9" applyNumberFormat="1" applyFont="1" applyFill="1" applyBorder="1" applyAlignment="1">
      <alignment horizontal="left" vertical="center" wrapText="1"/>
    </xf>
    <xf numFmtId="164" fontId="5" fillId="2" borderId="0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wrapText="1"/>
    </xf>
    <xf numFmtId="165" fontId="3" fillId="2" borderId="1" xfId="2" applyNumberFormat="1" applyFont="1" applyFill="1" applyBorder="1" applyAlignment="1">
      <alignment horizontal="center" vertical="center" wrapText="1"/>
    </xf>
    <xf numFmtId="165" fontId="3" fillId="2" borderId="1" xfId="2" applyNumberFormat="1" applyFont="1" applyFill="1" applyBorder="1" applyAlignment="1">
      <alignment horizontal="center" vertical="center"/>
    </xf>
    <xf numFmtId="0" fontId="4" fillId="2" borderId="2" xfId="9" applyFont="1" applyFill="1" applyBorder="1" applyAlignment="1">
      <alignment horizontal="left" vertical="center" wrapText="1"/>
    </xf>
  </cellXfs>
  <cellStyles count="11">
    <cellStyle name="Millares" xfId="1" builtinId="3"/>
    <cellStyle name="Millares 2" xfId="4" xr:uid="{00000000-0005-0000-0000-000001000000}"/>
    <cellStyle name="Normal" xfId="0" builtinId="0"/>
    <cellStyle name="Normal 2" xfId="5" xr:uid="{00000000-0005-0000-0000-000003000000}"/>
    <cellStyle name="Normal 2 2" xfId="9" xr:uid="{00000000-0005-0000-0000-000004000000}"/>
    <cellStyle name="Normal 3" xfId="3" xr:uid="{00000000-0005-0000-0000-000005000000}"/>
    <cellStyle name="Normal 4" xfId="6" xr:uid="{00000000-0005-0000-0000-000006000000}"/>
    <cellStyle name="Normal 6" xfId="7" xr:uid="{00000000-0005-0000-0000-000007000000}"/>
    <cellStyle name="Porcentaje" xfId="2" builtinId="5"/>
    <cellStyle name="Porcentaje 2" xfId="8" xr:uid="{00000000-0005-0000-0000-000009000000}"/>
    <cellStyle name="Porcentual 2" xfId="10" xr:uid="{00000000-0005-0000-0000-00000A000000}"/>
  </cellStyles>
  <dxfs count="448"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D554F8"/>
      <color rgb="FFF85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showGridLines="0" tabSelected="1" workbookViewId="0">
      <selection activeCell="A4" sqref="A4"/>
    </sheetView>
  </sheetViews>
  <sheetFormatPr baseColWidth="10" defaultColWidth="0" defaultRowHeight="15" customHeight="1" zeroHeight="1"/>
  <cols>
    <col min="1" max="1" width="6.42578125" style="11" customWidth="1"/>
    <col min="2" max="2" width="10" style="11" customWidth="1"/>
    <col min="3" max="3" width="71.42578125" style="11" customWidth="1"/>
    <col min="4" max="4" width="52.28515625" style="11" customWidth="1"/>
    <col min="5" max="5" width="36.140625" style="11" customWidth="1"/>
    <col min="6" max="16384" width="11.42578125" hidden="1"/>
  </cols>
  <sheetData>
    <row r="1" spans="1:4">
      <c r="A1" s="11" t="s">
        <v>61</v>
      </c>
    </row>
    <row r="2" spans="1:4">
      <c r="B2" s="23" t="s">
        <v>10</v>
      </c>
      <c r="C2" s="23"/>
      <c r="D2" s="23"/>
    </row>
    <row r="3" spans="1:4">
      <c r="B3" s="12" t="s">
        <v>11</v>
      </c>
      <c r="C3" s="13" t="s">
        <v>12</v>
      </c>
      <c r="D3" s="14" t="s">
        <v>13</v>
      </c>
    </row>
    <row r="4" spans="1:4" ht="29.25" customHeight="1">
      <c r="B4" s="15" t="s">
        <v>14</v>
      </c>
      <c r="C4" s="15" t="s">
        <v>29</v>
      </c>
      <c r="D4" s="16">
        <v>2015</v>
      </c>
    </row>
    <row r="5" spans="1:4" ht="29.25" customHeight="1">
      <c r="B5" s="15" t="s">
        <v>15</v>
      </c>
      <c r="C5" s="15" t="s">
        <v>30</v>
      </c>
      <c r="D5" s="16">
        <v>2015</v>
      </c>
    </row>
    <row r="6" spans="1:4" ht="29.25" customHeight="1">
      <c r="B6" s="15" t="s">
        <v>16</v>
      </c>
      <c r="C6" s="15" t="s">
        <v>31</v>
      </c>
      <c r="D6" s="16">
        <v>2015</v>
      </c>
    </row>
    <row r="7" spans="1:4" ht="29.25" customHeight="1">
      <c r="B7" s="15" t="s">
        <v>17</v>
      </c>
      <c r="C7" s="15" t="s">
        <v>32</v>
      </c>
      <c r="D7" s="16">
        <v>2015</v>
      </c>
    </row>
    <row r="8" spans="1:4" ht="29.25" customHeight="1">
      <c r="B8" s="15" t="s">
        <v>18</v>
      </c>
      <c r="C8" s="15" t="s">
        <v>33</v>
      </c>
      <c r="D8" s="16">
        <v>2015</v>
      </c>
    </row>
    <row r="9" spans="1:4" ht="29.25" customHeight="1">
      <c r="B9" s="15" t="s">
        <v>19</v>
      </c>
      <c r="C9" s="15" t="s">
        <v>34</v>
      </c>
      <c r="D9" s="16">
        <v>2015</v>
      </c>
    </row>
    <row r="10" spans="1:4" ht="29.25" customHeight="1">
      <c r="B10" s="15" t="s">
        <v>20</v>
      </c>
      <c r="C10" s="15" t="s">
        <v>35</v>
      </c>
      <c r="D10" s="16">
        <v>2015</v>
      </c>
    </row>
    <row r="11" spans="1:4" ht="29.25" customHeight="1">
      <c r="B11" s="15" t="s">
        <v>21</v>
      </c>
      <c r="C11" s="15" t="s">
        <v>36</v>
      </c>
      <c r="D11" s="16">
        <v>2015</v>
      </c>
    </row>
    <row r="12" spans="1:4" ht="29.25" customHeight="1">
      <c r="B12" s="15" t="s">
        <v>22</v>
      </c>
      <c r="C12" s="15" t="s">
        <v>37</v>
      </c>
      <c r="D12" s="16">
        <v>2015</v>
      </c>
    </row>
    <row r="13" spans="1:4" ht="29.25" customHeight="1">
      <c r="B13" s="15" t="s">
        <v>23</v>
      </c>
      <c r="C13" s="15" t="s">
        <v>38</v>
      </c>
      <c r="D13" s="16">
        <v>2015</v>
      </c>
    </row>
    <row r="14" spans="1:4" ht="29.25" customHeight="1">
      <c r="B14" s="15" t="s">
        <v>24</v>
      </c>
      <c r="C14" s="15" t="s">
        <v>39</v>
      </c>
      <c r="D14" s="16">
        <v>2015</v>
      </c>
    </row>
    <row r="15" spans="1:4" ht="29.25" customHeight="1">
      <c r="B15" s="15" t="s">
        <v>25</v>
      </c>
      <c r="C15" s="15" t="s">
        <v>40</v>
      </c>
      <c r="D15" s="16">
        <v>2015</v>
      </c>
    </row>
    <row r="16" spans="1:4" ht="29.25" customHeight="1">
      <c r="B16" s="15" t="s">
        <v>26</v>
      </c>
      <c r="C16" s="15" t="s">
        <v>41</v>
      </c>
      <c r="D16" s="16">
        <v>2015</v>
      </c>
    </row>
    <row r="17" spans="2:4" ht="29.25" customHeight="1">
      <c r="B17" s="15" t="s">
        <v>27</v>
      </c>
      <c r="C17" s="15" t="s">
        <v>42</v>
      </c>
      <c r="D17" s="16">
        <v>2015</v>
      </c>
    </row>
    <row r="18" spans="2:4" ht="29.25" customHeight="1">
      <c r="B18" s="15" t="s">
        <v>28</v>
      </c>
      <c r="C18" s="15" t="s">
        <v>43</v>
      </c>
      <c r="D18" s="16">
        <v>2015</v>
      </c>
    </row>
    <row r="19" spans="2:4" ht="56.25" customHeight="1"/>
    <row r="20" spans="2:4" ht="56.25" customHeight="1">
      <c r="C20" s="17"/>
    </row>
    <row r="21" spans="2:4" ht="56.25" customHeight="1"/>
    <row r="22" spans="2:4" ht="56.25" customHeight="1"/>
    <row r="23" spans="2:4" ht="56.25" customHeight="1"/>
    <row r="24" spans="2:4" ht="56.25" customHeight="1"/>
    <row r="25" spans="2:4" ht="56.25" customHeight="1"/>
    <row r="26" spans="2:4" ht="56.25" customHeight="1"/>
    <row r="27" spans="2:4" ht="56.25" customHeight="1"/>
    <row r="28" spans="2:4" ht="56.25" customHeight="1"/>
    <row r="29" spans="2:4" ht="56.25" customHeight="1"/>
    <row r="30" spans="2:4" ht="56.25" customHeight="1"/>
  </sheetData>
  <mergeCells count="1">
    <mergeCell ref="B2:D2"/>
  </mergeCells>
  <hyperlinks>
    <hyperlink ref="C4" location="'Arica y Parinacota'!A1" display="Tasa de participación y tiempo promedio destinado a trabajos no remunerados de la región de Arica y Parinacota, según tipo de trabajo, por sexo" xr:uid="{00000000-0004-0000-0000-000000000000}"/>
    <hyperlink ref="C5" location="Tarapacá!A1" display="Tasa de participación y tiempo promedio destinado a trabajos no remunerados de la región de Tarapacá, según tipo de trabajo, por sexo" xr:uid="{00000000-0004-0000-0000-000001000000}"/>
    <hyperlink ref="C6" location="Antofagasta!A1" display="Tasa de participación y tiempo promedio destinado a trabajos no remunerados de la región de Antofagasta, según tipo de trabajo, por sexo" xr:uid="{00000000-0004-0000-0000-000002000000}"/>
    <hyperlink ref="C7" location="Atacama!A1" display="Tasa de participación y tiempo promedio destinado a trabajos no remunerados de la región de Atacama, según tipo de trabajo, por sexo" xr:uid="{00000000-0004-0000-0000-000003000000}"/>
    <hyperlink ref="C8" location="Coquimbo!A1" display="Tasa de participación y tiempo promedio destinado a trabajos no remunerados de la región de Coquimbo, según tipo de trabajo, por sexo" xr:uid="{00000000-0004-0000-0000-000004000000}"/>
    <hyperlink ref="C9" location="Valparaíso!A1" display="Tasa de participación y tiempo promedio destinado a trabajos no remunerados de la región de Valparaíso, según tipo de trabajo, por sexo" xr:uid="{00000000-0004-0000-0000-000005000000}"/>
    <hyperlink ref="C10" location="Metropolitana!A1" display="Tasa de participación y tiempo promedio destinado a trabajos no remunerados de la región Metropolitana, según tipo de trabajo, por sexo" xr:uid="{00000000-0004-0000-0000-000006000000}"/>
    <hyperlink ref="C11" location="'O''Higgins'!A1" display="Tasa de participación y tiempo promedio destinado a trabajos no remunerados de la región de O'Higgins, según tipo de trabajo, por sexo" xr:uid="{00000000-0004-0000-0000-000007000000}"/>
    <hyperlink ref="C12" location="Maule!A1" display="Tasa de participación y tiempo promedio destinado a trabajos no remunerados de la región de Maule, según tipo de trabajo, por sexo" xr:uid="{00000000-0004-0000-0000-000008000000}"/>
    <hyperlink ref="C13" location="Biobío!A1" display="Tasa de participación y tiempo promedio destinado a trabajos no remunerados de la región de Bío-Bío, según tipo de trabajo, por sexo" xr:uid="{00000000-0004-0000-0000-000009000000}"/>
    <hyperlink ref="C14" location="'La Araucanía'!A1" display="Tasa de participación y tiempo promedio destinado a trabajos no remunerados de la región de La Araucanía, según tipo de trabajo, por sexo" xr:uid="{00000000-0004-0000-0000-00000A000000}"/>
    <hyperlink ref="C15" location="'Los Ríos'!A1" display="Tasa de participación y tiempo promedio destinado a trabajos no remunerados de la región de Los Ríos, según tipo de trabajo, por sexo" xr:uid="{00000000-0004-0000-0000-00000B000000}"/>
    <hyperlink ref="C16" location="'Los Lagos'!A1" display="Tasa de participación y tiempo promedio destinado a trabajos no remunerados de la región de Los Lagos, según tipo de trabajo, por sexo" xr:uid="{00000000-0004-0000-0000-00000C000000}"/>
    <hyperlink ref="C17" location="Aysén!A1" display="Tasa de participación y tiempo promedio destinado a trabajos no remunerados de la región de Aysén, según tipo de trabajo, por sexo" xr:uid="{00000000-0004-0000-0000-00000D000000}"/>
    <hyperlink ref="C18" location="Magallanes!A1" display="Tasa de participación y tiempo promedio destinado a trabajos no remunerados de la región de Magallanes, según tipo de trabajo, por sexo" xr:uid="{00000000-0004-0000-0000-00000E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18"/>
  <sheetViews>
    <sheetView workbookViewId="0">
      <selection activeCell="B9" sqref="B9"/>
    </sheetView>
  </sheetViews>
  <sheetFormatPr baseColWidth="10" defaultRowHeight="15"/>
  <cols>
    <col min="1" max="1" width="11.42578125" style="1"/>
    <col min="2" max="2" width="38.42578125" style="1" customWidth="1"/>
    <col min="3" max="14" width="8.85546875" style="1" customWidth="1"/>
    <col min="15" max="16384" width="11.42578125" style="1"/>
  </cols>
  <sheetData>
    <row r="2" spans="2:14" ht="9.75" customHeight="1"/>
    <row r="3" spans="2:14" ht="45.75" customHeight="1">
      <c r="B3" s="25" t="s">
        <v>53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6.25" customHeight="1">
      <c r="B4" s="2"/>
      <c r="C4" s="26" t="s">
        <v>6</v>
      </c>
      <c r="D4" s="26"/>
      <c r="E4" s="26"/>
      <c r="F4" s="27" t="s">
        <v>7</v>
      </c>
      <c r="G4" s="27"/>
      <c r="H4" s="28"/>
      <c r="I4" s="26" t="s">
        <v>8</v>
      </c>
      <c r="J4" s="26"/>
      <c r="K4" s="26"/>
      <c r="L4" s="27" t="s">
        <v>9</v>
      </c>
      <c r="M4" s="27"/>
      <c r="N4" s="28"/>
    </row>
    <row r="5" spans="2:14">
      <c r="B5" s="7" t="s">
        <v>5</v>
      </c>
      <c r="C5" s="4" t="s">
        <v>0</v>
      </c>
      <c r="D5" s="3" t="s">
        <v>1</v>
      </c>
      <c r="E5" s="4" t="s">
        <v>2</v>
      </c>
      <c r="F5" s="4" t="s">
        <v>0</v>
      </c>
      <c r="G5" s="3" t="s">
        <v>1</v>
      </c>
      <c r="H5" s="4" t="s">
        <v>2</v>
      </c>
      <c r="I5" s="4" t="s">
        <v>0</v>
      </c>
      <c r="J5" s="3" t="s">
        <v>1</v>
      </c>
      <c r="K5" s="4" t="s">
        <v>2</v>
      </c>
      <c r="L5" s="4" t="s">
        <v>0</v>
      </c>
      <c r="M5" s="3" t="s">
        <v>1</v>
      </c>
      <c r="N5" s="4" t="s">
        <v>2</v>
      </c>
    </row>
    <row r="6" spans="2:14" ht="27" customHeight="1">
      <c r="B6" s="8" t="s">
        <v>3</v>
      </c>
      <c r="C6" s="5">
        <v>24.7</v>
      </c>
      <c r="D6" s="9">
        <v>44.4</v>
      </c>
      <c r="E6" s="22">
        <v>19.7</v>
      </c>
      <c r="F6" s="9">
        <v>1.1599999999999999</v>
      </c>
      <c r="G6" s="5">
        <v>2.31</v>
      </c>
      <c r="H6" s="6">
        <v>1.1500000000000001</v>
      </c>
      <c r="I6" s="5">
        <v>23.4</v>
      </c>
      <c r="J6" s="9">
        <v>39.1</v>
      </c>
      <c r="K6" s="22">
        <v>15.700000000000003</v>
      </c>
      <c r="L6" s="9">
        <v>1.36</v>
      </c>
      <c r="M6" s="6">
        <v>2.2999999999999998</v>
      </c>
      <c r="N6" s="6">
        <v>0.93999999999999972</v>
      </c>
    </row>
    <row r="7" spans="2:14" ht="27" customHeight="1">
      <c r="B7" s="8" t="s">
        <v>4</v>
      </c>
      <c r="C7" s="5">
        <v>69.400000000000006</v>
      </c>
      <c r="D7" s="9">
        <v>89.2</v>
      </c>
      <c r="E7" s="22">
        <v>19.799999999999997</v>
      </c>
      <c r="F7" s="10">
        <v>1.4</v>
      </c>
      <c r="G7" s="5">
        <v>3.74</v>
      </c>
      <c r="H7" s="6">
        <v>2.3400000000000003</v>
      </c>
      <c r="I7" s="5">
        <v>75.3</v>
      </c>
      <c r="J7" s="9">
        <v>89.8</v>
      </c>
      <c r="K7" s="22">
        <v>14.5</v>
      </c>
      <c r="L7" s="9">
        <v>1.67</v>
      </c>
      <c r="M7" s="5">
        <v>3.83</v>
      </c>
      <c r="N7" s="6">
        <v>2.16</v>
      </c>
    </row>
    <row r="8" spans="2:14" ht="35.25" customHeight="1">
      <c r="B8" s="29" t="s">
        <v>60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12" spans="2:14" ht="15" customHeight="1"/>
    <row r="13" spans="2:14" ht="15.75" customHeight="1"/>
    <row r="14" spans="2:14" ht="15" customHeight="1"/>
    <row r="15" spans="2:14" ht="15.75" customHeight="1"/>
    <row r="16" spans="2:14" ht="15" customHeight="1"/>
    <row r="17" ht="15.75" customHeight="1"/>
    <row r="18" ht="15" customHeight="1"/>
  </sheetData>
  <mergeCells count="6">
    <mergeCell ref="B8:N8"/>
    <mergeCell ref="B3:N3"/>
    <mergeCell ref="C4:E4"/>
    <mergeCell ref="F4:H4"/>
    <mergeCell ref="I4:K4"/>
    <mergeCell ref="L4:N4"/>
  </mergeCells>
  <conditionalFormatting sqref="C6 I6 L6">
    <cfRule type="expression" dxfId="223" priority="29">
      <formula>#REF!=4</formula>
    </cfRule>
    <cfRule type="expression" dxfId="222" priority="30">
      <formula>#REF!=3</formula>
    </cfRule>
    <cfRule type="expression" dxfId="221" priority="31">
      <formula>#REF!=2</formula>
    </cfRule>
    <cfRule type="expression" dxfId="220" priority="32">
      <formula>#REF!=1</formula>
    </cfRule>
  </conditionalFormatting>
  <conditionalFormatting sqref="C6 I6 L6">
    <cfRule type="expression" dxfId="219" priority="24">
      <formula>#REF!=3</formula>
    </cfRule>
    <cfRule type="expression" dxfId="218" priority="25">
      <formula>#REF!=2</formula>
    </cfRule>
    <cfRule type="expression" dxfId="217" priority="26">
      <formula>#REF!=1</formula>
    </cfRule>
    <cfRule type="expression" dxfId="216" priority="27">
      <formula>#REF!=4</formula>
    </cfRule>
    <cfRule type="expression" dxfId="215" priority="28">
      <formula>#REF!=3</formula>
    </cfRule>
  </conditionalFormatting>
  <conditionalFormatting sqref="D6 J6 M6">
    <cfRule type="expression" dxfId="214" priority="17">
      <formula>#REF!=4</formula>
    </cfRule>
    <cfRule type="expression" dxfId="213" priority="18">
      <formula>#REF!=3</formula>
    </cfRule>
    <cfRule type="expression" dxfId="212" priority="19">
      <formula>#REF!=2</formula>
    </cfRule>
    <cfRule type="expression" dxfId="211" priority="20">
      <formula>#REF!=1</formula>
    </cfRule>
    <cfRule type="expression" dxfId="210" priority="21">
      <formula>#REF!=3</formula>
    </cfRule>
    <cfRule type="expression" dxfId="209" priority="22">
      <formula>#REF!=2</formula>
    </cfRule>
    <cfRule type="expression" dxfId="208" priority="23">
      <formula>#REF!=1</formula>
    </cfRule>
  </conditionalFormatting>
  <conditionalFormatting sqref="C7 I7 L7">
    <cfRule type="expression" dxfId="207" priority="13">
      <formula>#REF!=4</formula>
    </cfRule>
    <cfRule type="expression" dxfId="206" priority="14">
      <formula>#REF!=3</formula>
    </cfRule>
    <cfRule type="expression" dxfId="205" priority="15">
      <formula>#REF!=2</formula>
    </cfRule>
    <cfRule type="expression" dxfId="204" priority="16">
      <formula>#REF!=1</formula>
    </cfRule>
  </conditionalFormatting>
  <conditionalFormatting sqref="C7 I7 L7">
    <cfRule type="expression" dxfId="203" priority="8">
      <formula>#REF!=3</formula>
    </cfRule>
    <cfRule type="expression" dxfId="202" priority="9">
      <formula>#REF!=2</formula>
    </cfRule>
    <cfRule type="expression" dxfId="201" priority="10">
      <formula>#REF!=1</formula>
    </cfRule>
    <cfRule type="expression" dxfId="200" priority="11">
      <formula>#REF!=4</formula>
    </cfRule>
    <cfRule type="expression" dxfId="199" priority="12">
      <formula>#REF!=3</formula>
    </cfRule>
  </conditionalFormatting>
  <conditionalFormatting sqref="D7 J7 M7">
    <cfRule type="expression" dxfId="198" priority="1">
      <formula>#REF!=4</formula>
    </cfRule>
    <cfRule type="expression" dxfId="197" priority="2">
      <formula>#REF!=3</formula>
    </cfRule>
    <cfRule type="expression" dxfId="196" priority="3">
      <formula>#REF!=2</formula>
    </cfRule>
    <cfRule type="expression" dxfId="195" priority="4">
      <formula>#REF!=1</formula>
    </cfRule>
    <cfRule type="expression" dxfId="194" priority="5">
      <formula>#REF!=3</formula>
    </cfRule>
    <cfRule type="expression" dxfId="193" priority="6">
      <formula>#REF!=2</formula>
    </cfRule>
    <cfRule type="expression" dxfId="192" priority="7">
      <formula>#REF!=1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18"/>
  <sheetViews>
    <sheetView workbookViewId="0">
      <selection activeCell="B9" sqref="B9"/>
    </sheetView>
  </sheetViews>
  <sheetFormatPr baseColWidth="10" defaultRowHeight="15"/>
  <cols>
    <col min="1" max="1" width="11.42578125" style="1"/>
    <col min="2" max="2" width="38.42578125" style="1" customWidth="1"/>
    <col min="3" max="14" width="8.85546875" style="1" customWidth="1"/>
    <col min="15" max="16384" width="11.42578125" style="1"/>
  </cols>
  <sheetData>
    <row r="2" spans="2:14" ht="9.75" customHeight="1"/>
    <row r="3" spans="2:14" ht="42.75" customHeight="1">
      <c r="B3" s="25" t="s">
        <v>54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6.25" customHeight="1">
      <c r="B4" s="2"/>
      <c r="C4" s="26" t="s">
        <v>6</v>
      </c>
      <c r="D4" s="26"/>
      <c r="E4" s="26"/>
      <c r="F4" s="27" t="s">
        <v>7</v>
      </c>
      <c r="G4" s="27"/>
      <c r="H4" s="28"/>
      <c r="I4" s="26" t="s">
        <v>8</v>
      </c>
      <c r="J4" s="26"/>
      <c r="K4" s="26"/>
      <c r="L4" s="27" t="s">
        <v>9</v>
      </c>
      <c r="M4" s="27"/>
      <c r="N4" s="28"/>
    </row>
    <row r="5" spans="2:14">
      <c r="B5" s="7" t="s">
        <v>5</v>
      </c>
      <c r="C5" s="4" t="s">
        <v>0</v>
      </c>
      <c r="D5" s="3" t="s">
        <v>1</v>
      </c>
      <c r="E5" s="4" t="s">
        <v>2</v>
      </c>
      <c r="F5" s="4" t="s">
        <v>0</v>
      </c>
      <c r="G5" s="3" t="s">
        <v>1</v>
      </c>
      <c r="H5" s="4" t="s">
        <v>2</v>
      </c>
      <c r="I5" s="4" t="s">
        <v>0</v>
      </c>
      <c r="J5" s="3" t="s">
        <v>1</v>
      </c>
      <c r="K5" s="4" t="s">
        <v>2</v>
      </c>
      <c r="L5" s="4" t="s">
        <v>0</v>
      </c>
      <c r="M5" s="3" t="s">
        <v>1</v>
      </c>
      <c r="N5" s="4" t="s">
        <v>2</v>
      </c>
    </row>
    <row r="6" spans="2:14" ht="27" customHeight="1">
      <c r="B6" s="8" t="s">
        <v>3</v>
      </c>
      <c r="C6" s="19">
        <v>36.1</v>
      </c>
      <c r="D6" s="18">
        <v>48</v>
      </c>
      <c r="E6" s="22">
        <v>11.899999999999999</v>
      </c>
      <c r="F6" s="9">
        <v>1.73</v>
      </c>
      <c r="G6" s="5">
        <v>3.11</v>
      </c>
      <c r="H6" s="6">
        <v>1.38</v>
      </c>
      <c r="I6" s="5">
        <v>30.2</v>
      </c>
      <c r="J6" s="9">
        <v>41.1</v>
      </c>
      <c r="K6" s="22">
        <v>10.900000000000002</v>
      </c>
      <c r="L6" s="9">
        <v>2.0299999999999998</v>
      </c>
      <c r="M6" s="6">
        <v>3.4</v>
      </c>
      <c r="N6" s="6">
        <v>1.37</v>
      </c>
    </row>
    <row r="7" spans="2:14" ht="27" customHeight="1">
      <c r="B7" s="8" t="s">
        <v>4</v>
      </c>
      <c r="C7" s="19">
        <v>84.4</v>
      </c>
      <c r="D7" s="18">
        <v>93</v>
      </c>
      <c r="E7" s="22">
        <v>8.5999999999999943</v>
      </c>
      <c r="F7" s="9">
        <v>1.89</v>
      </c>
      <c r="G7" s="6">
        <v>4</v>
      </c>
      <c r="H7" s="6">
        <v>2.1100000000000003</v>
      </c>
      <c r="I7" s="5">
        <v>81.599999999999994</v>
      </c>
      <c r="J7" s="9">
        <v>92.2</v>
      </c>
      <c r="K7" s="22">
        <v>10.600000000000009</v>
      </c>
      <c r="L7" s="9">
        <v>2.04</v>
      </c>
      <c r="M7" s="6">
        <v>3.9</v>
      </c>
      <c r="N7" s="6">
        <v>1.8599999999999999</v>
      </c>
    </row>
    <row r="8" spans="2:14" ht="35.25" customHeight="1">
      <c r="B8" s="29" t="s">
        <v>59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12" spans="2:14" ht="15" customHeight="1"/>
    <row r="13" spans="2:14" ht="15.75" customHeight="1"/>
    <row r="14" spans="2:14" ht="15" customHeight="1"/>
    <row r="15" spans="2:14" ht="15.75" customHeight="1"/>
    <row r="16" spans="2:14" ht="15" customHeight="1"/>
    <row r="17" ht="15.75" customHeight="1"/>
    <row r="18" ht="15" customHeight="1"/>
  </sheetData>
  <mergeCells count="6">
    <mergeCell ref="B8:N8"/>
    <mergeCell ref="B3:N3"/>
    <mergeCell ref="C4:E4"/>
    <mergeCell ref="F4:H4"/>
    <mergeCell ref="I4:K4"/>
    <mergeCell ref="L4:N4"/>
  </mergeCells>
  <conditionalFormatting sqref="C6 I6 L6">
    <cfRule type="expression" dxfId="191" priority="29">
      <formula>#REF!=4</formula>
    </cfRule>
    <cfRule type="expression" dxfId="190" priority="30">
      <formula>#REF!=3</formula>
    </cfRule>
    <cfRule type="expression" dxfId="189" priority="31">
      <formula>#REF!=2</formula>
    </cfRule>
    <cfRule type="expression" dxfId="188" priority="32">
      <formula>#REF!=1</formula>
    </cfRule>
  </conditionalFormatting>
  <conditionalFormatting sqref="C6 I6 L6">
    <cfRule type="expression" dxfId="187" priority="24">
      <formula>#REF!=3</formula>
    </cfRule>
    <cfRule type="expression" dxfId="186" priority="25">
      <formula>#REF!=2</formula>
    </cfRule>
    <cfRule type="expression" dxfId="185" priority="26">
      <formula>#REF!=1</formula>
    </cfRule>
    <cfRule type="expression" dxfId="184" priority="27">
      <formula>#REF!=4</formula>
    </cfRule>
    <cfRule type="expression" dxfId="183" priority="28">
      <formula>#REF!=3</formula>
    </cfRule>
  </conditionalFormatting>
  <conditionalFormatting sqref="D6 J6 M6">
    <cfRule type="expression" dxfId="182" priority="17">
      <formula>#REF!=4</formula>
    </cfRule>
    <cfRule type="expression" dxfId="181" priority="18">
      <formula>#REF!=3</formula>
    </cfRule>
    <cfRule type="expression" dxfId="180" priority="19">
      <formula>#REF!=2</formula>
    </cfRule>
    <cfRule type="expression" dxfId="179" priority="20">
      <formula>#REF!=1</formula>
    </cfRule>
    <cfRule type="expression" dxfId="178" priority="21">
      <formula>#REF!=3</formula>
    </cfRule>
    <cfRule type="expression" dxfId="177" priority="22">
      <formula>#REF!=2</formula>
    </cfRule>
    <cfRule type="expression" dxfId="176" priority="23">
      <formula>#REF!=1</formula>
    </cfRule>
  </conditionalFormatting>
  <conditionalFormatting sqref="C7 I7 L7">
    <cfRule type="expression" dxfId="175" priority="13">
      <formula>#REF!=4</formula>
    </cfRule>
    <cfRule type="expression" dxfId="174" priority="14">
      <formula>#REF!=3</formula>
    </cfRule>
    <cfRule type="expression" dxfId="173" priority="15">
      <formula>#REF!=2</formula>
    </cfRule>
    <cfRule type="expression" dxfId="172" priority="16">
      <formula>#REF!=1</formula>
    </cfRule>
  </conditionalFormatting>
  <conditionalFormatting sqref="C7 I7 L7">
    <cfRule type="expression" dxfId="171" priority="8">
      <formula>#REF!=3</formula>
    </cfRule>
    <cfRule type="expression" dxfId="170" priority="9">
      <formula>#REF!=2</formula>
    </cfRule>
    <cfRule type="expression" dxfId="169" priority="10">
      <formula>#REF!=1</formula>
    </cfRule>
    <cfRule type="expression" dxfId="168" priority="11">
      <formula>#REF!=4</formula>
    </cfRule>
    <cfRule type="expression" dxfId="167" priority="12">
      <formula>#REF!=3</formula>
    </cfRule>
  </conditionalFormatting>
  <conditionalFormatting sqref="D7 J7 M7">
    <cfRule type="expression" dxfId="166" priority="1">
      <formula>#REF!=4</formula>
    </cfRule>
    <cfRule type="expression" dxfId="165" priority="2">
      <formula>#REF!=3</formula>
    </cfRule>
    <cfRule type="expression" dxfId="164" priority="3">
      <formula>#REF!=2</formula>
    </cfRule>
    <cfRule type="expression" dxfId="163" priority="4">
      <formula>#REF!=1</formula>
    </cfRule>
    <cfRule type="expression" dxfId="162" priority="5">
      <formula>#REF!=3</formula>
    </cfRule>
    <cfRule type="expression" dxfId="161" priority="6">
      <formula>#REF!=2</formula>
    </cfRule>
    <cfRule type="expression" dxfId="160" priority="7">
      <formula>#REF!=1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18"/>
  <sheetViews>
    <sheetView workbookViewId="0">
      <selection activeCell="B9" sqref="B9"/>
    </sheetView>
  </sheetViews>
  <sheetFormatPr baseColWidth="10" defaultRowHeight="15"/>
  <cols>
    <col min="1" max="1" width="11.42578125" style="1"/>
    <col min="2" max="2" width="38.42578125" style="1" customWidth="1"/>
    <col min="3" max="14" width="8.85546875" style="1" customWidth="1"/>
    <col min="15" max="16384" width="11.42578125" style="1"/>
  </cols>
  <sheetData>
    <row r="2" spans="2:14" ht="9.75" customHeight="1"/>
    <row r="3" spans="2:14" ht="54" customHeight="1">
      <c r="B3" s="25" t="s">
        <v>55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6.25" customHeight="1">
      <c r="B4" s="2"/>
      <c r="C4" s="26" t="s">
        <v>6</v>
      </c>
      <c r="D4" s="26"/>
      <c r="E4" s="26"/>
      <c r="F4" s="27" t="s">
        <v>7</v>
      </c>
      <c r="G4" s="27"/>
      <c r="H4" s="28"/>
      <c r="I4" s="26" t="s">
        <v>8</v>
      </c>
      <c r="J4" s="26"/>
      <c r="K4" s="26"/>
      <c r="L4" s="27" t="s">
        <v>9</v>
      </c>
      <c r="M4" s="27"/>
      <c r="N4" s="28"/>
    </row>
    <row r="5" spans="2:14">
      <c r="B5" s="7" t="s">
        <v>5</v>
      </c>
      <c r="C5" s="4" t="s">
        <v>0</v>
      </c>
      <c r="D5" s="3" t="s">
        <v>1</v>
      </c>
      <c r="E5" s="4" t="s">
        <v>2</v>
      </c>
      <c r="F5" s="4" t="s">
        <v>0</v>
      </c>
      <c r="G5" s="3" t="s">
        <v>1</v>
      </c>
      <c r="H5" s="4" t="s">
        <v>2</v>
      </c>
      <c r="I5" s="4" t="s">
        <v>0</v>
      </c>
      <c r="J5" s="3" t="s">
        <v>1</v>
      </c>
      <c r="K5" s="4" t="s">
        <v>2</v>
      </c>
      <c r="L5" s="4" t="s">
        <v>0</v>
      </c>
      <c r="M5" s="3" t="s">
        <v>1</v>
      </c>
      <c r="N5" s="4" t="s">
        <v>2</v>
      </c>
    </row>
    <row r="6" spans="2:14" ht="27" customHeight="1">
      <c r="B6" s="8" t="s">
        <v>3</v>
      </c>
      <c r="C6" s="5">
        <v>40.299999999999997</v>
      </c>
      <c r="D6" s="9">
        <v>51.3</v>
      </c>
      <c r="E6" s="22">
        <v>11</v>
      </c>
      <c r="F6" s="9">
        <v>1.57</v>
      </c>
      <c r="G6" s="5">
        <v>2.86</v>
      </c>
      <c r="H6" s="6">
        <v>1.2899999999999998</v>
      </c>
      <c r="I6" s="5">
        <v>38.9</v>
      </c>
      <c r="J6" s="9">
        <v>46.1</v>
      </c>
      <c r="K6" s="22">
        <v>7.2000000000000028</v>
      </c>
      <c r="L6" s="9">
        <v>1.94</v>
      </c>
      <c r="M6" s="6">
        <v>3.2</v>
      </c>
      <c r="N6" s="6">
        <v>1.2600000000000002</v>
      </c>
    </row>
    <row r="7" spans="2:14" ht="27" customHeight="1">
      <c r="B7" s="8" t="s">
        <v>4</v>
      </c>
      <c r="C7" s="5">
        <v>85.6</v>
      </c>
      <c r="D7" s="9">
        <v>93.1</v>
      </c>
      <c r="E7" s="22">
        <v>7.5</v>
      </c>
      <c r="F7" s="9">
        <v>1.73</v>
      </c>
      <c r="G7" s="5">
        <v>3.48</v>
      </c>
      <c r="H7" s="6">
        <v>1.75</v>
      </c>
      <c r="I7" s="5">
        <v>85.2</v>
      </c>
      <c r="J7" s="9">
        <v>89.9</v>
      </c>
      <c r="K7" s="22">
        <v>4.7000000000000028</v>
      </c>
      <c r="L7" s="10">
        <v>2</v>
      </c>
      <c r="M7" s="5">
        <v>3.51</v>
      </c>
      <c r="N7" s="6">
        <v>1.5099999999999998</v>
      </c>
    </row>
    <row r="8" spans="2:14" ht="35.25" customHeight="1">
      <c r="B8" s="29" t="s">
        <v>60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12" spans="2:14" ht="15" customHeight="1"/>
    <row r="13" spans="2:14" ht="15.75" customHeight="1"/>
    <row r="14" spans="2:14" ht="15" customHeight="1"/>
    <row r="15" spans="2:14" ht="15.75" customHeight="1"/>
    <row r="16" spans="2:14" ht="15" customHeight="1"/>
    <row r="17" ht="15.75" customHeight="1"/>
    <row r="18" ht="15" customHeight="1"/>
  </sheetData>
  <mergeCells count="6">
    <mergeCell ref="B8:N8"/>
    <mergeCell ref="B3:N3"/>
    <mergeCell ref="C4:E4"/>
    <mergeCell ref="F4:H4"/>
    <mergeCell ref="I4:K4"/>
    <mergeCell ref="L4:N4"/>
  </mergeCells>
  <conditionalFormatting sqref="C6 I6 L6">
    <cfRule type="expression" dxfId="159" priority="29">
      <formula>#REF!=4</formula>
    </cfRule>
    <cfRule type="expression" dxfId="158" priority="30">
      <formula>#REF!=3</formula>
    </cfRule>
    <cfRule type="expression" dxfId="157" priority="31">
      <formula>#REF!=2</formula>
    </cfRule>
    <cfRule type="expression" dxfId="156" priority="32">
      <formula>#REF!=1</formula>
    </cfRule>
  </conditionalFormatting>
  <conditionalFormatting sqref="C6 I6 L6">
    <cfRule type="expression" dxfId="155" priority="24">
      <formula>#REF!=3</formula>
    </cfRule>
    <cfRule type="expression" dxfId="154" priority="25">
      <formula>#REF!=2</formula>
    </cfRule>
    <cfRule type="expression" dxfId="153" priority="26">
      <formula>#REF!=1</formula>
    </cfRule>
    <cfRule type="expression" dxfId="152" priority="27">
      <formula>#REF!=4</formula>
    </cfRule>
    <cfRule type="expression" dxfId="151" priority="28">
      <formula>#REF!=3</formula>
    </cfRule>
  </conditionalFormatting>
  <conditionalFormatting sqref="D6 J6 M6">
    <cfRule type="expression" dxfId="150" priority="17">
      <formula>#REF!=4</formula>
    </cfRule>
    <cfRule type="expression" dxfId="149" priority="18">
      <formula>#REF!=3</formula>
    </cfRule>
    <cfRule type="expression" dxfId="148" priority="19">
      <formula>#REF!=2</formula>
    </cfRule>
    <cfRule type="expression" dxfId="147" priority="20">
      <formula>#REF!=1</formula>
    </cfRule>
    <cfRule type="expression" dxfId="146" priority="21">
      <formula>#REF!=3</formula>
    </cfRule>
    <cfRule type="expression" dxfId="145" priority="22">
      <formula>#REF!=2</formula>
    </cfRule>
    <cfRule type="expression" dxfId="144" priority="23">
      <formula>#REF!=1</formula>
    </cfRule>
  </conditionalFormatting>
  <conditionalFormatting sqref="C7 I7 L7">
    <cfRule type="expression" dxfId="143" priority="13">
      <formula>#REF!=4</formula>
    </cfRule>
    <cfRule type="expression" dxfId="142" priority="14">
      <formula>#REF!=3</formula>
    </cfRule>
    <cfRule type="expression" dxfId="141" priority="15">
      <formula>#REF!=2</formula>
    </cfRule>
    <cfRule type="expression" dxfId="140" priority="16">
      <formula>#REF!=1</formula>
    </cfRule>
  </conditionalFormatting>
  <conditionalFormatting sqref="C7 I7 L7">
    <cfRule type="expression" dxfId="139" priority="8">
      <formula>#REF!=3</formula>
    </cfRule>
    <cfRule type="expression" dxfId="138" priority="9">
      <formula>#REF!=2</formula>
    </cfRule>
    <cfRule type="expression" dxfId="137" priority="10">
      <formula>#REF!=1</formula>
    </cfRule>
    <cfRule type="expression" dxfId="136" priority="11">
      <formula>#REF!=4</formula>
    </cfRule>
    <cfRule type="expression" dxfId="135" priority="12">
      <formula>#REF!=3</formula>
    </cfRule>
  </conditionalFormatting>
  <conditionalFormatting sqref="D7 J7 M7">
    <cfRule type="expression" dxfId="134" priority="1">
      <formula>#REF!=4</formula>
    </cfRule>
    <cfRule type="expression" dxfId="133" priority="2">
      <formula>#REF!=3</formula>
    </cfRule>
    <cfRule type="expression" dxfId="132" priority="3">
      <formula>#REF!=2</formula>
    </cfRule>
    <cfRule type="expression" dxfId="131" priority="4">
      <formula>#REF!=1</formula>
    </cfRule>
    <cfRule type="expression" dxfId="130" priority="5">
      <formula>#REF!=3</formula>
    </cfRule>
    <cfRule type="expression" dxfId="129" priority="6">
      <formula>#REF!=2</formula>
    </cfRule>
    <cfRule type="expression" dxfId="128" priority="7">
      <formula>#REF!=1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N18"/>
  <sheetViews>
    <sheetView workbookViewId="0">
      <selection activeCell="F13" sqref="F13"/>
    </sheetView>
  </sheetViews>
  <sheetFormatPr baseColWidth="10" defaultRowHeight="15"/>
  <cols>
    <col min="1" max="1" width="11.42578125" style="1"/>
    <col min="2" max="2" width="38.42578125" style="1" customWidth="1"/>
    <col min="3" max="14" width="8.85546875" style="1" customWidth="1"/>
    <col min="15" max="16384" width="11.42578125" style="1"/>
  </cols>
  <sheetData>
    <row r="2" spans="2:14" ht="9.75" customHeight="1"/>
    <row r="3" spans="2:14" ht="53.25" customHeight="1">
      <c r="B3" s="25" t="s">
        <v>56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6.25" customHeight="1">
      <c r="B4" s="2"/>
      <c r="C4" s="26" t="s">
        <v>6</v>
      </c>
      <c r="D4" s="26"/>
      <c r="E4" s="26"/>
      <c r="F4" s="27" t="s">
        <v>7</v>
      </c>
      <c r="G4" s="27"/>
      <c r="H4" s="28"/>
      <c r="I4" s="26" t="s">
        <v>8</v>
      </c>
      <c r="J4" s="26"/>
      <c r="K4" s="26"/>
      <c r="L4" s="27" t="s">
        <v>9</v>
      </c>
      <c r="M4" s="27"/>
      <c r="N4" s="28"/>
    </row>
    <row r="5" spans="2:14">
      <c r="B5" s="7" t="s">
        <v>5</v>
      </c>
      <c r="C5" s="4" t="s">
        <v>0</v>
      </c>
      <c r="D5" s="3" t="s">
        <v>1</v>
      </c>
      <c r="E5" s="4" t="s">
        <v>2</v>
      </c>
      <c r="F5" s="4" t="s">
        <v>0</v>
      </c>
      <c r="G5" s="3" t="s">
        <v>1</v>
      </c>
      <c r="H5" s="4" t="s">
        <v>2</v>
      </c>
      <c r="I5" s="4" t="s">
        <v>0</v>
      </c>
      <c r="J5" s="3" t="s">
        <v>1</v>
      </c>
      <c r="K5" s="4" t="s">
        <v>2</v>
      </c>
      <c r="L5" s="4" t="s">
        <v>0</v>
      </c>
      <c r="M5" s="3" t="s">
        <v>1</v>
      </c>
      <c r="N5" s="4" t="s">
        <v>2</v>
      </c>
    </row>
    <row r="6" spans="2:14" ht="27" customHeight="1">
      <c r="B6" s="8" t="s">
        <v>3</v>
      </c>
      <c r="C6" s="5">
        <v>35.799999999999997</v>
      </c>
      <c r="D6" s="9">
        <v>45.7</v>
      </c>
      <c r="E6" s="22">
        <v>9.9000000000000057</v>
      </c>
      <c r="F6" s="9">
        <v>2.33</v>
      </c>
      <c r="G6" s="5">
        <v>3.87</v>
      </c>
      <c r="H6" s="6">
        <v>1.54</v>
      </c>
      <c r="I6" s="19">
        <v>32</v>
      </c>
      <c r="J6" s="9">
        <v>39.700000000000003</v>
      </c>
      <c r="K6" s="22">
        <v>7.7000000000000028</v>
      </c>
      <c r="L6" s="9">
        <v>2.67</v>
      </c>
      <c r="M6" s="5">
        <v>3.95</v>
      </c>
      <c r="N6" s="6">
        <v>1.2800000000000002</v>
      </c>
    </row>
    <row r="7" spans="2:14" ht="27" customHeight="1">
      <c r="B7" s="8" t="s">
        <v>4</v>
      </c>
      <c r="C7" s="5">
        <v>89.1</v>
      </c>
      <c r="D7" s="9">
        <v>95.9</v>
      </c>
      <c r="E7" s="22">
        <v>6.8000000000000114</v>
      </c>
      <c r="F7" s="9">
        <v>2.44</v>
      </c>
      <c r="G7" s="5">
        <v>4.96</v>
      </c>
      <c r="H7" s="6">
        <v>2.52</v>
      </c>
      <c r="I7" s="5">
        <v>82.2</v>
      </c>
      <c r="J7" s="18">
        <v>91</v>
      </c>
      <c r="K7" s="22">
        <v>8.7999999999999972</v>
      </c>
      <c r="L7" s="9">
        <v>2.71</v>
      </c>
      <c r="M7" s="5">
        <v>4.3899999999999997</v>
      </c>
      <c r="N7" s="6">
        <v>1.6799999999999997</v>
      </c>
    </row>
    <row r="8" spans="2:14" ht="35.25" customHeight="1">
      <c r="B8" s="29" t="s">
        <v>59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12" spans="2:14" ht="15" customHeight="1"/>
    <row r="13" spans="2:14" ht="15.75" customHeight="1"/>
    <row r="14" spans="2:14" ht="15" customHeight="1"/>
    <row r="15" spans="2:14" ht="15.75" customHeight="1"/>
    <row r="16" spans="2:14" ht="15" customHeight="1"/>
    <row r="17" ht="15.75" customHeight="1"/>
    <row r="18" ht="15" customHeight="1"/>
  </sheetData>
  <mergeCells count="6">
    <mergeCell ref="B8:N8"/>
    <mergeCell ref="B3:N3"/>
    <mergeCell ref="C4:E4"/>
    <mergeCell ref="F4:H4"/>
    <mergeCell ref="I4:K4"/>
    <mergeCell ref="L4:N4"/>
  </mergeCells>
  <conditionalFormatting sqref="C6 I6 L6">
    <cfRule type="expression" dxfId="127" priority="29">
      <formula>#REF!=4</formula>
    </cfRule>
    <cfRule type="expression" dxfId="126" priority="30">
      <formula>#REF!=3</formula>
    </cfRule>
    <cfRule type="expression" dxfId="125" priority="31">
      <formula>#REF!=2</formula>
    </cfRule>
    <cfRule type="expression" dxfId="124" priority="32">
      <formula>#REF!=1</formula>
    </cfRule>
  </conditionalFormatting>
  <conditionalFormatting sqref="C6 I6 L6">
    <cfRule type="expression" dxfId="123" priority="24">
      <formula>#REF!=3</formula>
    </cfRule>
    <cfRule type="expression" dxfId="122" priority="25">
      <formula>#REF!=2</formula>
    </cfRule>
    <cfRule type="expression" dxfId="121" priority="26">
      <formula>#REF!=1</formula>
    </cfRule>
    <cfRule type="expression" dxfId="120" priority="27">
      <formula>#REF!=4</formula>
    </cfRule>
    <cfRule type="expression" dxfId="119" priority="28">
      <formula>#REF!=3</formula>
    </cfRule>
  </conditionalFormatting>
  <conditionalFormatting sqref="D6 J6 M6">
    <cfRule type="expression" dxfId="118" priority="17">
      <formula>#REF!=4</formula>
    </cfRule>
    <cfRule type="expression" dxfId="117" priority="18">
      <formula>#REF!=3</formula>
    </cfRule>
    <cfRule type="expression" dxfId="116" priority="19">
      <formula>#REF!=2</formula>
    </cfRule>
    <cfRule type="expression" dxfId="115" priority="20">
      <formula>#REF!=1</formula>
    </cfRule>
    <cfRule type="expression" dxfId="114" priority="21">
      <formula>#REF!=3</formula>
    </cfRule>
    <cfRule type="expression" dxfId="113" priority="22">
      <formula>#REF!=2</formula>
    </cfRule>
    <cfRule type="expression" dxfId="112" priority="23">
      <formula>#REF!=1</formula>
    </cfRule>
  </conditionalFormatting>
  <conditionalFormatting sqref="C7 I7 L7">
    <cfRule type="expression" dxfId="111" priority="13">
      <formula>#REF!=4</formula>
    </cfRule>
    <cfRule type="expression" dxfId="110" priority="14">
      <formula>#REF!=3</formula>
    </cfRule>
    <cfRule type="expression" dxfId="109" priority="15">
      <formula>#REF!=2</formula>
    </cfRule>
    <cfRule type="expression" dxfId="108" priority="16">
      <formula>#REF!=1</formula>
    </cfRule>
  </conditionalFormatting>
  <conditionalFormatting sqref="C7 I7 L7">
    <cfRule type="expression" dxfId="107" priority="8">
      <formula>#REF!=3</formula>
    </cfRule>
    <cfRule type="expression" dxfId="106" priority="9">
      <formula>#REF!=2</formula>
    </cfRule>
    <cfRule type="expression" dxfId="105" priority="10">
      <formula>#REF!=1</formula>
    </cfRule>
    <cfRule type="expression" dxfId="104" priority="11">
      <formula>#REF!=4</formula>
    </cfRule>
    <cfRule type="expression" dxfId="103" priority="12">
      <formula>#REF!=3</formula>
    </cfRule>
  </conditionalFormatting>
  <conditionalFormatting sqref="D7 J7 M7">
    <cfRule type="expression" dxfId="102" priority="1">
      <formula>#REF!=4</formula>
    </cfRule>
    <cfRule type="expression" dxfId="101" priority="2">
      <formula>#REF!=3</formula>
    </cfRule>
    <cfRule type="expression" dxfId="100" priority="3">
      <formula>#REF!=2</formula>
    </cfRule>
    <cfRule type="expression" dxfId="99" priority="4">
      <formula>#REF!=1</formula>
    </cfRule>
    <cfRule type="expression" dxfId="98" priority="5">
      <formula>#REF!=3</formula>
    </cfRule>
    <cfRule type="expression" dxfId="97" priority="6">
      <formula>#REF!=2</formula>
    </cfRule>
    <cfRule type="expression" dxfId="96" priority="7">
      <formula>#REF!=1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N18"/>
  <sheetViews>
    <sheetView workbookViewId="0">
      <selection activeCell="B9" sqref="B9"/>
    </sheetView>
  </sheetViews>
  <sheetFormatPr baseColWidth="10" defaultRowHeight="15"/>
  <cols>
    <col min="1" max="1" width="11.42578125" style="1"/>
    <col min="2" max="2" width="38.42578125" style="1" customWidth="1"/>
    <col min="3" max="14" width="8.85546875" style="1" customWidth="1"/>
    <col min="15" max="16384" width="11.42578125" style="1"/>
  </cols>
  <sheetData>
    <row r="2" spans="2:14" ht="9.75" customHeight="1"/>
    <row r="3" spans="2:14" ht="41.25" customHeight="1">
      <c r="B3" s="25" t="s">
        <v>57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6.25" customHeight="1">
      <c r="B4" s="2"/>
      <c r="C4" s="26" t="s">
        <v>6</v>
      </c>
      <c r="D4" s="26"/>
      <c r="E4" s="26"/>
      <c r="F4" s="27" t="s">
        <v>7</v>
      </c>
      <c r="G4" s="27"/>
      <c r="H4" s="28"/>
      <c r="I4" s="26" t="s">
        <v>8</v>
      </c>
      <c r="J4" s="26"/>
      <c r="K4" s="26"/>
      <c r="L4" s="27" t="s">
        <v>9</v>
      </c>
      <c r="M4" s="27"/>
      <c r="N4" s="28"/>
    </row>
    <row r="5" spans="2:14">
      <c r="B5" s="7" t="s">
        <v>5</v>
      </c>
      <c r="C5" s="4" t="s">
        <v>0</v>
      </c>
      <c r="D5" s="3" t="s">
        <v>1</v>
      </c>
      <c r="E5" s="4" t="s">
        <v>2</v>
      </c>
      <c r="F5" s="4" t="s">
        <v>0</v>
      </c>
      <c r="G5" s="3" t="s">
        <v>1</v>
      </c>
      <c r="H5" s="4" t="s">
        <v>2</v>
      </c>
      <c r="I5" s="4" t="s">
        <v>0</v>
      </c>
      <c r="J5" s="3" t="s">
        <v>1</v>
      </c>
      <c r="K5" s="4" t="s">
        <v>2</v>
      </c>
      <c r="L5" s="4" t="s">
        <v>0</v>
      </c>
      <c r="M5" s="3" t="s">
        <v>1</v>
      </c>
      <c r="N5" s="4" t="s">
        <v>2</v>
      </c>
    </row>
    <row r="6" spans="2:14" ht="27" customHeight="1">
      <c r="B6" s="8" t="s">
        <v>3</v>
      </c>
      <c r="C6" s="5">
        <v>41.2</v>
      </c>
      <c r="D6" s="9">
        <v>53.2</v>
      </c>
      <c r="E6" s="22">
        <v>12</v>
      </c>
      <c r="F6" s="9">
        <v>1.63</v>
      </c>
      <c r="G6" s="5">
        <v>3.06</v>
      </c>
      <c r="H6" s="6">
        <v>1.4300000000000002</v>
      </c>
      <c r="I6" s="5">
        <v>34.700000000000003</v>
      </c>
      <c r="J6" s="9">
        <v>47.7</v>
      </c>
      <c r="K6" s="22">
        <v>13</v>
      </c>
      <c r="L6" s="9">
        <v>2.4500000000000002</v>
      </c>
      <c r="M6" s="5">
        <v>3.02</v>
      </c>
      <c r="N6" s="6">
        <v>0.56999999999999984</v>
      </c>
    </row>
    <row r="7" spans="2:14" ht="27" customHeight="1">
      <c r="B7" s="8" t="s">
        <v>4</v>
      </c>
      <c r="C7" s="5">
        <v>86.1</v>
      </c>
      <c r="D7" s="9">
        <v>93.1</v>
      </c>
      <c r="E7" s="22">
        <v>7</v>
      </c>
      <c r="F7" s="9">
        <v>1.77</v>
      </c>
      <c r="G7" s="6">
        <v>3.7</v>
      </c>
      <c r="H7" s="6">
        <v>1.9300000000000002</v>
      </c>
      <c r="I7" s="5">
        <v>85.2</v>
      </c>
      <c r="J7" s="9">
        <v>90.6</v>
      </c>
      <c r="K7" s="22">
        <v>5.3999999999999915</v>
      </c>
      <c r="L7" s="9">
        <v>2.19</v>
      </c>
      <c r="M7" s="5">
        <v>3.86</v>
      </c>
      <c r="N7" s="6">
        <v>1.67</v>
      </c>
    </row>
    <row r="8" spans="2:14" ht="35.25" customHeight="1">
      <c r="B8" s="29" t="s">
        <v>60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12" spans="2:14" ht="15" customHeight="1"/>
    <row r="13" spans="2:14" ht="15.75" customHeight="1"/>
    <row r="14" spans="2:14" ht="15" customHeight="1"/>
    <row r="15" spans="2:14" ht="15.75" customHeight="1"/>
    <row r="16" spans="2:14" ht="15" customHeight="1"/>
    <row r="17" ht="15.75" customHeight="1"/>
    <row r="18" ht="15" customHeight="1"/>
  </sheetData>
  <mergeCells count="6">
    <mergeCell ref="B8:N8"/>
    <mergeCell ref="B3:N3"/>
    <mergeCell ref="C4:E4"/>
    <mergeCell ref="F4:H4"/>
    <mergeCell ref="I4:K4"/>
    <mergeCell ref="L4:N4"/>
  </mergeCells>
  <conditionalFormatting sqref="C6 I6 L6">
    <cfRule type="expression" dxfId="95" priority="29">
      <formula>#REF!=4</formula>
    </cfRule>
    <cfRule type="expression" dxfId="94" priority="30">
      <formula>#REF!=3</formula>
    </cfRule>
    <cfRule type="expression" dxfId="93" priority="31">
      <formula>#REF!=2</formula>
    </cfRule>
    <cfRule type="expression" dxfId="92" priority="32">
      <formula>#REF!=1</formula>
    </cfRule>
  </conditionalFormatting>
  <conditionalFormatting sqref="C6 I6 L6">
    <cfRule type="expression" dxfId="91" priority="24">
      <formula>#REF!=3</formula>
    </cfRule>
    <cfRule type="expression" dxfId="90" priority="25">
      <formula>#REF!=2</formula>
    </cfRule>
    <cfRule type="expression" dxfId="89" priority="26">
      <formula>#REF!=1</formula>
    </cfRule>
    <cfRule type="expression" dxfId="88" priority="27">
      <formula>#REF!=4</formula>
    </cfRule>
    <cfRule type="expression" dxfId="87" priority="28">
      <formula>#REF!=3</formula>
    </cfRule>
  </conditionalFormatting>
  <conditionalFormatting sqref="D6 J6 M6">
    <cfRule type="expression" dxfId="86" priority="17">
      <formula>#REF!=4</formula>
    </cfRule>
    <cfRule type="expression" dxfId="85" priority="18">
      <formula>#REF!=3</formula>
    </cfRule>
    <cfRule type="expression" dxfId="84" priority="19">
      <formula>#REF!=2</formula>
    </cfRule>
    <cfRule type="expression" dxfId="83" priority="20">
      <formula>#REF!=1</formula>
    </cfRule>
    <cfRule type="expression" dxfId="82" priority="21">
      <formula>#REF!=3</formula>
    </cfRule>
    <cfRule type="expression" dxfId="81" priority="22">
      <formula>#REF!=2</formula>
    </cfRule>
    <cfRule type="expression" dxfId="80" priority="23">
      <formula>#REF!=1</formula>
    </cfRule>
  </conditionalFormatting>
  <conditionalFormatting sqref="C7 I7 L7">
    <cfRule type="expression" dxfId="79" priority="13">
      <formula>#REF!=4</formula>
    </cfRule>
    <cfRule type="expression" dxfId="78" priority="14">
      <formula>#REF!=3</formula>
    </cfRule>
    <cfRule type="expression" dxfId="77" priority="15">
      <formula>#REF!=2</formula>
    </cfRule>
    <cfRule type="expression" dxfId="76" priority="16">
      <formula>#REF!=1</formula>
    </cfRule>
  </conditionalFormatting>
  <conditionalFormatting sqref="C7 I7 L7">
    <cfRule type="expression" dxfId="75" priority="8">
      <formula>#REF!=3</formula>
    </cfRule>
    <cfRule type="expression" dxfId="74" priority="9">
      <formula>#REF!=2</formula>
    </cfRule>
    <cfRule type="expression" dxfId="73" priority="10">
      <formula>#REF!=1</formula>
    </cfRule>
    <cfRule type="expression" dxfId="72" priority="11">
      <formula>#REF!=4</formula>
    </cfRule>
    <cfRule type="expression" dxfId="71" priority="12">
      <formula>#REF!=3</formula>
    </cfRule>
  </conditionalFormatting>
  <conditionalFormatting sqref="D7 J7 M7">
    <cfRule type="expression" dxfId="70" priority="1">
      <formula>#REF!=4</formula>
    </cfRule>
    <cfRule type="expression" dxfId="69" priority="2">
      <formula>#REF!=3</formula>
    </cfRule>
    <cfRule type="expression" dxfId="68" priority="3">
      <formula>#REF!=2</formula>
    </cfRule>
    <cfRule type="expression" dxfId="67" priority="4">
      <formula>#REF!=1</formula>
    </cfRule>
    <cfRule type="expression" dxfId="66" priority="5">
      <formula>#REF!=3</formula>
    </cfRule>
    <cfRule type="expression" dxfId="65" priority="6">
      <formula>#REF!=2</formula>
    </cfRule>
    <cfRule type="expression" dxfId="64" priority="7">
      <formula>#REF!=1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N18"/>
  <sheetViews>
    <sheetView workbookViewId="0">
      <selection activeCell="B9" sqref="B9"/>
    </sheetView>
  </sheetViews>
  <sheetFormatPr baseColWidth="10" defaultRowHeight="15"/>
  <cols>
    <col min="1" max="1" width="11.42578125" style="1"/>
    <col min="2" max="2" width="38.42578125" style="1" customWidth="1"/>
    <col min="3" max="14" width="8.85546875" style="1" customWidth="1"/>
    <col min="15" max="16384" width="11.42578125" style="1"/>
  </cols>
  <sheetData>
    <row r="2" spans="2:14" ht="9.75" customHeight="1"/>
    <row r="3" spans="2:14" ht="41.25" customHeight="1">
      <c r="B3" s="25" t="s">
        <v>58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6.25" customHeight="1">
      <c r="B4" s="2"/>
      <c r="C4" s="26" t="s">
        <v>6</v>
      </c>
      <c r="D4" s="26"/>
      <c r="E4" s="26"/>
      <c r="F4" s="27" t="s">
        <v>7</v>
      </c>
      <c r="G4" s="27"/>
      <c r="H4" s="28"/>
      <c r="I4" s="26" t="s">
        <v>8</v>
      </c>
      <c r="J4" s="26"/>
      <c r="K4" s="26"/>
      <c r="L4" s="27" t="s">
        <v>9</v>
      </c>
      <c r="M4" s="27"/>
      <c r="N4" s="28"/>
    </row>
    <row r="5" spans="2:14">
      <c r="B5" s="7" t="s">
        <v>5</v>
      </c>
      <c r="C5" s="4" t="s">
        <v>0</v>
      </c>
      <c r="D5" s="3" t="s">
        <v>1</v>
      </c>
      <c r="E5" s="4" t="s">
        <v>2</v>
      </c>
      <c r="F5" s="4" t="s">
        <v>0</v>
      </c>
      <c r="G5" s="3" t="s">
        <v>1</v>
      </c>
      <c r="H5" s="4" t="s">
        <v>2</v>
      </c>
      <c r="I5" s="4" t="s">
        <v>0</v>
      </c>
      <c r="J5" s="3" t="s">
        <v>1</v>
      </c>
      <c r="K5" s="4" t="s">
        <v>2</v>
      </c>
      <c r="L5" s="4" t="s">
        <v>0</v>
      </c>
      <c r="M5" s="3" t="s">
        <v>1</v>
      </c>
      <c r="N5" s="4" t="s">
        <v>2</v>
      </c>
    </row>
    <row r="6" spans="2:14" ht="27" customHeight="1">
      <c r="B6" s="8" t="s">
        <v>3</v>
      </c>
      <c r="C6" s="19">
        <v>42</v>
      </c>
      <c r="D6" s="9">
        <v>53.2</v>
      </c>
      <c r="E6" s="22">
        <v>11.200000000000003</v>
      </c>
      <c r="F6" s="9">
        <v>1.37</v>
      </c>
      <c r="G6" s="5">
        <v>3.04</v>
      </c>
      <c r="H6" s="6">
        <v>1.67</v>
      </c>
      <c r="I6" s="5">
        <v>32.5</v>
      </c>
      <c r="J6" s="9">
        <v>49.4</v>
      </c>
      <c r="K6" s="22">
        <v>16.899999999999999</v>
      </c>
      <c r="L6" s="9">
        <v>2.0699999999999998</v>
      </c>
      <c r="M6" s="5">
        <v>3.38</v>
      </c>
      <c r="N6" s="6">
        <v>1.31</v>
      </c>
    </row>
    <row r="7" spans="2:14" ht="27" customHeight="1">
      <c r="B7" s="8" t="s">
        <v>4</v>
      </c>
      <c r="C7" s="5">
        <v>88.2</v>
      </c>
      <c r="D7" s="9">
        <v>96.7</v>
      </c>
      <c r="E7" s="22">
        <v>8.5</v>
      </c>
      <c r="F7" s="9">
        <v>2.11</v>
      </c>
      <c r="G7" s="5">
        <v>3.84</v>
      </c>
      <c r="H7" s="6">
        <v>1.73</v>
      </c>
      <c r="I7" s="5">
        <v>88.5</v>
      </c>
      <c r="J7" s="9">
        <v>94.2</v>
      </c>
      <c r="K7" s="22">
        <v>5.7000000000000028</v>
      </c>
      <c r="L7" s="9">
        <v>2.15</v>
      </c>
      <c r="M7" s="5">
        <v>3.79</v>
      </c>
      <c r="N7" s="6">
        <v>1.6400000000000001</v>
      </c>
    </row>
    <row r="8" spans="2:14" ht="35.25" customHeight="1">
      <c r="B8" s="29" t="s">
        <v>60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12" spans="2:14" ht="15" customHeight="1"/>
    <row r="13" spans="2:14" ht="15.75" customHeight="1"/>
    <row r="14" spans="2:14" ht="15" customHeight="1"/>
    <row r="15" spans="2:14" ht="15.75" customHeight="1"/>
    <row r="16" spans="2:14" ht="15" customHeight="1"/>
    <row r="17" ht="15.75" customHeight="1"/>
    <row r="18" ht="15" customHeight="1"/>
  </sheetData>
  <mergeCells count="6">
    <mergeCell ref="B8:N8"/>
    <mergeCell ref="B3:N3"/>
    <mergeCell ref="C4:E4"/>
    <mergeCell ref="F4:H4"/>
    <mergeCell ref="I4:K4"/>
    <mergeCell ref="L4:N4"/>
  </mergeCells>
  <conditionalFormatting sqref="C6 I6 L6">
    <cfRule type="expression" dxfId="63" priority="29">
      <formula>#REF!=4</formula>
    </cfRule>
    <cfRule type="expression" dxfId="62" priority="30">
      <formula>#REF!=3</formula>
    </cfRule>
    <cfRule type="expression" dxfId="61" priority="31">
      <formula>#REF!=2</formula>
    </cfRule>
    <cfRule type="expression" dxfId="60" priority="32">
      <formula>#REF!=1</formula>
    </cfRule>
  </conditionalFormatting>
  <conditionalFormatting sqref="C6 I6 L6">
    <cfRule type="expression" dxfId="59" priority="24">
      <formula>#REF!=3</formula>
    </cfRule>
    <cfRule type="expression" dxfId="58" priority="25">
      <formula>#REF!=2</formula>
    </cfRule>
    <cfRule type="expression" dxfId="57" priority="26">
      <formula>#REF!=1</formula>
    </cfRule>
    <cfRule type="expression" dxfId="56" priority="27">
      <formula>#REF!=4</formula>
    </cfRule>
    <cfRule type="expression" dxfId="55" priority="28">
      <formula>#REF!=3</formula>
    </cfRule>
  </conditionalFormatting>
  <conditionalFormatting sqref="D6 J6 M6">
    <cfRule type="expression" dxfId="54" priority="17">
      <formula>#REF!=4</formula>
    </cfRule>
    <cfRule type="expression" dxfId="53" priority="18">
      <formula>#REF!=3</formula>
    </cfRule>
    <cfRule type="expression" dxfId="52" priority="19">
      <formula>#REF!=2</formula>
    </cfRule>
    <cfRule type="expression" dxfId="51" priority="20">
      <formula>#REF!=1</formula>
    </cfRule>
    <cfRule type="expression" dxfId="50" priority="21">
      <formula>#REF!=3</formula>
    </cfRule>
    <cfRule type="expression" dxfId="49" priority="22">
      <formula>#REF!=2</formula>
    </cfRule>
    <cfRule type="expression" dxfId="48" priority="23">
      <formula>#REF!=1</formula>
    </cfRule>
  </conditionalFormatting>
  <conditionalFormatting sqref="C7 I7 L7">
    <cfRule type="expression" dxfId="47" priority="13">
      <formula>#REF!=4</formula>
    </cfRule>
    <cfRule type="expression" dxfId="46" priority="14">
      <formula>#REF!=3</formula>
    </cfRule>
    <cfRule type="expression" dxfId="45" priority="15">
      <formula>#REF!=2</formula>
    </cfRule>
    <cfRule type="expression" dxfId="44" priority="16">
      <formula>#REF!=1</formula>
    </cfRule>
  </conditionalFormatting>
  <conditionalFormatting sqref="C7 I7 L7">
    <cfRule type="expression" dxfId="43" priority="8">
      <formula>#REF!=3</formula>
    </cfRule>
    <cfRule type="expression" dxfId="42" priority="9">
      <formula>#REF!=2</formula>
    </cfRule>
    <cfRule type="expression" dxfId="41" priority="10">
      <formula>#REF!=1</formula>
    </cfRule>
    <cfRule type="expression" dxfId="40" priority="11">
      <formula>#REF!=4</formula>
    </cfRule>
    <cfRule type="expression" dxfId="39" priority="12">
      <formula>#REF!=3</formula>
    </cfRule>
  </conditionalFormatting>
  <conditionalFormatting sqref="D7 J7 M7">
    <cfRule type="expression" dxfId="38" priority="1">
      <formula>#REF!=4</formula>
    </cfRule>
    <cfRule type="expression" dxfId="37" priority="2">
      <formula>#REF!=3</formula>
    </cfRule>
    <cfRule type="expression" dxfId="36" priority="3">
      <formula>#REF!=2</formula>
    </cfRule>
    <cfRule type="expression" dxfId="35" priority="4">
      <formula>#REF!=1</formula>
    </cfRule>
    <cfRule type="expression" dxfId="34" priority="5">
      <formula>#REF!=3</formula>
    </cfRule>
    <cfRule type="expression" dxfId="33" priority="6">
      <formula>#REF!=2</formula>
    </cfRule>
    <cfRule type="expression" dxfId="32" priority="7">
      <formula>#REF!=1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N18"/>
  <sheetViews>
    <sheetView workbookViewId="0">
      <selection activeCell="B9" sqref="B9"/>
    </sheetView>
  </sheetViews>
  <sheetFormatPr baseColWidth="10" defaultRowHeight="15"/>
  <cols>
    <col min="1" max="1" width="11.42578125" style="1"/>
    <col min="2" max="2" width="38.42578125" style="1" customWidth="1"/>
    <col min="3" max="14" width="8.85546875" style="1" customWidth="1"/>
    <col min="15" max="16384" width="11.42578125" style="1"/>
  </cols>
  <sheetData>
    <row r="2" spans="2:14" ht="9.75" customHeight="1"/>
    <row r="3" spans="2:14" ht="51.75" customHeight="1">
      <c r="B3" s="25" t="s">
        <v>44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6.25" customHeight="1">
      <c r="B4" s="2"/>
      <c r="C4" s="26" t="s">
        <v>6</v>
      </c>
      <c r="D4" s="26"/>
      <c r="E4" s="26"/>
      <c r="F4" s="27" t="s">
        <v>7</v>
      </c>
      <c r="G4" s="27"/>
      <c r="H4" s="28"/>
      <c r="I4" s="26" t="s">
        <v>8</v>
      </c>
      <c r="J4" s="26"/>
      <c r="K4" s="26"/>
      <c r="L4" s="27" t="s">
        <v>9</v>
      </c>
      <c r="M4" s="27"/>
      <c r="N4" s="28"/>
    </row>
    <row r="5" spans="2:14">
      <c r="B5" s="7" t="s">
        <v>5</v>
      </c>
      <c r="C5" s="4" t="s">
        <v>0</v>
      </c>
      <c r="D5" s="3" t="s">
        <v>1</v>
      </c>
      <c r="E5" s="4" t="s">
        <v>2</v>
      </c>
      <c r="F5" s="4" t="s">
        <v>0</v>
      </c>
      <c r="G5" s="3" t="s">
        <v>1</v>
      </c>
      <c r="H5" s="4" t="s">
        <v>2</v>
      </c>
      <c r="I5" s="4" t="s">
        <v>0</v>
      </c>
      <c r="J5" s="3" t="s">
        <v>1</v>
      </c>
      <c r="K5" s="4" t="s">
        <v>2</v>
      </c>
      <c r="L5" s="4" t="s">
        <v>0</v>
      </c>
      <c r="M5" s="3" t="s">
        <v>1</v>
      </c>
      <c r="N5" s="4" t="s">
        <v>2</v>
      </c>
    </row>
    <row r="6" spans="2:14" ht="27" customHeight="1">
      <c r="B6" s="8" t="s">
        <v>3</v>
      </c>
      <c r="C6" s="5">
        <v>35.200000000000003</v>
      </c>
      <c r="D6" s="9">
        <v>46.1</v>
      </c>
      <c r="E6" s="22">
        <v>10.899999999999999</v>
      </c>
      <c r="F6" s="9">
        <v>1.87</v>
      </c>
      <c r="G6" s="5">
        <v>2.94</v>
      </c>
      <c r="H6" s="6">
        <v>1.0699999999999998</v>
      </c>
      <c r="I6" s="5">
        <v>30.1</v>
      </c>
      <c r="J6" s="18">
        <v>42</v>
      </c>
      <c r="K6" s="22">
        <v>11.899999999999999</v>
      </c>
      <c r="L6" s="9">
        <v>2.73</v>
      </c>
      <c r="M6" s="5">
        <v>3.43</v>
      </c>
      <c r="N6" s="6">
        <v>0.70000000000000018</v>
      </c>
    </row>
    <row r="7" spans="2:14" ht="27" customHeight="1">
      <c r="B7" s="8" t="s">
        <v>4</v>
      </c>
      <c r="C7" s="5">
        <v>82.9</v>
      </c>
      <c r="D7" s="9">
        <v>96.2</v>
      </c>
      <c r="E7" s="22">
        <v>13.299999999999997</v>
      </c>
      <c r="F7" s="10">
        <v>1.7</v>
      </c>
      <c r="G7" s="5">
        <v>3.63</v>
      </c>
      <c r="H7" s="6">
        <v>1.93</v>
      </c>
      <c r="I7" s="5">
        <v>87.8</v>
      </c>
      <c r="J7" s="9">
        <v>94.6</v>
      </c>
      <c r="K7" s="22">
        <v>6.7999999999999972</v>
      </c>
      <c r="L7" s="9">
        <v>2.19</v>
      </c>
      <c r="M7" s="5">
        <v>3.85</v>
      </c>
      <c r="N7" s="6">
        <v>1.6600000000000001</v>
      </c>
    </row>
    <row r="8" spans="2:14" ht="35.25" customHeight="1">
      <c r="B8" s="29" t="s">
        <v>60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12" spans="2:14" ht="15" customHeight="1"/>
    <row r="13" spans="2:14" ht="15.75" customHeight="1"/>
    <row r="14" spans="2:14" ht="15" customHeight="1"/>
    <row r="15" spans="2:14" ht="15.75" customHeight="1"/>
    <row r="16" spans="2:14" ht="15" customHeight="1"/>
    <row r="17" ht="15.75" customHeight="1"/>
    <row r="18" ht="15" customHeight="1"/>
  </sheetData>
  <mergeCells count="6">
    <mergeCell ref="B8:N8"/>
    <mergeCell ref="B3:N3"/>
    <mergeCell ref="C4:E4"/>
    <mergeCell ref="F4:H4"/>
    <mergeCell ref="I4:K4"/>
    <mergeCell ref="L4:N4"/>
  </mergeCells>
  <conditionalFormatting sqref="C6 I6 L6">
    <cfRule type="expression" dxfId="31" priority="29">
      <formula>#REF!=4</formula>
    </cfRule>
    <cfRule type="expression" dxfId="30" priority="30">
      <formula>#REF!=3</formula>
    </cfRule>
    <cfRule type="expression" dxfId="29" priority="31">
      <formula>#REF!=2</formula>
    </cfRule>
    <cfRule type="expression" dxfId="28" priority="32">
      <formula>#REF!=1</formula>
    </cfRule>
  </conditionalFormatting>
  <conditionalFormatting sqref="C6 I6 L6">
    <cfRule type="expression" dxfId="27" priority="24">
      <formula>#REF!=3</formula>
    </cfRule>
    <cfRule type="expression" dxfId="26" priority="25">
      <formula>#REF!=2</formula>
    </cfRule>
    <cfRule type="expression" dxfId="25" priority="26">
      <formula>#REF!=1</formula>
    </cfRule>
    <cfRule type="expression" dxfId="24" priority="27">
      <formula>#REF!=4</formula>
    </cfRule>
    <cfRule type="expression" dxfId="23" priority="28">
      <formula>#REF!=3</formula>
    </cfRule>
  </conditionalFormatting>
  <conditionalFormatting sqref="D6 J6 M6">
    <cfRule type="expression" dxfId="22" priority="17">
      <formula>#REF!=4</formula>
    </cfRule>
    <cfRule type="expression" dxfId="21" priority="18">
      <formula>#REF!=3</formula>
    </cfRule>
    <cfRule type="expression" dxfId="20" priority="19">
      <formula>#REF!=2</formula>
    </cfRule>
    <cfRule type="expression" dxfId="19" priority="20">
      <formula>#REF!=1</formula>
    </cfRule>
    <cfRule type="expression" dxfId="18" priority="21">
      <formula>#REF!=3</formula>
    </cfRule>
    <cfRule type="expression" dxfId="17" priority="22">
      <formula>#REF!=2</formula>
    </cfRule>
    <cfRule type="expression" dxfId="16" priority="23">
      <formula>#REF!=1</formula>
    </cfRule>
  </conditionalFormatting>
  <conditionalFormatting sqref="C7 I7 L7">
    <cfRule type="expression" dxfId="15" priority="13">
      <formula>#REF!=4</formula>
    </cfRule>
    <cfRule type="expression" dxfId="14" priority="14">
      <formula>#REF!=3</formula>
    </cfRule>
    <cfRule type="expression" dxfId="13" priority="15">
      <formula>#REF!=2</formula>
    </cfRule>
    <cfRule type="expression" dxfId="12" priority="16">
      <formula>#REF!=1</formula>
    </cfRule>
  </conditionalFormatting>
  <conditionalFormatting sqref="C7 I7 L7">
    <cfRule type="expression" dxfId="11" priority="8">
      <formula>#REF!=3</formula>
    </cfRule>
    <cfRule type="expression" dxfId="10" priority="9">
      <formula>#REF!=2</formula>
    </cfRule>
    <cfRule type="expression" dxfId="9" priority="10">
      <formula>#REF!=1</formula>
    </cfRule>
    <cfRule type="expression" dxfId="8" priority="11">
      <formula>#REF!=4</formula>
    </cfRule>
    <cfRule type="expression" dxfId="7" priority="12">
      <formula>#REF!=3</formula>
    </cfRule>
  </conditionalFormatting>
  <conditionalFormatting sqref="D7 J7 M7">
    <cfRule type="expression" dxfId="6" priority="1">
      <formula>#REF!=4</formula>
    </cfRule>
    <cfRule type="expression" dxfId="5" priority="2">
      <formula>#REF!=3</formula>
    </cfRule>
    <cfRule type="expression" dxfId="4" priority="3">
      <formula>#REF!=2</formula>
    </cfRule>
    <cfRule type="expression" dxfId="3" priority="4">
      <formula>#REF!=1</formula>
    </cfRule>
    <cfRule type="expression" dxfId="2" priority="5">
      <formula>#REF!=3</formula>
    </cfRule>
    <cfRule type="expression" dxfId="1" priority="6">
      <formula>#REF!=2</formula>
    </cfRule>
    <cfRule type="expression" dxfId="0" priority="7">
      <formula>#REF!=1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7"/>
  <sheetViews>
    <sheetView workbookViewId="0">
      <selection activeCell="C21" sqref="C21"/>
    </sheetView>
  </sheetViews>
  <sheetFormatPr baseColWidth="10" defaultRowHeight="15"/>
  <cols>
    <col min="1" max="1" width="11.42578125" style="1"/>
    <col min="2" max="2" width="38.42578125" style="1" customWidth="1"/>
    <col min="3" max="14" width="8.85546875" style="1" customWidth="1"/>
    <col min="15" max="16384" width="11.42578125" style="1"/>
  </cols>
  <sheetData>
    <row r="2" spans="2:14" ht="29.25" customHeight="1"/>
    <row r="3" spans="2:14" ht="55.5" customHeight="1">
      <c r="B3" s="25" t="s">
        <v>45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6.25" customHeight="1">
      <c r="B4" s="2"/>
      <c r="C4" s="26" t="s">
        <v>6</v>
      </c>
      <c r="D4" s="26"/>
      <c r="E4" s="26"/>
      <c r="F4" s="27" t="s">
        <v>7</v>
      </c>
      <c r="G4" s="27"/>
      <c r="H4" s="28"/>
      <c r="I4" s="26" t="s">
        <v>8</v>
      </c>
      <c r="J4" s="26"/>
      <c r="K4" s="26"/>
      <c r="L4" s="27" t="s">
        <v>9</v>
      </c>
      <c r="M4" s="27"/>
      <c r="N4" s="28"/>
    </row>
    <row r="5" spans="2:14">
      <c r="B5" s="7" t="s">
        <v>5</v>
      </c>
      <c r="C5" s="4" t="s">
        <v>0</v>
      </c>
      <c r="D5" s="3" t="s">
        <v>1</v>
      </c>
      <c r="E5" s="4" t="s">
        <v>2</v>
      </c>
      <c r="F5" s="4" t="s">
        <v>0</v>
      </c>
      <c r="G5" s="3" t="s">
        <v>1</v>
      </c>
      <c r="H5" s="4" t="s">
        <v>2</v>
      </c>
      <c r="I5" s="4" t="s">
        <v>0</v>
      </c>
      <c r="J5" s="3" t="s">
        <v>1</v>
      </c>
      <c r="K5" s="4" t="s">
        <v>2</v>
      </c>
      <c r="L5" s="4" t="s">
        <v>0</v>
      </c>
      <c r="M5" s="3" t="s">
        <v>1</v>
      </c>
      <c r="N5" s="4" t="s">
        <v>2</v>
      </c>
    </row>
    <row r="6" spans="2:14" ht="27" customHeight="1">
      <c r="B6" s="8" t="s">
        <v>3</v>
      </c>
      <c r="C6" s="5">
        <v>45.4</v>
      </c>
      <c r="D6" s="9">
        <v>53.1</v>
      </c>
      <c r="E6" s="5">
        <v>7.7000000000000028</v>
      </c>
      <c r="F6" s="10">
        <v>1.86</v>
      </c>
      <c r="G6" s="6">
        <v>2.99</v>
      </c>
      <c r="H6" s="6">
        <v>1.1300000000000001</v>
      </c>
      <c r="I6" s="5">
        <v>39.4</v>
      </c>
      <c r="J6" s="9">
        <v>48.6</v>
      </c>
      <c r="K6" s="5">
        <v>9.2000000000000028</v>
      </c>
      <c r="L6" s="10">
        <v>2.4500000000000002</v>
      </c>
      <c r="M6" s="6">
        <v>2.97</v>
      </c>
      <c r="N6" s="6">
        <v>0.52</v>
      </c>
    </row>
    <row r="7" spans="2:14" ht="27" customHeight="1">
      <c r="B7" s="8" t="s">
        <v>4</v>
      </c>
      <c r="C7" s="5">
        <v>70.8</v>
      </c>
      <c r="D7" s="9">
        <v>89.6</v>
      </c>
      <c r="E7" s="5">
        <v>18.799999999999997</v>
      </c>
      <c r="F7" s="10">
        <v>2.11</v>
      </c>
      <c r="G7" s="6">
        <v>3.34</v>
      </c>
      <c r="H7" s="6">
        <v>1.23</v>
      </c>
      <c r="I7" s="5">
        <v>80.099999999999994</v>
      </c>
      <c r="J7" s="9">
        <v>88.5</v>
      </c>
      <c r="K7" s="5">
        <v>8.4000000000000057</v>
      </c>
      <c r="L7" s="10">
        <v>2.25</v>
      </c>
      <c r="M7" s="6">
        <v>4.13</v>
      </c>
      <c r="N7" s="6">
        <v>1.88</v>
      </c>
    </row>
    <row r="8" spans="2:14" ht="27" customHeight="1">
      <c r="B8" s="24" t="s">
        <v>59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2:14">
      <c r="J9" s="21"/>
    </row>
    <row r="11" spans="2:14" ht="15" customHeight="1"/>
    <row r="12" spans="2:14" ht="15.75" customHeight="1"/>
    <row r="13" spans="2:14" ht="15" customHeight="1"/>
    <row r="14" spans="2:14" ht="15.75" customHeight="1"/>
    <row r="15" spans="2:14" ht="15" customHeight="1"/>
    <row r="16" spans="2:14" ht="15.75" customHeight="1"/>
    <row r="17" ht="15" customHeight="1"/>
  </sheetData>
  <mergeCells count="6">
    <mergeCell ref="B8:N8"/>
    <mergeCell ref="B3:N3"/>
    <mergeCell ref="C4:E4"/>
    <mergeCell ref="F4:H4"/>
    <mergeCell ref="I4:K4"/>
    <mergeCell ref="L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8"/>
  <sheetViews>
    <sheetView workbookViewId="0">
      <selection activeCell="D12" sqref="D12"/>
    </sheetView>
  </sheetViews>
  <sheetFormatPr baseColWidth="10" defaultRowHeight="15"/>
  <cols>
    <col min="1" max="1" width="11.42578125" style="1"/>
    <col min="2" max="2" width="38.42578125" style="1" customWidth="1"/>
    <col min="3" max="14" width="8.85546875" style="1" customWidth="1"/>
    <col min="15" max="16384" width="11.42578125" style="1"/>
  </cols>
  <sheetData>
    <row r="2" spans="2:14" ht="10.5" customHeight="1"/>
    <row r="3" spans="2:14" ht="45" customHeight="1">
      <c r="B3" s="25" t="s">
        <v>46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6.25" customHeight="1">
      <c r="B4" s="2"/>
      <c r="C4" s="26" t="s">
        <v>6</v>
      </c>
      <c r="D4" s="26"/>
      <c r="E4" s="26"/>
      <c r="F4" s="27" t="s">
        <v>7</v>
      </c>
      <c r="G4" s="27"/>
      <c r="H4" s="28"/>
      <c r="I4" s="26" t="s">
        <v>8</v>
      </c>
      <c r="J4" s="26"/>
      <c r="K4" s="26"/>
      <c r="L4" s="27" t="s">
        <v>9</v>
      </c>
      <c r="M4" s="27"/>
      <c r="N4" s="28"/>
    </row>
    <row r="5" spans="2:14">
      <c r="B5" s="7" t="s">
        <v>5</v>
      </c>
      <c r="C5" s="4" t="s">
        <v>0</v>
      </c>
      <c r="D5" s="3" t="s">
        <v>1</v>
      </c>
      <c r="E5" s="4" t="s">
        <v>2</v>
      </c>
      <c r="F5" s="4" t="s">
        <v>0</v>
      </c>
      <c r="G5" s="3" t="s">
        <v>1</v>
      </c>
      <c r="H5" s="4" t="s">
        <v>2</v>
      </c>
      <c r="I5" s="4" t="s">
        <v>0</v>
      </c>
      <c r="J5" s="3" t="s">
        <v>1</v>
      </c>
      <c r="K5" s="4" t="s">
        <v>2</v>
      </c>
      <c r="L5" s="4" t="s">
        <v>0</v>
      </c>
      <c r="M5" s="3" t="s">
        <v>1</v>
      </c>
      <c r="N5" s="4" t="s">
        <v>2</v>
      </c>
    </row>
    <row r="6" spans="2:14" ht="27" customHeight="1">
      <c r="B6" s="8" t="s">
        <v>3</v>
      </c>
      <c r="C6" s="5">
        <v>47.6</v>
      </c>
      <c r="D6" s="9">
        <v>57.8</v>
      </c>
      <c r="E6" s="5">
        <v>10.199999999999996</v>
      </c>
      <c r="F6" s="9">
        <v>2.44</v>
      </c>
      <c r="G6" s="5">
        <v>3.93</v>
      </c>
      <c r="H6" s="6">
        <v>1.4900000000000002</v>
      </c>
      <c r="I6" s="5">
        <v>41.2</v>
      </c>
      <c r="J6" s="9">
        <v>51.3</v>
      </c>
      <c r="K6" s="5">
        <v>10.099999999999994</v>
      </c>
      <c r="L6" s="9">
        <v>3.39</v>
      </c>
      <c r="M6" s="5">
        <v>4.32</v>
      </c>
      <c r="N6" s="6">
        <v>0.93000000000000016</v>
      </c>
    </row>
    <row r="7" spans="2:14" ht="27" customHeight="1">
      <c r="B7" s="8" t="s">
        <v>4</v>
      </c>
      <c r="C7" s="5">
        <v>87.4</v>
      </c>
      <c r="D7" s="9">
        <v>94.7</v>
      </c>
      <c r="E7" s="5">
        <v>7.2999999999999972</v>
      </c>
      <c r="F7" s="9">
        <v>1.97</v>
      </c>
      <c r="G7" s="5">
        <v>4.58</v>
      </c>
      <c r="H7" s="6">
        <v>2.6100000000000003</v>
      </c>
      <c r="I7" s="19">
        <v>88</v>
      </c>
      <c r="J7" s="9">
        <v>92.1</v>
      </c>
      <c r="K7" s="5">
        <v>4.0999999999999943</v>
      </c>
      <c r="L7" s="9">
        <v>2.57</v>
      </c>
      <c r="M7" s="5">
        <v>5.03</v>
      </c>
      <c r="N7" s="6">
        <v>2.4600000000000004</v>
      </c>
    </row>
    <row r="8" spans="2:14" ht="35.25" customHeight="1">
      <c r="B8" s="29" t="s">
        <v>60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12" spans="2:14" ht="15" customHeight="1"/>
    <row r="13" spans="2:14" ht="15.75" customHeight="1"/>
    <row r="14" spans="2:14" ht="15" customHeight="1"/>
    <row r="15" spans="2:14" ht="15.75" customHeight="1"/>
    <row r="16" spans="2:14" ht="15" customHeight="1"/>
    <row r="17" ht="15.75" customHeight="1"/>
    <row r="18" ht="15" customHeight="1"/>
  </sheetData>
  <mergeCells count="6">
    <mergeCell ref="B8:N8"/>
    <mergeCell ref="B3:N3"/>
    <mergeCell ref="C4:E4"/>
    <mergeCell ref="F4:H4"/>
    <mergeCell ref="I4:K4"/>
    <mergeCell ref="L4:N4"/>
  </mergeCells>
  <conditionalFormatting sqref="C6 I6 L6">
    <cfRule type="expression" dxfId="447" priority="29">
      <formula>#REF!=4</formula>
    </cfRule>
    <cfRule type="expression" dxfId="446" priority="30">
      <formula>#REF!=3</formula>
    </cfRule>
    <cfRule type="expression" dxfId="445" priority="31">
      <formula>#REF!=2</formula>
    </cfRule>
    <cfRule type="expression" dxfId="444" priority="32">
      <formula>#REF!=1</formula>
    </cfRule>
  </conditionalFormatting>
  <conditionalFormatting sqref="C6 I6 L6">
    <cfRule type="expression" dxfId="443" priority="24">
      <formula>#REF!=3</formula>
    </cfRule>
    <cfRule type="expression" dxfId="442" priority="25">
      <formula>#REF!=2</formula>
    </cfRule>
    <cfRule type="expression" dxfId="441" priority="26">
      <formula>#REF!=1</formula>
    </cfRule>
    <cfRule type="expression" dxfId="440" priority="27">
      <formula>#REF!=4</formula>
    </cfRule>
    <cfRule type="expression" dxfId="439" priority="28">
      <formula>#REF!=3</formula>
    </cfRule>
  </conditionalFormatting>
  <conditionalFormatting sqref="D6 J6 M6">
    <cfRule type="expression" dxfId="438" priority="17">
      <formula>#REF!=4</formula>
    </cfRule>
    <cfRule type="expression" dxfId="437" priority="18">
      <formula>#REF!=3</formula>
    </cfRule>
    <cfRule type="expression" dxfId="436" priority="19">
      <formula>#REF!=2</formula>
    </cfRule>
    <cfRule type="expression" dxfId="435" priority="20">
      <formula>#REF!=1</formula>
    </cfRule>
    <cfRule type="expression" dxfId="434" priority="21">
      <formula>#REF!=3</formula>
    </cfRule>
    <cfRule type="expression" dxfId="433" priority="22">
      <formula>#REF!=2</formula>
    </cfRule>
    <cfRule type="expression" dxfId="432" priority="23">
      <formula>#REF!=1</formula>
    </cfRule>
  </conditionalFormatting>
  <conditionalFormatting sqref="C7 I7 L7">
    <cfRule type="expression" dxfId="431" priority="13">
      <formula>#REF!=4</formula>
    </cfRule>
    <cfRule type="expression" dxfId="430" priority="14">
      <formula>#REF!=3</formula>
    </cfRule>
    <cfRule type="expression" dxfId="429" priority="15">
      <formula>#REF!=2</formula>
    </cfRule>
    <cfRule type="expression" dxfId="428" priority="16">
      <formula>#REF!=1</formula>
    </cfRule>
  </conditionalFormatting>
  <conditionalFormatting sqref="C7 I7 L7">
    <cfRule type="expression" dxfId="427" priority="8">
      <formula>#REF!=3</formula>
    </cfRule>
    <cfRule type="expression" dxfId="426" priority="9">
      <formula>#REF!=2</formula>
    </cfRule>
    <cfRule type="expression" dxfId="425" priority="10">
      <formula>#REF!=1</formula>
    </cfRule>
    <cfRule type="expression" dxfId="424" priority="11">
      <formula>#REF!=4</formula>
    </cfRule>
    <cfRule type="expression" dxfId="423" priority="12">
      <formula>#REF!=3</formula>
    </cfRule>
  </conditionalFormatting>
  <conditionalFormatting sqref="D7 J7 M7">
    <cfRule type="expression" dxfId="422" priority="1">
      <formula>#REF!=4</formula>
    </cfRule>
    <cfRule type="expression" dxfId="421" priority="2">
      <formula>#REF!=3</formula>
    </cfRule>
    <cfRule type="expression" dxfId="420" priority="3">
      <formula>#REF!=2</formula>
    </cfRule>
    <cfRule type="expression" dxfId="419" priority="4">
      <formula>#REF!=1</formula>
    </cfRule>
    <cfRule type="expression" dxfId="418" priority="5">
      <formula>#REF!=3</formula>
    </cfRule>
    <cfRule type="expression" dxfId="417" priority="6">
      <formula>#REF!=2</formula>
    </cfRule>
    <cfRule type="expression" dxfId="416" priority="7">
      <formula>#REF!=1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18"/>
  <sheetViews>
    <sheetView workbookViewId="0">
      <selection activeCell="B9" sqref="B9"/>
    </sheetView>
  </sheetViews>
  <sheetFormatPr baseColWidth="10" defaultRowHeight="15"/>
  <cols>
    <col min="1" max="1" width="11.42578125" style="1"/>
    <col min="2" max="2" width="38.42578125" style="1" customWidth="1"/>
    <col min="3" max="14" width="8.85546875" style="1" customWidth="1"/>
    <col min="15" max="16384" width="11.42578125" style="1"/>
  </cols>
  <sheetData>
    <row r="2" spans="2:14" ht="9.75" customHeight="1"/>
    <row r="3" spans="2:14" ht="45" customHeight="1">
      <c r="B3" s="25" t="s">
        <v>47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6.25" customHeight="1">
      <c r="B4" s="2"/>
      <c r="C4" s="26" t="s">
        <v>6</v>
      </c>
      <c r="D4" s="26"/>
      <c r="E4" s="26"/>
      <c r="F4" s="27" t="s">
        <v>7</v>
      </c>
      <c r="G4" s="27"/>
      <c r="H4" s="28"/>
      <c r="I4" s="26" t="s">
        <v>8</v>
      </c>
      <c r="J4" s="26"/>
      <c r="K4" s="26"/>
      <c r="L4" s="27" t="s">
        <v>9</v>
      </c>
      <c r="M4" s="27"/>
      <c r="N4" s="28"/>
    </row>
    <row r="5" spans="2:14">
      <c r="B5" s="7" t="s">
        <v>5</v>
      </c>
      <c r="C5" s="4" t="s">
        <v>0</v>
      </c>
      <c r="D5" s="3" t="s">
        <v>1</v>
      </c>
      <c r="E5" s="4" t="s">
        <v>2</v>
      </c>
      <c r="F5" s="4" t="s">
        <v>0</v>
      </c>
      <c r="G5" s="3" t="s">
        <v>1</v>
      </c>
      <c r="H5" s="4" t="s">
        <v>2</v>
      </c>
      <c r="I5" s="4" t="s">
        <v>0</v>
      </c>
      <c r="J5" s="3" t="s">
        <v>1</v>
      </c>
      <c r="K5" s="4" t="s">
        <v>2</v>
      </c>
      <c r="L5" s="4" t="s">
        <v>0</v>
      </c>
      <c r="M5" s="3" t="s">
        <v>1</v>
      </c>
      <c r="N5" s="4" t="s">
        <v>2</v>
      </c>
    </row>
    <row r="6" spans="2:14" ht="27" customHeight="1">
      <c r="B6" s="8" t="s">
        <v>3</v>
      </c>
      <c r="C6" s="5">
        <v>36.9</v>
      </c>
      <c r="D6" s="9">
        <v>54.6</v>
      </c>
      <c r="E6" s="5">
        <v>17.700000000000003</v>
      </c>
      <c r="F6" s="9">
        <v>1.71</v>
      </c>
      <c r="G6" s="5">
        <v>3.28</v>
      </c>
      <c r="H6" s="6">
        <v>1.5699999999999998</v>
      </c>
      <c r="I6" s="5">
        <v>30.6</v>
      </c>
      <c r="J6" s="9">
        <v>47.8</v>
      </c>
      <c r="K6" s="5">
        <v>17.199999999999996</v>
      </c>
      <c r="L6" s="9">
        <v>2.25</v>
      </c>
      <c r="M6" s="5">
        <v>3.44</v>
      </c>
      <c r="N6" s="6">
        <v>1.19</v>
      </c>
    </row>
    <row r="7" spans="2:14" ht="27" customHeight="1">
      <c r="B7" s="8" t="s">
        <v>4</v>
      </c>
      <c r="C7" s="5">
        <v>78.5</v>
      </c>
      <c r="D7" s="20">
        <v>93</v>
      </c>
      <c r="E7" s="5">
        <v>14.5</v>
      </c>
      <c r="F7" s="9">
        <v>2.1800000000000002</v>
      </c>
      <c r="G7" s="5">
        <v>4.12</v>
      </c>
      <c r="H7" s="6">
        <v>1.94</v>
      </c>
      <c r="I7" s="5">
        <v>86.7</v>
      </c>
      <c r="J7" s="9">
        <v>93.1</v>
      </c>
      <c r="K7" s="5">
        <v>6.3999999999999915</v>
      </c>
      <c r="L7" s="9">
        <v>2.78</v>
      </c>
      <c r="M7" s="5">
        <v>4.4400000000000004</v>
      </c>
      <c r="N7" s="6">
        <v>1.6600000000000006</v>
      </c>
    </row>
    <row r="8" spans="2:14" ht="35.25" customHeight="1">
      <c r="B8" s="29" t="s">
        <v>59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12" spans="2:14" ht="15" customHeight="1"/>
    <row r="13" spans="2:14" ht="15.75" customHeight="1"/>
    <row r="14" spans="2:14" ht="15" customHeight="1"/>
    <row r="15" spans="2:14" ht="15.75" customHeight="1"/>
    <row r="16" spans="2:14" ht="15" customHeight="1"/>
    <row r="17" ht="15.75" customHeight="1"/>
    <row r="18" ht="15" customHeight="1"/>
  </sheetData>
  <mergeCells count="6">
    <mergeCell ref="B8:N8"/>
    <mergeCell ref="B3:N3"/>
    <mergeCell ref="C4:E4"/>
    <mergeCell ref="F4:H4"/>
    <mergeCell ref="I4:K4"/>
    <mergeCell ref="L4:N4"/>
  </mergeCells>
  <conditionalFormatting sqref="C6 I6 L6">
    <cfRule type="expression" dxfId="415" priority="29">
      <formula>#REF!=4</formula>
    </cfRule>
    <cfRule type="expression" dxfId="414" priority="30">
      <formula>#REF!=3</formula>
    </cfRule>
    <cfRule type="expression" dxfId="413" priority="31">
      <formula>#REF!=2</formula>
    </cfRule>
    <cfRule type="expression" dxfId="412" priority="32">
      <formula>#REF!=1</formula>
    </cfRule>
  </conditionalFormatting>
  <conditionalFormatting sqref="C6 I6 L6">
    <cfRule type="expression" dxfId="411" priority="24">
      <formula>#REF!=3</formula>
    </cfRule>
    <cfRule type="expression" dxfId="410" priority="25">
      <formula>#REF!=2</formula>
    </cfRule>
    <cfRule type="expression" dxfId="409" priority="26">
      <formula>#REF!=1</formula>
    </cfRule>
    <cfRule type="expression" dxfId="408" priority="27">
      <formula>#REF!=4</formula>
    </cfRule>
    <cfRule type="expression" dxfId="407" priority="28">
      <formula>#REF!=3</formula>
    </cfRule>
  </conditionalFormatting>
  <conditionalFormatting sqref="D6 J6 M6">
    <cfRule type="expression" dxfId="406" priority="17">
      <formula>#REF!=4</formula>
    </cfRule>
    <cfRule type="expression" dxfId="405" priority="18">
      <formula>#REF!=3</formula>
    </cfRule>
    <cfRule type="expression" dxfId="404" priority="19">
      <formula>#REF!=2</formula>
    </cfRule>
    <cfRule type="expression" dxfId="403" priority="20">
      <formula>#REF!=1</formula>
    </cfRule>
    <cfRule type="expression" dxfId="402" priority="21">
      <formula>#REF!=3</formula>
    </cfRule>
    <cfRule type="expression" dxfId="401" priority="22">
      <formula>#REF!=2</formula>
    </cfRule>
    <cfRule type="expression" dxfId="400" priority="23">
      <formula>#REF!=1</formula>
    </cfRule>
  </conditionalFormatting>
  <conditionalFormatting sqref="C7 I7 L7">
    <cfRule type="expression" dxfId="399" priority="13">
      <formula>#REF!=4</formula>
    </cfRule>
    <cfRule type="expression" dxfId="398" priority="14">
      <formula>#REF!=3</formula>
    </cfRule>
    <cfRule type="expression" dxfId="397" priority="15">
      <formula>#REF!=2</formula>
    </cfRule>
    <cfRule type="expression" dxfId="396" priority="16">
      <formula>#REF!=1</formula>
    </cfRule>
  </conditionalFormatting>
  <conditionalFormatting sqref="C7 I7 L7">
    <cfRule type="expression" dxfId="395" priority="8">
      <formula>#REF!=3</formula>
    </cfRule>
    <cfRule type="expression" dxfId="394" priority="9">
      <formula>#REF!=2</formula>
    </cfRule>
    <cfRule type="expression" dxfId="393" priority="10">
      <formula>#REF!=1</formula>
    </cfRule>
    <cfRule type="expression" dxfId="392" priority="11">
      <formula>#REF!=4</formula>
    </cfRule>
    <cfRule type="expression" dxfId="391" priority="12">
      <formula>#REF!=3</formula>
    </cfRule>
  </conditionalFormatting>
  <conditionalFormatting sqref="D7 J7 M7">
    <cfRule type="expression" dxfId="390" priority="1">
      <formula>#REF!=4</formula>
    </cfRule>
    <cfRule type="expression" dxfId="389" priority="2">
      <formula>#REF!=3</formula>
    </cfRule>
    <cfRule type="expression" dxfId="388" priority="3">
      <formula>#REF!=2</formula>
    </cfRule>
    <cfRule type="expression" dxfId="387" priority="4">
      <formula>#REF!=1</formula>
    </cfRule>
    <cfRule type="expression" dxfId="386" priority="5">
      <formula>#REF!=3</formula>
    </cfRule>
    <cfRule type="expression" dxfId="385" priority="6">
      <formula>#REF!=2</formula>
    </cfRule>
    <cfRule type="expression" dxfId="384" priority="7">
      <formula>#REF!=1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18"/>
  <sheetViews>
    <sheetView workbookViewId="0">
      <selection activeCell="B9" sqref="B9"/>
    </sheetView>
  </sheetViews>
  <sheetFormatPr baseColWidth="10" defaultRowHeight="15"/>
  <cols>
    <col min="1" max="1" width="11.42578125" style="1"/>
    <col min="2" max="2" width="38.42578125" style="1" customWidth="1"/>
    <col min="3" max="14" width="8.85546875" style="1" customWidth="1"/>
    <col min="15" max="16384" width="11.42578125" style="1"/>
  </cols>
  <sheetData>
    <row r="2" spans="2:14" ht="9.75" customHeight="1"/>
    <row r="3" spans="2:14" ht="37.5" customHeight="1">
      <c r="B3" s="25" t="s">
        <v>48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6.25" customHeight="1">
      <c r="B4" s="2"/>
      <c r="C4" s="26" t="s">
        <v>6</v>
      </c>
      <c r="D4" s="26"/>
      <c r="E4" s="26"/>
      <c r="F4" s="27" t="s">
        <v>7</v>
      </c>
      <c r="G4" s="27"/>
      <c r="H4" s="28"/>
      <c r="I4" s="26" t="s">
        <v>8</v>
      </c>
      <c r="J4" s="26"/>
      <c r="K4" s="26"/>
      <c r="L4" s="27" t="s">
        <v>9</v>
      </c>
      <c r="M4" s="27"/>
      <c r="N4" s="28"/>
    </row>
    <row r="5" spans="2:14">
      <c r="B5" s="7" t="s">
        <v>5</v>
      </c>
      <c r="C5" s="4" t="s">
        <v>0</v>
      </c>
      <c r="D5" s="3" t="s">
        <v>1</v>
      </c>
      <c r="E5" s="4" t="s">
        <v>2</v>
      </c>
      <c r="F5" s="4" t="s">
        <v>0</v>
      </c>
      <c r="G5" s="3" t="s">
        <v>1</v>
      </c>
      <c r="H5" s="4" t="s">
        <v>2</v>
      </c>
      <c r="I5" s="4" t="s">
        <v>0</v>
      </c>
      <c r="J5" s="3" t="s">
        <v>1</v>
      </c>
      <c r="K5" s="4" t="s">
        <v>2</v>
      </c>
      <c r="L5" s="4" t="s">
        <v>0</v>
      </c>
      <c r="M5" s="3" t="s">
        <v>1</v>
      </c>
      <c r="N5" s="4" t="s">
        <v>2</v>
      </c>
    </row>
    <row r="6" spans="2:14" ht="27" customHeight="1">
      <c r="B6" s="8" t="s">
        <v>3</v>
      </c>
      <c r="C6" s="5">
        <v>38.6</v>
      </c>
      <c r="D6" s="9">
        <v>54.6</v>
      </c>
      <c r="E6" s="22">
        <v>16</v>
      </c>
      <c r="F6" s="10">
        <v>2</v>
      </c>
      <c r="G6" s="6">
        <v>3.4</v>
      </c>
      <c r="H6" s="6">
        <v>1.4</v>
      </c>
      <c r="I6" s="5">
        <v>33.5</v>
      </c>
      <c r="J6" s="9">
        <v>50.6</v>
      </c>
      <c r="K6" s="5">
        <v>17.100000000000001</v>
      </c>
      <c r="L6" s="9">
        <v>1.97</v>
      </c>
      <c r="M6" s="6">
        <v>3.6</v>
      </c>
      <c r="N6" s="6">
        <v>1.6300000000000001</v>
      </c>
    </row>
    <row r="7" spans="2:14" ht="27" customHeight="1">
      <c r="B7" s="8" t="s">
        <v>4</v>
      </c>
      <c r="C7" s="19">
        <v>82</v>
      </c>
      <c r="D7" s="9">
        <v>93.5</v>
      </c>
      <c r="E7" s="5">
        <v>11.5</v>
      </c>
      <c r="F7" s="9">
        <v>2.15</v>
      </c>
      <c r="G7" s="5">
        <v>4.58</v>
      </c>
      <c r="H7" s="6">
        <v>2.4300000000000002</v>
      </c>
      <c r="I7" s="5">
        <v>79.2</v>
      </c>
      <c r="J7" s="9">
        <v>93.8</v>
      </c>
      <c r="K7" s="5">
        <v>14.599999999999994</v>
      </c>
      <c r="L7" s="9">
        <v>2.27</v>
      </c>
      <c r="M7" s="5">
        <v>4.92</v>
      </c>
      <c r="N7" s="6">
        <v>2.65</v>
      </c>
    </row>
    <row r="8" spans="2:14" ht="35.25" customHeight="1">
      <c r="B8" s="29" t="s">
        <v>59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12" spans="2:14" ht="15" customHeight="1"/>
    <row r="13" spans="2:14" ht="15.75" customHeight="1"/>
    <row r="14" spans="2:14" ht="15" customHeight="1"/>
    <row r="15" spans="2:14" ht="15.75" customHeight="1"/>
    <row r="16" spans="2:14" ht="15" customHeight="1"/>
    <row r="17" ht="15.75" customHeight="1"/>
    <row r="18" ht="15" customHeight="1"/>
  </sheetData>
  <mergeCells count="6">
    <mergeCell ref="B8:N8"/>
    <mergeCell ref="B3:N3"/>
    <mergeCell ref="C4:E4"/>
    <mergeCell ref="F4:H4"/>
    <mergeCell ref="I4:K4"/>
    <mergeCell ref="L4:N4"/>
  </mergeCells>
  <conditionalFormatting sqref="C6 I6 L6">
    <cfRule type="expression" dxfId="383" priority="29">
      <formula>#REF!=4</formula>
    </cfRule>
    <cfRule type="expression" dxfId="382" priority="30">
      <formula>#REF!=3</formula>
    </cfRule>
    <cfRule type="expression" dxfId="381" priority="31">
      <formula>#REF!=2</formula>
    </cfRule>
    <cfRule type="expression" dxfId="380" priority="32">
      <formula>#REF!=1</formula>
    </cfRule>
  </conditionalFormatting>
  <conditionalFormatting sqref="C6 I6 L6">
    <cfRule type="expression" dxfId="379" priority="24">
      <formula>#REF!=3</formula>
    </cfRule>
    <cfRule type="expression" dxfId="378" priority="25">
      <formula>#REF!=2</formula>
    </cfRule>
    <cfRule type="expression" dxfId="377" priority="26">
      <formula>#REF!=1</formula>
    </cfRule>
    <cfRule type="expression" dxfId="376" priority="27">
      <formula>#REF!=4</formula>
    </cfRule>
    <cfRule type="expression" dxfId="375" priority="28">
      <formula>#REF!=3</formula>
    </cfRule>
  </conditionalFormatting>
  <conditionalFormatting sqref="D6 J6 M6">
    <cfRule type="expression" dxfId="374" priority="17">
      <formula>#REF!=4</formula>
    </cfRule>
    <cfRule type="expression" dxfId="373" priority="18">
      <formula>#REF!=3</formula>
    </cfRule>
    <cfRule type="expression" dxfId="372" priority="19">
      <formula>#REF!=2</formula>
    </cfRule>
    <cfRule type="expression" dxfId="371" priority="20">
      <formula>#REF!=1</formula>
    </cfRule>
    <cfRule type="expression" dxfId="370" priority="21">
      <formula>#REF!=3</formula>
    </cfRule>
    <cfRule type="expression" dxfId="369" priority="22">
      <formula>#REF!=2</formula>
    </cfRule>
    <cfRule type="expression" dxfId="368" priority="23">
      <formula>#REF!=1</formula>
    </cfRule>
  </conditionalFormatting>
  <conditionalFormatting sqref="C7 I7 L7">
    <cfRule type="expression" dxfId="367" priority="13">
      <formula>#REF!=4</formula>
    </cfRule>
    <cfRule type="expression" dxfId="366" priority="14">
      <formula>#REF!=3</formula>
    </cfRule>
    <cfRule type="expression" dxfId="365" priority="15">
      <formula>#REF!=2</formula>
    </cfRule>
    <cfRule type="expression" dxfId="364" priority="16">
      <formula>#REF!=1</formula>
    </cfRule>
  </conditionalFormatting>
  <conditionalFormatting sqref="C7 I7 L7">
    <cfRule type="expression" dxfId="363" priority="8">
      <formula>#REF!=3</formula>
    </cfRule>
    <cfRule type="expression" dxfId="362" priority="9">
      <formula>#REF!=2</formula>
    </cfRule>
    <cfRule type="expression" dxfId="361" priority="10">
      <formula>#REF!=1</formula>
    </cfRule>
    <cfRule type="expression" dxfId="360" priority="11">
      <formula>#REF!=4</formula>
    </cfRule>
    <cfRule type="expression" dxfId="359" priority="12">
      <formula>#REF!=3</formula>
    </cfRule>
  </conditionalFormatting>
  <conditionalFormatting sqref="D7 J7 M7">
    <cfRule type="expression" dxfId="358" priority="1">
      <formula>#REF!=4</formula>
    </cfRule>
    <cfRule type="expression" dxfId="357" priority="2">
      <formula>#REF!=3</formula>
    </cfRule>
    <cfRule type="expression" dxfId="356" priority="3">
      <formula>#REF!=2</formula>
    </cfRule>
    <cfRule type="expression" dxfId="355" priority="4">
      <formula>#REF!=1</formula>
    </cfRule>
    <cfRule type="expression" dxfId="354" priority="5">
      <formula>#REF!=3</formula>
    </cfRule>
    <cfRule type="expression" dxfId="353" priority="6">
      <formula>#REF!=2</formula>
    </cfRule>
    <cfRule type="expression" dxfId="352" priority="7">
      <formula>#REF!=1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8"/>
  <sheetViews>
    <sheetView workbookViewId="0">
      <selection activeCell="B9" sqref="B9"/>
    </sheetView>
  </sheetViews>
  <sheetFormatPr baseColWidth="10" defaultRowHeight="15"/>
  <cols>
    <col min="1" max="1" width="11.42578125" style="1"/>
    <col min="2" max="2" width="38.42578125" style="1" customWidth="1"/>
    <col min="3" max="14" width="8.85546875" style="1" customWidth="1"/>
    <col min="15" max="16384" width="11.42578125" style="1"/>
  </cols>
  <sheetData>
    <row r="2" spans="2:14" ht="9.75" customHeight="1"/>
    <row r="3" spans="2:14" ht="43.5" customHeight="1">
      <c r="B3" s="25" t="s">
        <v>49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6.25" customHeight="1">
      <c r="B4" s="2"/>
      <c r="C4" s="26" t="s">
        <v>6</v>
      </c>
      <c r="D4" s="26"/>
      <c r="E4" s="26"/>
      <c r="F4" s="27" t="s">
        <v>7</v>
      </c>
      <c r="G4" s="27"/>
      <c r="H4" s="28"/>
      <c r="I4" s="26" t="s">
        <v>8</v>
      </c>
      <c r="J4" s="26"/>
      <c r="K4" s="26"/>
      <c r="L4" s="27" t="s">
        <v>9</v>
      </c>
      <c r="M4" s="27"/>
      <c r="N4" s="28"/>
    </row>
    <row r="5" spans="2:14">
      <c r="B5" s="7" t="s">
        <v>5</v>
      </c>
      <c r="C5" s="4" t="s">
        <v>0</v>
      </c>
      <c r="D5" s="3" t="s">
        <v>1</v>
      </c>
      <c r="E5" s="4" t="s">
        <v>2</v>
      </c>
      <c r="F5" s="4" t="s">
        <v>0</v>
      </c>
      <c r="G5" s="3" t="s">
        <v>1</v>
      </c>
      <c r="H5" s="4" t="s">
        <v>2</v>
      </c>
      <c r="I5" s="4" t="s">
        <v>0</v>
      </c>
      <c r="J5" s="3" t="s">
        <v>1</v>
      </c>
      <c r="K5" s="4" t="s">
        <v>2</v>
      </c>
      <c r="L5" s="4" t="s">
        <v>0</v>
      </c>
      <c r="M5" s="3" t="s">
        <v>1</v>
      </c>
      <c r="N5" s="4" t="s">
        <v>2</v>
      </c>
    </row>
    <row r="6" spans="2:14" ht="27" customHeight="1">
      <c r="B6" s="8" t="s">
        <v>3</v>
      </c>
      <c r="C6" s="5">
        <v>35.700000000000003</v>
      </c>
      <c r="D6" s="9">
        <v>53.4</v>
      </c>
      <c r="E6" s="22">
        <v>17.699999999999996</v>
      </c>
      <c r="F6" s="9">
        <v>1.98</v>
      </c>
      <c r="G6" s="5">
        <v>3.21</v>
      </c>
      <c r="H6" s="6">
        <v>1.23</v>
      </c>
      <c r="I6" s="5">
        <v>30.4</v>
      </c>
      <c r="J6" s="9">
        <v>47.8</v>
      </c>
      <c r="K6" s="22">
        <v>17.399999999999999</v>
      </c>
      <c r="L6" s="10">
        <v>2.2000000000000002</v>
      </c>
      <c r="M6" s="5">
        <v>3.08</v>
      </c>
      <c r="N6" s="6">
        <v>0.87999999999999989</v>
      </c>
    </row>
    <row r="7" spans="2:14" ht="27" customHeight="1">
      <c r="B7" s="8" t="s">
        <v>4</v>
      </c>
      <c r="C7" s="5">
        <v>85.3</v>
      </c>
      <c r="D7" s="9">
        <v>92.5</v>
      </c>
      <c r="E7" s="5">
        <v>7.2000000000000028</v>
      </c>
      <c r="F7" s="9">
        <v>2.25</v>
      </c>
      <c r="G7" s="5">
        <v>4.26</v>
      </c>
      <c r="H7" s="6">
        <v>2.0099999999999998</v>
      </c>
      <c r="I7" s="5">
        <v>84.5</v>
      </c>
      <c r="J7" s="9">
        <v>93.2</v>
      </c>
      <c r="K7" s="5">
        <v>8.7000000000000028</v>
      </c>
      <c r="L7" s="9">
        <v>2.37</v>
      </c>
      <c r="M7" s="6">
        <v>4.0999999999999996</v>
      </c>
      <c r="N7" s="6">
        <v>1.7299999999999995</v>
      </c>
    </row>
    <row r="8" spans="2:14" ht="35.25" customHeight="1">
      <c r="B8" s="29" t="s">
        <v>60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12" spans="2:14" ht="15" customHeight="1"/>
    <row r="13" spans="2:14" ht="15.75" customHeight="1"/>
    <row r="14" spans="2:14" ht="15" customHeight="1"/>
    <row r="15" spans="2:14" ht="15.75" customHeight="1"/>
    <row r="16" spans="2:14" ht="15" customHeight="1"/>
    <row r="17" ht="15.75" customHeight="1"/>
    <row r="18" ht="15" customHeight="1"/>
  </sheetData>
  <mergeCells count="6">
    <mergeCell ref="B8:N8"/>
    <mergeCell ref="B3:N3"/>
    <mergeCell ref="C4:E4"/>
    <mergeCell ref="F4:H4"/>
    <mergeCell ref="I4:K4"/>
    <mergeCell ref="L4:N4"/>
  </mergeCells>
  <conditionalFormatting sqref="C6 I6 L6">
    <cfRule type="expression" dxfId="351" priority="29">
      <formula>#REF!=4</formula>
    </cfRule>
    <cfRule type="expression" dxfId="350" priority="30">
      <formula>#REF!=3</formula>
    </cfRule>
    <cfRule type="expression" dxfId="349" priority="31">
      <formula>#REF!=2</formula>
    </cfRule>
    <cfRule type="expression" dxfId="348" priority="32">
      <formula>#REF!=1</formula>
    </cfRule>
  </conditionalFormatting>
  <conditionalFormatting sqref="C6 I6 L6">
    <cfRule type="expression" dxfId="347" priority="24">
      <formula>#REF!=3</formula>
    </cfRule>
    <cfRule type="expression" dxfId="346" priority="25">
      <formula>#REF!=2</formula>
    </cfRule>
    <cfRule type="expression" dxfId="345" priority="26">
      <formula>#REF!=1</formula>
    </cfRule>
    <cfRule type="expression" dxfId="344" priority="27">
      <formula>#REF!=4</formula>
    </cfRule>
    <cfRule type="expression" dxfId="343" priority="28">
      <formula>#REF!=3</formula>
    </cfRule>
  </conditionalFormatting>
  <conditionalFormatting sqref="D6 J6 M6">
    <cfRule type="expression" dxfId="342" priority="17">
      <formula>#REF!=4</formula>
    </cfRule>
    <cfRule type="expression" dxfId="341" priority="18">
      <formula>#REF!=3</formula>
    </cfRule>
    <cfRule type="expression" dxfId="340" priority="19">
      <formula>#REF!=2</formula>
    </cfRule>
    <cfRule type="expression" dxfId="339" priority="20">
      <formula>#REF!=1</formula>
    </cfRule>
    <cfRule type="expression" dxfId="338" priority="21">
      <formula>#REF!=3</formula>
    </cfRule>
    <cfRule type="expression" dxfId="337" priority="22">
      <formula>#REF!=2</formula>
    </cfRule>
    <cfRule type="expression" dxfId="336" priority="23">
      <formula>#REF!=1</formula>
    </cfRule>
  </conditionalFormatting>
  <conditionalFormatting sqref="C7 I7 L7">
    <cfRule type="expression" dxfId="335" priority="13">
      <formula>#REF!=4</formula>
    </cfRule>
    <cfRule type="expression" dxfId="334" priority="14">
      <formula>#REF!=3</formula>
    </cfRule>
    <cfRule type="expression" dxfId="333" priority="15">
      <formula>#REF!=2</formula>
    </cfRule>
    <cfRule type="expression" dxfId="332" priority="16">
      <formula>#REF!=1</formula>
    </cfRule>
  </conditionalFormatting>
  <conditionalFormatting sqref="C7 I7 L7">
    <cfRule type="expression" dxfId="331" priority="8">
      <formula>#REF!=3</formula>
    </cfRule>
    <cfRule type="expression" dxfId="330" priority="9">
      <formula>#REF!=2</formula>
    </cfRule>
    <cfRule type="expression" dxfId="329" priority="10">
      <formula>#REF!=1</formula>
    </cfRule>
    <cfRule type="expression" dxfId="328" priority="11">
      <formula>#REF!=4</formula>
    </cfRule>
    <cfRule type="expression" dxfId="327" priority="12">
      <formula>#REF!=3</formula>
    </cfRule>
  </conditionalFormatting>
  <conditionalFormatting sqref="D7 J7 M7">
    <cfRule type="expression" dxfId="326" priority="1">
      <formula>#REF!=4</formula>
    </cfRule>
    <cfRule type="expression" dxfId="325" priority="2">
      <formula>#REF!=3</formula>
    </cfRule>
    <cfRule type="expression" dxfId="324" priority="3">
      <formula>#REF!=2</formula>
    </cfRule>
    <cfRule type="expression" dxfId="323" priority="4">
      <formula>#REF!=1</formula>
    </cfRule>
    <cfRule type="expression" dxfId="322" priority="5">
      <formula>#REF!=3</formula>
    </cfRule>
    <cfRule type="expression" dxfId="321" priority="6">
      <formula>#REF!=2</formula>
    </cfRule>
    <cfRule type="expression" dxfId="320" priority="7">
      <formula>#REF!=1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18"/>
  <sheetViews>
    <sheetView workbookViewId="0">
      <selection activeCell="B9" sqref="B9"/>
    </sheetView>
  </sheetViews>
  <sheetFormatPr baseColWidth="10" defaultRowHeight="15"/>
  <cols>
    <col min="1" max="1" width="11.42578125" style="1"/>
    <col min="2" max="2" width="38.42578125" style="1" customWidth="1"/>
    <col min="3" max="14" width="8.85546875" style="1" customWidth="1"/>
    <col min="15" max="16384" width="11.42578125" style="1"/>
  </cols>
  <sheetData>
    <row r="2" spans="2:14" ht="9.75" customHeight="1"/>
    <row r="3" spans="2:14" ht="42.75" customHeight="1">
      <c r="B3" s="25" t="s">
        <v>50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6.25" customHeight="1">
      <c r="B4" s="2"/>
      <c r="C4" s="26" t="s">
        <v>6</v>
      </c>
      <c r="D4" s="26"/>
      <c r="E4" s="26"/>
      <c r="F4" s="27" t="s">
        <v>7</v>
      </c>
      <c r="G4" s="27"/>
      <c r="H4" s="28"/>
      <c r="I4" s="26" t="s">
        <v>8</v>
      </c>
      <c r="J4" s="26"/>
      <c r="K4" s="26"/>
      <c r="L4" s="27" t="s">
        <v>9</v>
      </c>
      <c r="M4" s="27"/>
      <c r="N4" s="28"/>
    </row>
    <row r="5" spans="2:14">
      <c r="B5" s="7" t="s">
        <v>5</v>
      </c>
      <c r="C5" s="4" t="s">
        <v>0</v>
      </c>
      <c r="D5" s="3" t="s">
        <v>1</v>
      </c>
      <c r="E5" s="4" t="s">
        <v>2</v>
      </c>
      <c r="F5" s="4" t="s">
        <v>0</v>
      </c>
      <c r="G5" s="3" t="s">
        <v>1</v>
      </c>
      <c r="H5" s="4" t="s">
        <v>2</v>
      </c>
      <c r="I5" s="4" t="s">
        <v>0</v>
      </c>
      <c r="J5" s="3" t="s">
        <v>1</v>
      </c>
      <c r="K5" s="4" t="s">
        <v>2</v>
      </c>
      <c r="L5" s="4" t="s">
        <v>0</v>
      </c>
      <c r="M5" s="3" t="s">
        <v>1</v>
      </c>
      <c r="N5" s="4" t="s">
        <v>2</v>
      </c>
    </row>
    <row r="6" spans="2:14" ht="27" customHeight="1">
      <c r="B6" s="8" t="s">
        <v>3</v>
      </c>
      <c r="C6" s="5">
        <v>34.299999999999997</v>
      </c>
      <c r="D6" s="9">
        <v>46.7</v>
      </c>
      <c r="E6" s="22">
        <v>12.400000000000006</v>
      </c>
      <c r="F6" s="9">
        <v>1.97</v>
      </c>
      <c r="G6" s="5">
        <v>3.25</v>
      </c>
      <c r="H6" s="6">
        <v>1.28</v>
      </c>
      <c r="I6" s="5">
        <v>31.2</v>
      </c>
      <c r="J6" s="9">
        <v>40.5</v>
      </c>
      <c r="K6" s="22">
        <v>9.3000000000000007</v>
      </c>
      <c r="L6" s="9">
        <v>2.34</v>
      </c>
      <c r="M6" s="5">
        <v>3.38</v>
      </c>
      <c r="N6" s="6">
        <v>1.04</v>
      </c>
    </row>
    <row r="7" spans="2:14" ht="27" customHeight="1">
      <c r="B7" s="8" t="s">
        <v>4</v>
      </c>
      <c r="C7" s="5">
        <v>87.7</v>
      </c>
      <c r="D7" s="9">
        <v>94.7</v>
      </c>
      <c r="E7" s="22">
        <v>7</v>
      </c>
      <c r="F7" s="9">
        <v>2.2200000000000002</v>
      </c>
      <c r="G7" s="5">
        <v>4.18</v>
      </c>
      <c r="H7" s="6">
        <v>1.9599999999999995</v>
      </c>
      <c r="I7" s="5">
        <v>86.1</v>
      </c>
      <c r="J7" s="9">
        <v>92.7</v>
      </c>
      <c r="K7" s="5">
        <v>6.6000000000000085</v>
      </c>
      <c r="L7" s="10">
        <v>2.7</v>
      </c>
      <c r="M7" s="5">
        <v>4.26</v>
      </c>
      <c r="N7" s="6">
        <v>1.5599999999999996</v>
      </c>
    </row>
    <row r="8" spans="2:14" ht="35.25" customHeight="1">
      <c r="B8" s="29" t="s">
        <v>60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12" spans="2:14" ht="15" customHeight="1"/>
    <row r="13" spans="2:14" ht="15.75" customHeight="1"/>
    <row r="14" spans="2:14" ht="15" customHeight="1"/>
    <row r="15" spans="2:14" ht="15.75" customHeight="1"/>
    <row r="16" spans="2:14" ht="15" customHeight="1"/>
    <row r="17" ht="15.75" customHeight="1"/>
    <row r="18" ht="15" customHeight="1"/>
  </sheetData>
  <mergeCells count="6">
    <mergeCell ref="B8:N8"/>
    <mergeCell ref="B3:N3"/>
    <mergeCell ref="C4:E4"/>
    <mergeCell ref="F4:H4"/>
    <mergeCell ref="I4:K4"/>
    <mergeCell ref="L4:N4"/>
  </mergeCells>
  <conditionalFormatting sqref="C6 I6 L6">
    <cfRule type="expression" dxfId="319" priority="29">
      <formula>#REF!=4</formula>
    </cfRule>
    <cfRule type="expression" dxfId="318" priority="30">
      <formula>#REF!=3</formula>
    </cfRule>
    <cfRule type="expression" dxfId="317" priority="31">
      <formula>#REF!=2</formula>
    </cfRule>
    <cfRule type="expression" dxfId="316" priority="32">
      <formula>#REF!=1</formula>
    </cfRule>
  </conditionalFormatting>
  <conditionalFormatting sqref="C6 I6 L6">
    <cfRule type="expression" dxfId="315" priority="24">
      <formula>#REF!=3</formula>
    </cfRule>
    <cfRule type="expression" dxfId="314" priority="25">
      <formula>#REF!=2</formula>
    </cfRule>
    <cfRule type="expression" dxfId="313" priority="26">
      <formula>#REF!=1</formula>
    </cfRule>
    <cfRule type="expression" dxfId="312" priority="27">
      <formula>#REF!=4</formula>
    </cfRule>
    <cfRule type="expression" dxfId="311" priority="28">
      <formula>#REF!=3</formula>
    </cfRule>
  </conditionalFormatting>
  <conditionalFormatting sqref="D6 J6 M6">
    <cfRule type="expression" dxfId="310" priority="17">
      <formula>#REF!=4</formula>
    </cfRule>
    <cfRule type="expression" dxfId="309" priority="18">
      <formula>#REF!=3</formula>
    </cfRule>
    <cfRule type="expression" dxfId="308" priority="19">
      <formula>#REF!=2</formula>
    </cfRule>
    <cfRule type="expression" dxfId="307" priority="20">
      <formula>#REF!=1</formula>
    </cfRule>
    <cfRule type="expression" dxfId="306" priority="21">
      <formula>#REF!=3</formula>
    </cfRule>
    <cfRule type="expression" dxfId="305" priority="22">
      <formula>#REF!=2</formula>
    </cfRule>
    <cfRule type="expression" dxfId="304" priority="23">
      <formula>#REF!=1</formula>
    </cfRule>
  </conditionalFormatting>
  <conditionalFormatting sqref="C7 I7 L7">
    <cfRule type="expression" dxfId="303" priority="13">
      <formula>#REF!=4</formula>
    </cfRule>
    <cfRule type="expression" dxfId="302" priority="14">
      <formula>#REF!=3</formula>
    </cfRule>
    <cfRule type="expression" dxfId="301" priority="15">
      <formula>#REF!=2</formula>
    </cfRule>
    <cfRule type="expression" dxfId="300" priority="16">
      <formula>#REF!=1</formula>
    </cfRule>
  </conditionalFormatting>
  <conditionalFormatting sqref="C7 I7 L7">
    <cfRule type="expression" dxfId="299" priority="8">
      <formula>#REF!=3</formula>
    </cfRule>
    <cfRule type="expression" dxfId="298" priority="9">
      <formula>#REF!=2</formula>
    </cfRule>
    <cfRule type="expression" dxfId="297" priority="10">
      <formula>#REF!=1</formula>
    </cfRule>
    <cfRule type="expression" dxfId="296" priority="11">
      <formula>#REF!=4</formula>
    </cfRule>
    <cfRule type="expression" dxfId="295" priority="12">
      <formula>#REF!=3</formula>
    </cfRule>
  </conditionalFormatting>
  <conditionalFormatting sqref="D7 J7 M7">
    <cfRule type="expression" dxfId="294" priority="1">
      <formula>#REF!=4</formula>
    </cfRule>
    <cfRule type="expression" dxfId="293" priority="2">
      <formula>#REF!=3</formula>
    </cfRule>
    <cfRule type="expression" dxfId="292" priority="3">
      <formula>#REF!=2</formula>
    </cfRule>
    <cfRule type="expression" dxfId="291" priority="4">
      <formula>#REF!=1</formula>
    </cfRule>
    <cfRule type="expression" dxfId="290" priority="5">
      <formula>#REF!=3</formula>
    </cfRule>
    <cfRule type="expression" dxfId="289" priority="6">
      <formula>#REF!=2</formula>
    </cfRule>
    <cfRule type="expression" dxfId="288" priority="7">
      <formula>#REF!=1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18"/>
  <sheetViews>
    <sheetView workbookViewId="0">
      <selection activeCell="B9" sqref="B9"/>
    </sheetView>
  </sheetViews>
  <sheetFormatPr baseColWidth="10" defaultRowHeight="15"/>
  <cols>
    <col min="1" max="1" width="11.42578125" style="1"/>
    <col min="2" max="2" width="38.42578125" style="1" customWidth="1"/>
    <col min="3" max="14" width="8.85546875" style="1" customWidth="1"/>
    <col min="15" max="16384" width="11.42578125" style="1"/>
  </cols>
  <sheetData>
    <row r="2" spans="2:14" ht="9.75" customHeight="1"/>
    <row r="3" spans="2:14" ht="62.25" customHeight="1">
      <c r="B3" s="25" t="s">
        <v>51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6.25" customHeight="1">
      <c r="B4" s="2"/>
      <c r="C4" s="26" t="s">
        <v>6</v>
      </c>
      <c r="D4" s="26"/>
      <c r="E4" s="26"/>
      <c r="F4" s="27" t="s">
        <v>7</v>
      </c>
      <c r="G4" s="27"/>
      <c r="H4" s="28"/>
      <c r="I4" s="26" t="s">
        <v>8</v>
      </c>
      <c r="J4" s="26"/>
      <c r="K4" s="26"/>
      <c r="L4" s="27" t="s">
        <v>9</v>
      </c>
      <c r="M4" s="27"/>
      <c r="N4" s="28"/>
    </row>
    <row r="5" spans="2:14">
      <c r="B5" s="7" t="s">
        <v>5</v>
      </c>
      <c r="C5" s="4" t="s">
        <v>0</v>
      </c>
      <c r="D5" s="3" t="s">
        <v>1</v>
      </c>
      <c r="E5" s="4" t="s">
        <v>2</v>
      </c>
      <c r="F5" s="4" t="s">
        <v>0</v>
      </c>
      <c r="G5" s="3" t="s">
        <v>1</v>
      </c>
      <c r="H5" s="4" t="s">
        <v>2</v>
      </c>
      <c r="I5" s="4" t="s">
        <v>0</v>
      </c>
      <c r="J5" s="3" t="s">
        <v>1</v>
      </c>
      <c r="K5" s="4" t="s">
        <v>2</v>
      </c>
      <c r="L5" s="4" t="s">
        <v>0</v>
      </c>
      <c r="M5" s="3" t="s">
        <v>1</v>
      </c>
      <c r="N5" s="4" t="s">
        <v>2</v>
      </c>
    </row>
    <row r="6" spans="2:14" ht="27" customHeight="1">
      <c r="B6" s="8" t="s">
        <v>3</v>
      </c>
      <c r="C6" s="5">
        <v>35.799999999999997</v>
      </c>
      <c r="D6" s="9">
        <v>47.8</v>
      </c>
      <c r="E6" s="22">
        <v>12</v>
      </c>
      <c r="F6" s="9">
        <v>1.77</v>
      </c>
      <c r="G6" s="5">
        <v>3.46</v>
      </c>
      <c r="H6" s="6">
        <v>1.69</v>
      </c>
      <c r="I6" s="5">
        <v>32.799999999999997</v>
      </c>
      <c r="J6" s="9">
        <v>43.6</v>
      </c>
      <c r="K6" s="22">
        <v>10.800000000000004</v>
      </c>
      <c r="L6" s="9">
        <v>2.54</v>
      </c>
      <c r="M6" s="5">
        <v>3.63</v>
      </c>
      <c r="N6" s="6">
        <v>1.0899999999999999</v>
      </c>
    </row>
    <row r="7" spans="2:14" ht="27" customHeight="1">
      <c r="B7" s="8" t="s">
        <v>4</v>
      </c>
      <c r="C7" s="5">
        <v>80.099999999999994</v>
      </c>
      <c r="D7" s="9">
        <v>92.2</v>
      </c>
      <c r="E7" s="22">
        <v>12.100000000000009</v>
      </c>
      <c r="F7" s="9">
        <v>1.81</v>
      </c>
      <c r="G7" s="5">
        <v>3.89</v>
      </c>
      <c r="H7" s="6">
        <v>2.08</v>
      </c>
      <c r="I7" s="5">
        <v>83.3</v>
      </c>
      <c r="J7" s="9">
        <v>90.7</v>
      </c>
      <c r="K7" s="22">
        <v>7.4000000000000057</v>
      </c>
      <c r="L7" s="9">
        <v>2.44</v>
      </c>
      <c r="M7" s="5">
        <v>4.25</v>
      </c>
      <c r="N7" s="6">
        <v>1.81</v>
      </c>
    </row>
    <row r="8" spans="2:14" ht="35.25" customHeight="1">
      <c r="B8" s="29" t="s">
        <v>60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12" spans="2:14" ht="15" customHeight="1"/>
    <row r="13" spans="2:14" ht="15.75" customHeight="1"/>
    <row r="14" spans="2:14" ht="15" customHeight="1"/>
    <row r="15" spans="2:14" ht="15.75" customHeight="1"/>
    <row r="16" spans="2:14" ht="15" customHeight="1"/>
    <row r="17" ht="15.75" customHeight="1"/>
    <row r="18" ht="15" customHeight="1"/>
  </sheetData>
  <mergeCells count="6">
    <mergeCell ref="B8:N8"/>
    <mergeCell ref="B3:N3"/>
    <mergeCell ref="C4:E4"/>
    <mergeCell ref="F4:H4"/>
    <mergeCell ref="I4:K4"/>
    <mergeCell ref="L4:N4"/>
  </mergeCells>
  <conditionalFormatting sqref="C6 I6 L6">
    <cfRule type="expression" dxfId="287" priority="29">
      <formula>#REF!=4</formula>
    </cfRule>
    <cfRule type="expression" dxfId="286" priority="30">
      <formula>#REF!=3</formula>
    </cfRule>
    <cfRule type="expression" dxfId="285" priority="31">
      <formula>#REF!=2</formula>
    </cfRule>
    <cfRule type="expression" dxfId="284" priority="32">
      <formula>#REF!=1</formula>
    </cfRule>
  </conditionalFormatting>
  <conditionalFormatting sqref="C6 I6 L6">
    <cfRule type="expression" dxfId="283" priority="24">
      <formula>#REF!=3</formula>
    </cfRule>
    <cfRule type="expression" dxfId="282" priority="25">
      <formula>#REF!=2</formula>
    </cfRule>
    <cfRule type="expression" dxfId="281" priority="26">
      <formula>#REF!=1</formula>
    </cfRule>
    <cfRule type="expression" dxfId="280" priority="27">
      <formula>#REF!=4</formula>
    </cfRule>
    <cfRule type="expression" dxfId="279" priority="28">
      <formula>#REF!=3</formula>
    </cfRule>
  </conditionalFormatting>
  <conditionalFormatting sqref="D6 J6 M6">
    <cfRule type="expression" dxfId="278" priority="17">
      <formula>#REF!=4</formula>
    </cfRule>
    <cfRule type="expression" dxfId="277" priority="18">
      <formula>#REF!=3</formula>
    </cfRule>
    <cfRule type="expression" dxfId="276" priority="19">
      <formula>#REF!=2</formula>
    </cfRule>
    <cfRule type="expression" dxfId="275" priority="20">
      <formula>#REF!=1</formula>
    </cfRule>
    <cfRule type="expression" dxfId="274" priority="21">
      <formula>#REF!=3</formula>
    </cfRule>
    <cfRule type="expression" dxfId="273" priority="22">
      <formula>#REF!=2</formula>
    </cfRule>
    <cfRule type="expression" dxfId="272" priority="23">
      <formula>#REF!=1</formula>
    </cfRule>
  </conditionalFormatting>
  <conditionalFormatting sqref="C7 I7 L7">
    <cfRule type="expression" dxfId="271" priority="13">
      <formula>#REF!=4</formula>
    </cfRule>
    <cfRule type="expression" dxfId="270" priority="14">
      <formula>#REF!=3</formula>
    </cfRule>
    <cfRule type="expression" dxfId="269" priority="15">
      <formula>#REF!=2</formula>
    </cfRule>
    <cfRule type="expression" dxfId="268" priority="16">
      <formula>#REF!=1</formula>
    </cfRule>
  </conditionalFormatting>
  <conditionalFormatting sqref="C7 I7 L7">
    <cfRule type="expression" dxfId="267" priority="8">
      <formula>#REF!=3</formula>
    </cfRule>
    <cfRule type="expression" dxfId="266" priority="9">
      <formula>#REF!=2</formula>
    </cfRule>
    <cfRule type="expression" dxfId="265" priority="10">
      <formula>#REF!=1</formula>
    </cfRule>
    <cfRule type="expression" dxfId="264" priority="11">
      <formula>#REF!=4</formula>
    </cfRule>
    <cfRule type="expression" dxfId="263" priority="12">
      <formula>#REF!=3</formula>
    </cfRule>
  </conditionalFormatting>
  <conditionalFormatting sqref="D7 J7 M7">
    <cfRule type="expression" dxfId="262" priority="1">
      <formula>#REF!=4</formula>
    </cfRule>
    <cfRule type="expression" dxfId="261" priority="2">
      <formula>#REF!=3</formula>
    </cfRule>
    <cfRule type="expression" dxfId="260" priority="3">
      <formula>#REF!=2</formula>
    </cfRule>
    <cfRule type="expression" dxfId="259" priority="4">
      <formula>#REF!=1</formula>
    </cfRule>
    <cfRule type="expression" dxfId="258" priority="5">
      <formula>#REF!=3</formula>
    </cfRule>
    <cfRule type="expression" dxfId="257" priority="6">
      <formula>#REF!=2</formula>
    </cfRule>
    <cfRule type="expression" dxfId="256" priority="7">
      <formula>#REF!=1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18"/>
  <sheetViews>
    <sheetView workbookViewId="0">
      <selection activeCell="B9" sqref="B9"/>
    </sheetView>
  </sheetViews>
  <sheetFormatPr baseColWidth="10" defaultRowHeight="15"/>
  <cols>
    <col min="1" max="1" width="11.42578125" style="1"/>
    <col min="2" max="2" width="38.42578125" style="1" customWidth="1"/>
    <col min="3" max="14" width="8.85546875" style="1" customWidth="1"/>
    <col min="15" max="16384" width="11.42578125" style="1"/>
  </cols>
  <sheetData>
    <row r="2" spans="2:14" ht="9.75" customHeight="1"/>
    <row r="3" spans="2:14" ht="36.75" customHeight="1">
      <c r="B3" s="25" t="s">
        <v>52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6.25" customHeight="1">
      <c r="B4" s="2"/>
      <c r="C4" s="26" t="s">
        <v>6</v>
      </c>
      <c r="D4" s="26"/>
      <c r="E4" s="26"/>
      <c r="F4" s="27" t="s">
        <v>7</v>
      </c>
      <c r="G4" s="27"/>
      <c r="H4" s="28"/>
      <c r="I4" s="26" t="s">
        <v>8</v>
      </c>
      <c r="J4" s="26"/>
      <c r="K4" s="26"/>
      <c r="L4" s="27" t="s">
        <v>9</v>
      </c>
      <c r="M4" s="27"/>
      <c r="N4" s="28"/>
    </row>
    <row r="5" spans="2:14">
      <c r="B5" s="7" t="s">
        <v>5</v>
      </c>
      <c r="C5" s="4" t="s">
        <v>0</v>
      </c>
      <c r="D5" s="3" t="s">
        <v>1</v>
      </c>
      <c r="E5" s="4" t="s">
        <v>2</v>
      </c>
      <c r="F5" s="4" t="s">
        <v>0</v>
      </c>
      <c r="G5" s="3" t="s">
        <v>1</v>
      </c>
      <c r="H5" s="4" t="s">
        <v>2</v>
      </c>
      <c r="I5" s="4" t="s">
        <v>0</v>
      </c>
      <c r="J5" s="3" t="s">
        <v>1</v>
      </c>
      <c r="K5" s="4" t="s">
        <v>2</v>
      </c>
      <c r="L5" s="4" t="s">
        <v>0</v>
      </c>
      <c r="M5" s="3" t="s">
        <v>1</v>
      </c>
      <c r="N5" s="4" t="s">
        <v>2</v>
      </c>
    </row>
    <row r="6" spans="2:14" ht="27" customHeight="1">
      <c r="B6" s="8" t="s">
        <v>3</v>
      </c>
      <c r="C6" s="5">
        <v>40.9</v>
      </c>
      <c r="D6" s="9">
        <v>50.4</v>
      </c>
      <c r="E6" s="22">
        <v>9.5</v>
      </c>
      <c r="F6" s="9">
        <v>1.75</v>
      </c>
      <c r="G6" s="5">
        <v>3.07</v>
      </c>
      <c r="H6" s="6">
        <v>1.3199999999999998</v>
      </c>
      <c r="I6" s="5">
        <v>32.9</v>
      </c>
      <c r="J6" s="9">
        <v>43.4</v>
      </c>
      <c r="K6" s="22">
        <v>10.5</v>
      </c>
      <c r="L6" s="9">
        <v>2.16</v>
      </c>
      <c r="M6" s="6">
        <v>3.2</v>
      </c>
      <c r="N6" s="6">
        <v>1.04</v>
      </c>
    </row>
    <row r="7" spans="2:14" ht="27" customHeight="1">
      <c r="B7" s="8" t="s">
        <v>4</v>
      </c>
      <c r="C7" s="5">
        <v>87.1</v>
      </c>
      <c r="D7" s="9">
        <v>94.7</v>
      </c>
      <c r="E7" s="22">
        <v>7.6000000000000085</v>
      </c>
      <c r="F7" s="9">
        <v>1.92</v>
      </c>
      <c r="G7" s="5">
        <v>4.53</v>
      </c>
      <c r="H7" s="6">
        <v>2.6100000000000003</v>
      </c>
      <c r="I7" s="19">
        <v>84</v>
      </c>
      <c r="J7" s="9">
        <v>91.9</v>
      </c>
      <c r="K7" s="22">
        <v>7.9000000000000057</v>
      </c>
      <c r="L7" s="9">
        <v>2.1800000000000002</v>
      </c>
      <c r="M7" s="5">
        <v>4.3099999999999996</v>
      </c>
      <c r="N7" s="6">
        <v>2.1299999999999994</v>
      </c>
    </row>
    <row r="8" spans="2:14" ht="35.25" customHeight="1">
      <c r="B8" s="29" t="s">
        <v>60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12" spans="2:14" ht="15" customHeight="1"/>
    <row r="13" spans="2:14" ht="15.75" customHeight="1"/>
    <row r="14" spans="2:14" ht="15" customHeight="1"/>
    <row r="15" spans="2:14" ht="15.75" customHeight="1"/>
    <row r="16" spans="2:14" ht="15" customHeight="1"/>
    <row r="17" ht="15.75" customHeight="1"/>
    <row r="18" ht="15" customHeight="1"/>
  </sheetData>
  <mergeCells count="6">
    <mergeCell ref="B8:N8"/>
    <mergeCell ref="B3:N3"/>
    <mergeCell ref="C4:E4"/>
    <mergeCell ref="F4:H4"/>
    <mergeCell ref="I4:K4"/>
    <mergeCell ref="L4:N4"/>
  </mergeCells>
  <conditionalFormatting sqref="C6 I6 L6">
    <cfRule type="expression" dxfId="255" priority="29">
      <formula>#REF!=4</formula>
    </cfRule>
    <cfRule type="expression" dxfId="254" priority="30">
      <formula>#REF!=3</formula>
    </cfRule>
    <cfRule type="expression" dxfId="253" priority="31">
      <formula>#REF!=2</formula>
    </cfRule>
    <cfRule type="expression" dxfId="252" priority="32">
      <formula>#REF!=1</formula>
    </cfRule>
  </conditionalFormatting>
  <conditionalFormatting sqref="C6 I6 L6">
    <cfRule type="expression" dxfId="251" priority="24">
      <formula>#REF!=3</formula>
    </cfRule>
    <cfRule type="expression" dxfId="250" priority="25">
      <formula>#REF!=2</formula>
    </cfRule>
    <cfRule type="expression" dxfId="249" priority="26">
      <formula>#REF!=1</formula>
    </cfRule>
    <cfRule type="expression" dxfId="248" priority="27">
      <formula>#REF!=4</formula>
    </cfRule>
    <cfRule type="expression" dxfId="247" priority="28">
      <formula>#REF!=3</formula>
    </cfRule>
  </conditionalFormatting>
  <conditionalFormatting sqref="D6 J6 M6">
    <cfRule type="expression" dxfId="246" priority="17">
      <formula>#REF!=4</formula>
    </cfRule>
    <cfRule type="expression" dxfId="245" priority="18">
      <formula>#REF!=3</formula>
    </cfRule>
    <cfRule type="expression" dxfId="244" priority="19">
      <formula>#REF!=2</formula>
    </cfRule>
    <cfRule type="expression" dxfId="243" priority="20">
      <formula>#REF!=1</formula>
    </cfRule>
    <cfRule type="expression" dxfId="242" priority="21">
      <formula>#REF!=3</formula>
    </cfRule>
    <cfRule type="expression" dxfId="241" priority="22">
      <formula>#REF!=2</formula>
    </cfRule>
    <cfRule type="expression" dxfId="240" priority="23">
      <formula>#REF!=1</formula>
    </cfRule>
  </conditionalFormatting>
  <conditionalFormatting sqref="C7 I7 L7">
    <cfRule type="expression" dxfId="239" priority="13">
      <formula>#REF!=4</formula>
    </cfRule>
    <cfRule type="expression" dxfId="238" priority="14">
      <formula>#REF!=3</formula>
    </cfRule>
    <cfRule type="expression" dxfId="237" priority="15">
      <formula>#REF!=2</formula>
    </cfRule>
    <cfRule type="expression" dxfId="236" priority="16">
      <formula>#REF!=1</formula>
    </cfRule>
  </conditionalFormatting>
  <conditionalFormatting sqref="C7 I7 L7">
    <cfRule type="expression" dxfId="235" priority="8">
      <formula>#REF!=3</formula>
    </cfRule>
    <cfRule type="expression" dxfId="234" priority="9">
      <formula>#REF!=2</formula>
    </cfRule>
    <cfRule type="expression" dxfId="233" priority="10">
      <formula>#REF!=1</formula>
    </cfRule>
    <cfRule type="expression" dxfId="232" priority="11">
      <formula>#REF!=4</formula>
    </cfRule>
    <cfRule type="expression" dxfId="231" priority="12">
      <formula>#REF!=3</formula>
    </cfRule>
  </conditionalFormatting>
  <conditionalFormatting sqref="D7 J7 M7">
    <cfRule type="expression" dxfId="230" priority="1">
      <formula>#REF!=4</formula>
    </cfRule>
    <cfRule type="expression" dxfId="229" priority="2">
      <formula>#REF!=3</formula>
    </cfRule>
    <cfRule type="expression" dxfId="228" priority="3">
      <formula>#REF!=2</formula>
    </cfRule>
    <cfRule type="expression" dxfId="227" priority="4">
      <formula>#REF!=1</formula>
    </cfRule>
    <cfRule type="expression" dxfId="226" priority="5">
      <formula>#REF!=3</formula>
    </cfRule>
    <cfRule type="expression" dxfId="225" priority="6">
      <formula>#REF!=2</formula>
    </cfRule>
    <cfRule type="expression" dxfId="224" priority="7">
      <formula>#REF!=1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Índice</vt:lpstr>
      <vt:lpstr>Arica y Parinacota</vt:lpstr>
      <vt:lpstr>Tarapacá</vt:lpstr>
      <vt:lpstr>Antofagasta</vt:lpstr>
      <vt:lpstr>Atacama</vt:lpstr>
      <vt:lpstr>Coquimbo</vt:lpstr>
      <vt:lpstr>Valparaíso</vt:lpstr>
      <vt:lpstr>Metropolitana</vt:lpstr>
      <vt:lpstr>O'Higgins</vt:lpstr>
      <vt:lpstr>Maule</vt:lpstr>
      <vt:lpstr>Biobío</vt:lpstr>
      <vt:lpstr>La Araucanía</vt:lpstr>
      <vt:lpstr>Los Ríos</vt:lpstr>
      <vt:lpstr>Los Lagos</vt:lpstr>
      <vt:lpstr>Aysén</vt:lpstr>
      <vt:lpstr>Magallanes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Pamela Valdivia Medina</dc:creator>
  <cp:lastModifiedBy>Maria Victoria</cp:lastModifiedBy>
  <dcterms:created xsi:type="dcterms:W3CDTF">2017-01-17T17:53:34Z</dcterms:created>
  <dcterms:modified xsi:type="dcterms:W3CDTF">2019-12-26T22:19:42Z</dcterms:modified>
</cp:coreProperties>
</file>