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1692E9AC-4A3F-4912-A3CB-DA6F2DF3B9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<sst xmlns="http://schemas.openxmlformats.org/spreadsheetml/2006/main" count="14" uniqueCount="11">
  <si>
    <t>AÑO</t>
  </si>
  <si>
    <t>Total</t>
  </si>
  <si>
    <t>Hombres</t>
  </si>
  <si>
    <t>Mujeres</t>
  </si>
  <si>
    <t xml:space="preserve">Brecha </t>
  </si>
  <si>
    <t>Total dirigentas y dirigentes</t>
  </si>
  <si>
    <t>Distribución porcentual</t>
  </si>
  <si>
    <t>NÚMERO, DISTRIBUCIÓN PORCENTUAL Y BRECHA ENTRE DIRIGENTAS Y DIRIGENTES SINDICALES EN SINDICATOS VIGENTES DE BASE, POR SEXO, SEGÚN AÑO (*)</t>
  </si>
  <si>
    <t>Fuente: Registros administrativos de la Dirección del Trabajo. 2012 - 2016.
(*) Los datos son presentados a nivel nacional.</t>
  </si>
  <si>
    <t xml:space="preserve">La participación de las mujeres como dirigentas sindicales aumentó levemente entre 2012 y 2016: de 23,6% a 27,5%, respectivamente. En el mismo período, la brecha se redujo de -52,8 a -45,0 puntos porcentuales. 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</si>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</sst>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1" fillId="0" borderId="0" xfId="0" applyFont="1" applyFill="1"/>
    <xf numFmtId="0" fontId="4" fillId="0" borderId="0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left"/>
    </xf>
    <xf numFmtId="3" fontId="4" fillId="0" borderId="12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3" fontId="4" fillId="0" borderId="17" xfId="0" applyNumberFormat="1" applyFont="1" applyFill="1" applyBorder="1" applyAlignment="1">
      <alignment horizontal="center"/>
    </xf>
    <xf numFmtId="3" fontId="4" fillId="0" borderId="18" xfId="0" applyNumberFormat="1" applyFont="1" applyFill="1" applyBorder="1" applyAlignment="1">
      <alignment horizontal="center"/>
    </xf>
    <xf numFmtId="3" fontId="4" fillId="0" borderId="20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4" fillId="0" borderId="22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0" fillId="0" borderId="0" xfId="0" applyNumberFormat="1" applyFill="1"/>
    <xf numFmtId="0" fontId="5" fillId="0" borderId="24" xfId="0" applyFont="1" applyFill="1" applyBorder="1" applyAlignment="1">
      <alignment horizontal="left"/>
    </xf>
    <xf numFmtId="3" fontId="4" fillId="0" borderId="25" xfId="0" applyNumberFormat="1" applyFont="1" applyFill="1" applyBorder="1" applyAlignment="1">
      <alignment horizontal="center"/>
    </xf>
    <xf numFmtId="3" fontId="4" fillId="0" borderId="26" xfId="0" applyNumberFormat="1" applyFont="1" applyFill="1" applyBorder="1" applyAlignment="1">
      <alignment horizontal="center"/>
    </xf>
    <xf numFmtId="3" fontId="4" fillId="0" borderId="27" xfId="0" applyNumberFormat="1" applyFont="1" applyFill="1" applyBorder="1" applyAlignment="1">
      <alignment horizontal="center"/>
    </xf>
    <xf numFmtId="164" fontId="4" fillId="0" borderId="25" xfId="0" applyNumberFormat="1" applyFont="1" applyFill="1" applyBorder="1" applyAlignment="1">
      <alignment horizontal="center"/>
    </xf>
    <xf numFmtId="164" fontId="4" fillId="0" borderId="27" xfId="0" applyNumberFormat="1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porcentual y brechas entre dirigentas y dirigentes sindicales en sindicatos vigentes de base, por sexo, según año (*)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Tabulado!$G$6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Tabulado!$G$7:$G$11</c:f>
              <c:numCache>
                <c:formatCode>#,##0.0</c:formatCode>
                <c:ptCount val="5"/>
                <c:pt idx="0">
                  <c:v>23.6</c:v>
                </c:pt>
                <c:pt idx="1">
                  <c:v>24.1</c:v>
                </c:pt>
                <c:pt idx="2">
                  <c:v>25</c:v>
                </c:pt>
                <c:pt idx="3">
                  <c:v>26.6</c:v>
                </c:pt>
                <c:pt idx="4">
                  <c:v>27.506987143655675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4-430E-A541-7C4FF549519D}"/>
            </c:ext>
          </c:extLst>
        </c:ser>
        <c:ser>
          <c:idx val="0"/>
          <c:order val="1"/>
          <c:tx>
            <c:strRef>
              <c:f>Tabulado!$F$6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Tabulado!$F$7:$F$11</c:f>
              <c:numCache>
                <c:formatCode>#,##0.0</c:formatCode>
                <c:ptCount val="5"/>
                <c:pt idx="0">
                  <c:v>76.400000000000006</c:v>
                </c:pt>
                <c:pt idx="1">
                  <c:v>75.900000000000006</c:v>
                </c:pt>
                <c:pt idx="2">
                  <c:v>75</c:v>
                </c:pt>
                <c:pt idx="3">
                  <c:v>73.400000000000006</c:v>
                </c:pt>
                <c:pt idx="4">
                  <c:v>72.493012856344336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4-430E-A541-7C4FF549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407744"/>
        <c:axId val="117409664"/>
      </c:barChart>
      <c:lineChart>
        <c:grouping val="standard"/>
        <c:varyColors val="0"/>
        <c:ser>
          <c:idx val="2"/>
          <c:order val="2"/>
          <c:tx>
            <c:strRef>
              <c:f>Tabulado!$H$6</c:f>
              <c:strCache>
                <c:ptCount val="1"/>
                <c:pt idx="0">
                  <c:v>Brecha 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9.5594788932633526E-2"/>
                  <c:y val="-6.1355380577427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34-430E-A541-7C4FF549519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Tabulado!$H$7:$H$11</c:f>
              <c:numCache>
                <c:formatCode>#,##0.0</c:formatCode>
                <c:ptCount val="5"/>
                <c:pt idx="0">
                  <c:v>-52.800000000000004</c:v>
                </c:pt>
                <c:pt idx="1">
                  <c:v>-51.800000000000004</c:v>
                </c:pt>
                <c:pt idx="2">
                  <c:v>-50</c:v>
                </c:pt>
                <c:pt idx="3">
                  <c:v>-46.800000000000004</c:v>
                </c:pt>
                <c:pt idx="4">
                  <c:v>-44.986025712688658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4-430E-A541-7C4FF549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6048"/>
        <c:axId val="117424128"/>
      </c:lineChart>
      <c:catAx>
        <c:axId val="1174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409664"/>
        <c:crosses val="autoZero"/>
        <c:auto val="1"/>
        <c:lblAlgn val="ctr"/>
        <c:lblOffset val="100"/>
        <c:noMultiLvlLbl val="0"/>
      </c:catAx>
      <c:valAx>
        <c:axId val="117409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dirigentas y dirigentes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crossAx val="117407744"/>
        <c:crosses val="autoZero"/>
        <c:crossBetween val="between"/>
      </c:valAx>
      <c:valAx>
        <c:axId val="117424128"/>
        <c:scaling>
          <c:orientation val="maxMin"/>
          <c:max val="0"/>
          <c:min val="-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7426048"/>
        <c:crosses val="max"/>
        <c:crossBetween val="between"/>
      </c:valAx>
      <c:catAx>
        <c:axId val="1174260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174241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</xdr:row>
      <xdr:rowOff>19050</xdr:rowOff>
    </xdr:from>
    <xdr:to>
      <xdr:col>7</xdr:col>
      <xdr:colOff>704850</xdr:colOff>
      <xdr:row>17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showGridLines="0" tabSelected="1" workbookViewId="0">
      <selection activeCell="I4" sqref="I4"/>
    </sheetView>
  </sheetViews>
  <sheetFormatPr baseColWidth="10" defaultColWidth="11.42578125" defaultRowHeight="15" x14ac:dyDescent="0.2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1" spans="1:8" x14ac:dyDescent="0.25">
      <c r="A1" s="1" t="s">
        <v>10</v>
      </c>
    </row>
    <row r="3" spans="1:8" x14ac:dyDescent="0.25">
      <c r="B3" s="2"/>
    </row>
    <row r="4" spans="1:8" ht="29.25" customHeight="1" thickBot="1" x14ac:dyDescent="0.3">
      <c r="B4" s="35" t="s">
        <v>7</v>
      </c>
      <c r="C4" s="35"/>
      <c r="D4" s="35"/>
      <c r="E4" s="35"/>
      <c r="F4" s="35"/>
      <c r="G4" s="35"/>
      <c r="H4" s="35"/>
    </row>
    <row r="5" spans="1:8" ht="32.25" customHeight="1" thickBot="1" x14ac:dyDescent="0.35">
      <c r="B5" s="3"/>
      <c r="C5" s="32" t="s">
        <v>5</v>
      </c>
      <c r="D5" s="33"/>
      <c r="E5" s="34"/>
      <c r="F5" s="32" t="s">
        <v>6</v>
      </c>
      <c r="G5" s="34"/>
    </row>
    <row r="6" spans="1:8" ht="16.5" thickBot="1" x14ac:dyDescent="0.35">
      <c r="B6" s="5" t="s">
        <v>0</v>
      </c>
      <c r="C6" s="22" t="s">
        <v>1</v>
      </c>
      <c r="D6" s="21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1:8" ht="15.75" x14ac:dyDescent="0.3">
      <c r="B7" s="7">
        <v>2012</v>
      </c>
      <c r="C7" s="19">
        <v>30856</v>
      </c>
      <c r="D7" s="9">
        <v>23563</v>
      </c>
      <c r="E7" s="10">
        <v>7293</v>
      </c>
      <c r="F7" s="12">
        <v>76.400000000000006</v>
      </c>
      <c r="G7" s="13">
        <v>23.6</v>
      </c>
      <c r="H7" s="17">
        <v>-52.800000000000004</v>
      </c>
    </row>
    <row r="8" spans="1:8" ht="15.75" x14ac:dyDescent="0.3">
      <c r="B8" s="8">
        <v>2013</v>
      </c>
      <c r="C8" s="20">
        <v>31137</v>
      </c>
      <c r="D8" s="6">
        <v>23629</v>
      </c>
      <c r="E8" s="11">
        <v>7508</v>
      </c>
      <c r="F8" s="14">
        <v>75.900000000000006</v>
      </c>
      <c r="G8" s="15">
        <v>24.1</v>
      </c>
      <c r="H8" s="16">
        <v>-51.800000000000004</v>
      </c>
    </row>
    <row r="9" spans="1:8" ht="15.75" x14ac:dyDescent="0.3">
      <c r="B9" s="8">
        <v>2014</v>
      </c>
      <c r="C9" s="20">
        <v>32970</v>
      </c>
      <c r="D9" s="6">
        <v>24721</v>
      </c>
      <c r="E9" s="11">
        <v>8249</v>
      </c>
      <c r="F9" s="14">
        <v>75</v>
      </c>
      <c r="G9" s="15">
        <v>25</v>
      </c>
      <c r="H9" s="16">
        <v>-50</v>
      </c>
    </row>
    <row r="10" spans="1:8" ht="15.75" x14ac:dyDescent="0.3">
      <c r="B10" s="8">
        <v>2015</v>
      </c>
      <c r="C10" s="20">
        <v>33853</v>
      </c>
      <c r="D10" s="6">
        <v>24842</v>
      </c>
      <c r="E10" s="11">
        <v>9011</v>
      </c>
      <c r="F10" s="14">
        <v>73.400000000000006</v>
      </c>
      <c r="G10" s="15">
        <v>26.6</v>
      </c>
      <c r="H10" s="16">
        <v>-46.800000000000004</v>
      </c>
    </row>
    <row r="11" spans="1:8" ht="16.5" thickBot="1" x14ac:dyDescent="0.35">
      <c r="B11" s="24">
        <v>2016</v>
      </c>
      <c r="C11" s="25">
        <v>32434</v>
      </c>
      <c r="D11" s="26">
        <v>23324</v>
      </c>
      <c r="E11" s="27">
        <v>9110</v>
      </c>
      <c r="F11" s="28">
        <v>72.493012856344336</v>
      </c>
      <c r="G11" s="29">
        <v>27.506987143655675</v>
      </c>
      <c r="H11" s="30">
        <f>+G11-F11</f>
        <v>-44.986025712688658</v>
      </c>
    </row>
    <row r="12" spans="1:8" ht="21" customHeight="1" x14ac:dyDescent="0.25">
      <c r="B12" s="31" t="s">
        <v>8</v>
      </c>
      <c r="C12" s="31"/>
      <c r="D12" s="31"/>
      <c r="E12" s="31"/>
      <c r="F12" s="31"/>
      <c r="G12" s="31"/>
    </row>
    <row r="14" spans="1:8" x14ac:dyDescent="0.25">
      <c r="F14" s="23"/>
      <c r="G14" s="23"/>
      <c r="H14" s="23"/>
    </row>
    <row r="15" spans="1:8" x14ac:dyDescent="0.25">
      <c r="F15" s="23"/>
      <c r="G15" s="23"/>
      <c r="H15" s="23"/>
    </row>
    <row r="16" spans="1:8" x14ac:dyDescent="0.25">
      <c r="F16" s="23"/>
      <c r="G16" s="23"/>
      <c r="H16" s="23"/>
    </row>
    <row r="17" spans="6:6" x14ac:dyDescent="0.25">
      <c r="F17" s="23"/>
    </row>
    <row r="18" spans="6:6" x14ac:dyDescent="0.25">
      <c r="F18" s="23"/>
    </row>
  </sheetData>
  <mergeCells count="4">
    <mergeCell ref="B12:G12"/>
    <mergeCell ref="C5:E5"/>
    <mergeCell ref="F5:G5"/>
    <mergeCell ref="B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8:H23"/>
  <sheetViews>
    <sheetView showGridLines="0" workbookViewId="0">
      <selection activeCell="G1" sqref="G1"/>
    </sheetView>
  </sheetViews>
  <sheetFormatPr baseColWidth="10" defaultRowHeight="15" x14ac:dyDescent="0.25"/>
  <sheetData>
    <row r="18" spans="3:8" ht="34.5" customHeight="1" x14ac:dyDescent="0.25">
      <c r="C18" s="36" t="s">
        <v>8</v>
      </c>
      <c r="D18" s="36"/>
      <c r="E18" s="36"/>
      <c r="F18" s="36"/>
      <c r="G18" s="36"/>
      <c r="H18" s="36"/>
    </row>
    <row r="19" spans="3:8" ht="15.75" thickBot="1" x14ac:dyDescent="0.3"/>
    <row r="20" spans="3:8" x14ac:dyDescent="0.25">
      <c r="C20" s="37" t="s">
        <v>9</v>
      </c>
      <c r="D20" s="38"/>
      <c r="E20" s="38"/>
      <c r="F20" s="38"/>
      <c r="G20" s="38"/>
      <c r="H20" s="39"/>
    </row>
    <row r="21" spans="3:8" x14ac:dyDescent="0.25">
      <c r="C21" s="40"/>
      <c r="D21" s="41"/>
      <c r="E21" s="41"/>
      <c r="F21" s="41"/>
      <c r="G21" s="41"/>
      <c r="H21" s="42"/>
    </row>
    <row r="22" spans="3:8" x14ac:dyDescent="0.25">
      <c r="C22" s="40"/>
      <c r="D22" s="41"/>
      <c r="E22" s="41"/>
      <c r="F22" s="41"/>
      <c r="G22" s="41"/>
      <c r="H22" s="42"/>
    </row>
    <row r="23" spans="3:8" ht="30" customHeight="1" thickBot="1" x14ac:dyDescent="0.3">
      <c r="C23" s="43"/>
      <c r="D23" s="44"/>
      <c r="E23" s="44"/>
      <c r="F23" s="44"/>
      <c r="G23" s="44"/>
      <c r="H23" s="45"/>
    </row>
  </sheetData>
  <mergeCells count="2">
    <mergeCell ref="C18:H18"/>
    <mergeCell ref="C20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2016-06-29T19:22:26Z</dcterms:created>
  <dcterms:modified xsi:type="dcterms:W3CDTF">2019-12-26T21:43:50Z</dcterms:modified>
</cp:coreProperties>
</file>